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3" i="2" l="1"/>
  <c r="H4" i="2" s="1"/>
  <c r="H67" i="2" l="1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<sst xmlns="http://schemas.openxmlformats.org/spreadsheetml/2006/main" count="666" uniqueCount="482">
  <si>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</si>
  <si>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</si>
  <si>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</si>
  <si>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</si>
  <si>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</si>
  <si>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</si>
  <si>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</si>
  <si>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</si>
  <si>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</si>
  <si>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</si>
  <si>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</si>
  <si>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</si>
  <si>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</si>
  <si>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</si>
  <si>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</si>
  <si>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</si>
  <si>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</si>
  <si>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</si>
  <si>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</si>
  <si>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</si>
  <si>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</si>
  <si>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</si>
  <si>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</si>
  <si>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</si>
  <si>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</si>
  <si>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</si>
  <si>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</si>
  <si>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</si>
  <si>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</si>
  <si>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</si>
  <si>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</si>
  <si>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</si>
  <si>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</si>
  <si>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</si>
  <si>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</si>
  <si>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</si>
  <si>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</si>
  <si>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</si>
  <si>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</si>
  <si>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</si>
  <si>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</si>
  <si>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</si>
  <si>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</si>
  <si>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</si>
  <si>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</si>
  <si>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</si>
  <si>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</si>
  <si>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</si>
  <si>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</si>
  <si>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</si>
  <si>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</si>
  <si>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</si>
  <si>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</si>
  <si>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</si>
  <si>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</si>
  <si>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</si>
  <si>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</si>
  <si>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</si>
  <si>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</si>
  <si>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</si>
  <si>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</si>
  <si>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</si>
  <si>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</si>
  <si>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</si>
  <si>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</si>
  <si>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</si>
  <si>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</si>
  <si>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</si>
  <si>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</si>
  <si>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</si>
  <si>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</si>
  <si>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</si>
  <si>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</si>
  <si>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</si>
  <si>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</si>
  <si>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</si>
  <si>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</si>
  <si>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</si>
  <si>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</si>
  <si>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</si>
  <si>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</si>
  <si>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</si>
  <si>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</si>
  <si>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</si>
  <si>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</si>
  <si>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</si>
  <si>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</si>
  <si>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</si>
  <si>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</si>
  <si>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</si>
  <si>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</si>
  <si>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</si>
  <si>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</si>
  <si>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</si>
  <si>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</si>
  <si>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</si>
  <si>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</si>
  <si>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</si>
  <si>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</si>
  <si>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</si>
  <si>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</si>
  <si>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</si>
  <si>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</si>
  <si>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</si>
  <si>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</si>
  <si>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</si>
  <si>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</si>
  <si>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</si>
  <si>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</si>
  <si>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</si>
  <si>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</si>
  <si>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</si>
  <si>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</si>
  <si>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</si>
  <si>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</si>
  <si>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</si>
  <si>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</si>
  <si>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</si>
  <si>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</si>
  <si>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</si>
  <si>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</si>
  <si>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</si>
  <si>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</si>
  <si>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</si>
  <si>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</si>
  <si>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</si>
  <si>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</si>
  <si>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</si>
  <si>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</si>
  <si>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</si>
  <si>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</si>
  <si>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</si>
  <si>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</si>
  <si>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</si>
  <si>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</si>
  <si>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</si>
  <si>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</si>
  <si>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</si>
  <si>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</si>
  <si>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</si>
  <si>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</si>
  <si>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</si>
  <si>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</si>
  <si>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</si>
  <si>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</si>
  <si>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</si>
  <si>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</si>
  <si>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</si>
  <si>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</si>
  <si>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</si>
  <si>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</si>
  <si>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</si>
  <si>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</si>
  <si>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</si>
  <si>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</si>
  <si>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</si>
  <si>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</si>
  <si>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</si>
  <si>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</si>
  <si>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</si>
  <si>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</si>
  <si>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</si>
  <si>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</si>
  <si>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</si>
  <si>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</si>
  <si>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</si>
  <si>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</si>
  <si>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</si>
  <si>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</si>
  <si>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</si>
  <si>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</si>
  <si>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</si>
  <si>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</si>
  <si>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</si>
  <si>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</si>
  <si>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</si>
  <si>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</si>
  <si>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</si>
  <si>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</si>
  <si>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</si>
  <si>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</si>
  <si>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</si>
  <si>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</si>
  <si>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</si>
  <si>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</si>
  <si>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</si>
  <si>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</si>
  <si>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</si>
  <si>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</si>
  <si>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</si>
  <si>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</si>
  <si>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</si>
  <si>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</si>
  <si>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</si>
  <si>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</si>
  <si>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</si>
  <si>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</si>
  <si>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</si>
  <si>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</si>
  <si>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</si>
  <si>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</si>
  <si>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</si>
  <si>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</si>
  <si>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</si>
  <si>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</si>
  <si>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</si>
  <si>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</si>
  <si>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</si>
  <si>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</si>
  <si>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</si>
  <si>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</si>
  <si>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</si>
  <si>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</si>
  <si>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</si>
  <si>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</si>
  <si>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</si>
  <si>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</si>
  <si>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</si>
  <si>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</si>
  <si>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</si>
  <si>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</si>
  <si>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</si>
  <si>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</si>
  <si>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</si>
  <si>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</si>
  <si>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</si>
  <si>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</si>
  <si>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</si>
  <si>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</si>
  <si>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</si>
  <si>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</si>
  <si>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</si>
  <si>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</si>
  <si>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</si>
  <si>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</si>
  <si>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</si>
  <si>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</si>
  <si>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</si>
  <si>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</si>
  <si>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</si>
  <si>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</si>
  <si>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</si>
  <si>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</si>
  <si>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</si>
  <si>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</si>
  <si>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</si>
  <si>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</si>
  <si>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</si>
  <si>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</si>
  <si>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</si>
  <si>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</si>
  <si>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</si>
  <si>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</si>
  <si>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</si>
  <si>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</si>
  <si>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</si>
  <si>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</si>
  <si>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</si>
  <si>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</si>
  <si>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</si>
  <si>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</si>
  <si>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</si>
  <si>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</si>
  <si>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</si>
  <si>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</si>
  <si>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</si>
  <si>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</si>
  <si>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</si>
  <si>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</si>
  <si>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</si>
  <si>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</si>
  <si>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</si>
  <si>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</si>
  <si>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</si>
  <si>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</si>
  <si>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</si>
  <si>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</si>
  <si>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</si>
  <si>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</si>
  <si>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</si>
  <si>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</si>
  <si>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</si>
  <si>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</si>
  <si>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</si>
  <si>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</si>
  <si>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</si>
  <si>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</si>
  <si>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</si>
  <si>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</si>
  <si>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</si>
  <si>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</si>
  <si>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</si>
  <si>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</si>
  <si>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</si>
  <si>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</si>
  <si>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</si>
  <si>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</si>
  <si>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</si>
  <si>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</si>
  <si>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</si>
  <si>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</si>
  <si>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</si>
  <si>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</si>
  <si>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</si>
  <si>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</si>
  <si>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</si>
  <si>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</si>
  <si>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</si>
  <si>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</si>
  <si>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</si>
  <si>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</si>
  <si>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</si>
  <si>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</si>
  <si>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</si>
  <si>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</si>
  <si>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</si>
  <si>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</si>
  <si>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</si>
  <si>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</si>
  <si>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</si>
  <si>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</si>
  <si>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</si>
  <si>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</si>
  <si>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</si>
  <si>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</si>
  <si>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</si>
  <si>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</si>
  <si>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</si>
  <si>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</si>
  <si>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</si>
  <si>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</si>
  <si>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</si>
  <si>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</si>
  <si>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</si>
  <si>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</si>
  <si>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</si>
  <si>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</si>
  <si>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</si>
  <si>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</si>
  <si>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</si>
  <si>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</si>
  <si>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</si>
  <si>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</si>
  <si>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</si>
  <si>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</si>
  <si>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</si>
  <si>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</si>
  <si>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</si>
  <si>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</si>
  <si>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</si>
  <si>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</si>
  <si>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</si>
  <si>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</si>
  <si>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</si>
  <si>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</si>
  <si>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</si>
  <si>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</si>
  <si>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</si>
  <si>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</si>
  <si>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</si>
  <si>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</si>
  <si>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</si>
  <si>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</si>
  <si>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</si>
  <si>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</si>
  <si>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</si>
  <si>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</si>
  <si>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</si>
  <si>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</si>
  <si>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</si>
  <si>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</si>
  <si>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</si>
  <si>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</si>
  <si>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</si>
  <si>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</si>
  <si>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</si>
  <si>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</si>
  <si>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</si>
  <si>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</si>
  <si>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</si>
  <si>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</si>
  <si>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</si>
  <si>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</si>
  <si>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E31178</t>
  </si>
  <si>
    <t>E31179</t>
  </si>
  <si>
    <t>E31180</t>
  </si>
  <si>
    <t>E31181</t>
  </si>
  <si>
    <t>E31182</t>
  </si>
  <si>
    <t>E31183</t>
  </si>
  <si>
    <t>E31184</t>
  </si>
  <si>
    <t>E31185</t>
  </si>
  <si>
    <t>E31186</t>
  </si>
  <si>
    <t>E31187</t>
  </si>
  <si>
    <t>E31188</t>
  </si>
  <si>
    <t>E31189</t>
  </si>
  <si>
    <t>E31190</t>
  </si>
  <si>
    <t>E31191</t>
  </si>
  <si>
    <t>E31192</t>
  </si>
  <si>
    <t>E31193</t>
  </si>
  <si>
    <t>E31194</t>
  </si>
  <si>
    <t>E31195</t>
  </si>
  <si>
    <t>E31196</t>
  </si>
  <si>
    <t>E31197</t>
  </si>
  <si>
    <t>E31198</t>
  </si>
  <si>
    <t>E31199</t>
  </si>
  <si>
    <t>E31200</t>
  </si>
  <si>
    <t>E31201</t>
  </si>
  <si>
    <t>E31202</t>
  </si>
  <si>
    <t>E31203</t>
  </si>
  <si>
    <t>E31204</t>
  </si>
  <si>
    <t>E31205</t>
  </si>
  <si>
    <t>E31206</t>
  </si>
  <si>
    <t>E31207</t>
  </si>
  <si>
    <t>E31208</t>
  </si>
  <si>
    <t>E31209</t>
  </si>
  <si>
    <t>E31210</t>
  </si>
  <si>
    <t>E31211</t>
  </si>
  <si>
    <t>E31212</t>
  </si>
  <si>
    <t>E31213</t>
  </si>
  <si>
    <t>E31214</t>
  </si>
  <si>
    <t>E31215</t>
  </si>
  <si>
    <t>E31216</t>
  </si>
  <si>
    <t>E31217</t>
  </si>
  <si>
    <t>E31218</t>
  </si>
  <si>
    <t>E31219</t>
  </si>
  <si>
    <t>E31220</t>
  </si>
  <si>
    <t>E31221</t>
  </si>
  <si>
    <t>E31222</t>
  </si>
  <si>
    <t>E31223</t>
  </si>
  <si>
    <t>E31224</t>
  </si>
  <si>
    <t>E31225</t>
  </si>
  <si>
    <t>E31226</t>
  </si>
  <si>
    <t>E31227</t>
  </si>
  <si>
    <t>E31228</t>
  </si>
  <si>
    <t>E31229</t>
  </si>
  <si>
    <t>E31230</t>
  </si>
  <si>
    <t>E31231</t>
  </si>
  <si>
    <t>E31232</t>
  </si>
  <si>
    <t>E31233</t>
  </si>
  <si>
    <t>E31234</t>
  </si>
  <si>
    <t>E31235</t>
  </si>
  <si>
    <t>E31236</t>
  </si>
  <si>
    <t>E31237</t>
  </si>
  <si>
    <t>E31238</t>
  </si>
  <si>
    <t>E31239</t>
  </si>
  <si>
    <t>E31240</t>
  </si>
  <si>
    <t>E31241</t>
  </si>
  <si>
    <t>E31242</t>
  </si>
  <si>
    <t>E31243</t>
  </si>
  <si>
    <t>E31244</t>
  </si>
  <si>
    <t>E31245</t>
  </si>
  <si>
    <t>E31246</t>
  </si>
  <si>
    <t>E31247</t>
  </si>
  <si>
    <t>E31248</t>
  </si>
  <si>
    <t>E31249</t>
  </si>
  <si>
    <t>E31250</t>
  </si>
  <si>
    <t>E31251</t>
  </si>
  <si>
    <t>E31252</t>
  </si>
  <si>
    <t>E31253</t>
  </si>
  <si>
    <t>E31254</t>
  </si>
  <si>
    <t>E31255</t>
  </si>
  <si>
    <t>E31256</t>
  </si>
  <si>
    <t>E31257</t>
  </si>
  <si>
    <t>E31258</t>
  </si>
  <si>
    <t>E31259</t>
  </si>
  <si>
    <t>E31260</t>
  </si>
  <si>
    <t>E31261</t>
  </si>
  <si>
    <t>E31262</t>
  </si>
  <si>
    <t>E31263</t>
  </si>
  <si>
    <t>E31264</t>
  </si>
  <si>
    <t>E31265</t>
  </si>
  <si>
    <t>E31266</t>
  </si>
  <si>
    <t>E31267</t>
  </si>
  <si>
    <t>E31268</t>
  </si>
  <si>
    <t>E31269</t>
  </si>
  <si>
    <t>E31270</t>
  </si>
  <si>
    <t>EA061</t>
  </si>
  <si>
    <t>CC121</t>
  </si>
  <si>
    <t>CC070</t>
  </si>
  <si>
    <t>CC062</t>
  </si>
  <si>
    <t>CC060A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</si>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</sst>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722.90300000000002</c:v>
                </c:pt>
                <c:pt idx="1">
                  <c:v>722.89700000000005</c:v>
                </c:pt>
                <c:pt idx="2">
                  <c:v>722.89800000000002</c:v>
                </c:pt>
                <c:pt idx="3">
                  <c:v>722.89099999999996</c:v>
                </c:pt>
                <c:pt idx="4">
                  <c:v>722.90200000000004</c:v>
                </c:pt>
                <c:pt idx="5">
                  <c:v>722.90499999999997</c:v>
                </c:pt>
                <c:pt idx="6">
                  <c:v>722.90300000000002</c:v>
                </c:pt>
                <c:pt idx="7">
                  <c:v>722.90099999999995</c:v>
                </c:pt>
                <c:pt idx="8">
                  <c:v>722.89599999999996</c:v>
                </c:pt>
                <c:pt idx="9">
                  <c:v>722.86800000000005</c:v>
                </c:pt>
                <c:pt idx="10">
                  <c:v>722.84799999999996</c:v>
                </c:pt>
                <c:pt idx="11">
                  <c:v>722.83199999999999</c:v>
                </c:pt>
                <c:pt idx="12">
                  <c:v>722.76199999999994</c:v>
                </c:pt>
                <c:pt idx="13">
                  <c:v>722.74300000000005</c:v>
                </c:pt>
                <c:pt idx="14">
                  <c:v>722.71699999999998</c:v>
                </c:pt>
                <c:pt idx="15">
                  <c:v>722.702</c:v>
                </c:pt>
                <c:pt idx="16">
                  <c:v>722.66499999999996</c:v>
                </c:pt>
                <c:pt idx="17">
                  <c:v>722.61400000000003</c:v>
                </c:pt>
                <c:pt idx="18">
                  <c:v>722.60900000000004</c:v>
                </c:pt>
                <c:pt idx="19">
                  <c:v>722.61199999999997</c:v>
                </c:pt>
                <c:pt idx="20">
                  <c:v>722.61800000000005</c:v>
                </c:pt>
                <c:pt idx="21">
                  <c:v>722.61199999999997</c:v>
                </c:pt>
                <c:pt idx="22">
                  <c:v>722.61</c:v>
                </c:pt>
                <c:pt idx="23">
                  <c:v>722.61099999999999</c:v>
                </c:pt>
                <c:pt idx="24">
                  <c:v>722.59699999999998</c:v>
                </c:pt>
                <c:pt idx="25">
                  <c:v>722.58799999999997</c:v>
                </c:pt>
                <c:pt idx="26">
                  <c:v>722.57799999999997</c:v>
                </c:pt>
                <c:pt idx="27">
                  <c:v>722.572</c:v>
                </c:pt>
                <c:pt idx="28">
                  <c:v>722.56799999999998</c:v>
                </c:pt>
                <c:pt idx="29">
                  <c:v>722.572</c:v>
                </c:pt>
                <c:pt idx="30">
                  <c:v>722.57799999999997</c:v>
                </c:pt>
                <c:pt idx="31">
                  <c:v>722.577</c:v>
                </c:pt>
                <c:pt idx="32">
                  <c:v>722.572</c:v>
                </c:pt>
                <c:pt idx="33">
                  <c:v>722.57299999999998</c:v>
                </c:pt>
                <c:pt idx="34">
                  <c:v>722.57</c:v>
                </c:pt>
                <c:pt idx="35">
                  <c:v>722.572</c:v>
                </c:pt>
                <c:pt idx="36">
                  <c:v>722.57399999999996</c:v>
                </c:pt>
                <c:pt idx="37">
                  <c:v>722.56600000000003</c:v>
                </c:pt>
                <c:pt idx="38">
                  <c:v>722.57600000000002</c:v>
                </c:pt>
                <c:pt idx="39">
                  <c:v>722.57299999999998</c:v>
                </c:pt>
                <c:pt idx="40">
                  <c:v>722.58299999999997</c:v>
                </c:pt>
                <c:pt idx="41">
                  <c:v>722.58399999999995</c:v>
                </c:pt>
                <c:pt idx="42">
                  <c:v>722.59199999999998</c:v>
                </c:pt>
                <c:pt idx="43">
                  <c:v>722.59500000000003</c:v>
                </c:pt>
                <c:pt idx="44">
                  <c:v>722.59799999999996</c:v>
                </c:pt>
                <c:pt idx="45">
                  <c:v>722.60599999999999</c:v>
                </c:pt>
                <c:pt idx="46">
                  <c:v>722.62400000000002</c:v>
                </c:pt>
                <c:pt idx="47">
                  <c:v>722.64300000000003</c:v>
                </c:pt>
                <c:pt idx="48">
                  <c:v>722.65599999999995</c:v>
                </c:pt>
                <c:pt idx="49">
                  <c:v>722.68</c:v>
                </c:pt>
                <c:pt idx="50">
                  <c:v>722.72400000000005</c:v>
                </c:pt>
                <c:pt idx="51">
                  <c:v>722.774</c:v>
                </c:pt>
                <c:pt idx="52">
                  <c:v>722.83299999999997</c:v>
                </c:pt>
                <c:pt idx="53">
                  <c:v>722.85699999999997</c:v>
                </c:pt>
                <c:pt idx="54">
                  <c:v>722.87699999999995</c:v>
                </c:pt>
                <c:pt idx="55">
                  <c:v>722.87800000000004</c:v>
                </c:pt>
                <c:pt idx="56">
                  <c:v>722.89200000000005</c:v>
                </c:pt>
                <c:pt idx="57">
                  <c:v>722.88400000000001</c:v>
                </c:pt>
                <c:pt idx="58">
                  <c:v>722.88400000000001</c:v>
                </c:pt>
                <c:pt idx="59">
                  <c:v>722.87800000000004</c:v>
                </c:pt>
                <c:pt idx="60">
                  <c:v>722.89099999999996</c:v>
                </c:pt>
                <c:pt idx="61">
                  <c:v>722.87900000000002</c:v>
                </c:pt>
                <c:pt idx="62">
                  <c:v>722.88800000000003</c:v>
                </c:pt>
                <c:pt idx="63">
                  <c:v>722.85500000000002</c:v>
                </c:pt>
                <c:pt idx="64">
                  <c:v>722.875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722.36800000000005</c:v>
                </c:pt>
                <c:pt idx="1">
                  <c:v>722.36900000000003</c:v>
                </c:pt>
                <c:pt idx="2">
                  <c:v>722.37199999999996</c:v>
                </c:pt>
                <c:pt idx="3">
                  <c:v>722.37199999999996</c:v>
                </c:pt>
                <c:pt idx="4">
                  <c:v>722.37400000000002</c:v>
                </c:pt>
                <c:pt idx="5">
                  <c:v>722.37699999999995</c:v>
                </c:pt>
                <c:pt idx="6">
                  <c:v>722.38</c:v>
                </c:pt>
                <c:pt idx="7">
                  <c:v>722.38199999999995</c:v>
                </c:pt>
                <c:pt idx="8">
                  <c:v>722.38499999999999</c:v>
                </c:pt>
                <c:pt idx="9">
                  <c:v>722.38900000000001</c:v>
                </c:pt>
                <c:pt idx="10">
                  <c:v>722.39</c:v>
                </c:pt>
                <c:pt idx="11">
                  <c:v>722.39300000000003</c:v>
                </c:pt>
                <c:pt idx="12">
                  <c:v>722.39400000000001</c:v>
                </c:pt>
                <c:pt idx="13">
                  <c:v>722.4</c:v>
                </c:pt>
                <c:pt idx="14">
                  <c:v>722.40099999999995</c:v>
                </c:pt>
                <c:pt idx="15">
                  <c:v>722.404</c:v>
                </c:pt>
                <c:pt idx="16">
                  <c:v>722.40499999999997</c:v>
                </c:pt>
                <c:pt idx="17">
                  <c:v>722.40700000000004</c:v>
                </c:pt>
                <c:pt idx="18">
                  <c:v>722.40700000000004</c:v>
                </c:pt>
                <c:pt idx="19">
                  <c:v>722.40899999999999</c:v>
                </c:pt>
                <c:pt idx="20">
                  <c:v>722.41</c:v>
                </c:pt>
                <c:pt idx="21">
                  <c:v>722.41300000000001</c:v>
                </c:pt>
                <c:pt idx="22">
                  <c:v>722.41200000000003</c:v>
                </c:pt>
                <c:pt idx="23">
                  <c:v>722.41300000000001</c:v>
                </c:pt>
                <c:pt idx="24">
                  <c:v>722.41300000000001</c:v>
                </c:pt>
                <c:pt idx="25">
                  <c:v>722.41300000000001</c:v>
                </c:pt>
                <c:pt idx="26">
                  <c:v>722.41200000000003</c:v>
                </c:pt>
                <c:pt idx="27">
                  <c:v>722.41399999999999</c:v>
                </c:pt>
                <c:pt idx="28">
                  <c:v>722.41399999999999</c:v>
                </c:pt>
                <c:pt idx="29">
                  <c:v>722.41399999999999</c:v>
                </c:pt>
                <c:pt idx="30">
                  <c:v>722.41700000000003</c:v>
                </c:pt>
                <c:pt idx="31">
                  <c:v>722.41800000000001</c:v>
                </c:pt>
                <c:pt idx="32">
                  <c:v>722.41700000000003</c:v>
                </c:pt>
                <c:pt idx="33">
                  <c:v>722.41600000000005</c:v>
                </c:pt>
                <c:pt idx="34">
                  <c:v>722.41700000000003</c:v>
                </c:pt>
                <c:pt idx="35">
                  <c:v>722.41499999999996</c:v>
                </c:pt>
                <c:pt idx="36">
                  <c:v>722.41600000000005</c:v>
                </c:pt>
                <c:pt idx="37">
                  <c:v>722.41700000000003</c:v>
                </c:pt>
                <c:pt idx="38">
                  <c:v>722.41600000000005</c:v>
                </c:pt>
                <c:pt idx="39">
                  <c:v>722.41499999999996</c:v>
                </c:pt>
                <c:pt idx="40">
                  <c:v>722.41499999999996</c:v>
                </c:pt>
                <c:pt idx="41">
                  <c:v>722.41300000000001</c:v>
                </c:pt>
                <c:pt idx="42">
                  <c:v>722.41200000000003</c:v>
                </c:pt>
                <c:pt idx="43">
                  <c:v>722.40800000000002</c:v>
                </c:pt>
                <c:pt idx="44">
                  <c:v>722.40800000000002</c:v>
                </c:pt>
                <c:pt idx="45">
                  <c:v>722.40899999999999</c:v>
                </c:pt>
                <c:pt idx="46">
                  <c:v>722.40700000000004</c:v>
                </c:pt>
                <c:pt idx="47">
                  <c:v>722.404</c:v>
                </c:pt>
                <c:pt idx="48">
                  <c:v>722.40099999999995</c:v>
                </c:pt>
                <c:pt idx="49">
                  <c:v>722.4</c:v>
                </c:pt>
                <c:pt idx="50">
                  <c:v>722.39700000000005</c:v>
                </c:pt>
                <c:pt idx="51">
                  <c:v>722.39499999999998</c:v>
                </c:pt>
                <c:pt idx="52">
                  <c:v>722.39200000000005</c:v>
                </c:pt>
                <c:pt idx="53">
                  <c:v>722.39099999999996</c:v>
                </c:pt>
                <c:pt idx="54">
                  <c:v>722.38599999999997</c:v>
                </c:pt>
                <c:pt idx="55">
                  <c:v>722.38499999999999</c:v>
                </c:pt>
                <c:pt idx="56">
                  <c:v>722.37900000000002</c:v>
                </c:pt>
                <c:pt idx="57">
                  <c:v>722.37800000000004</c:v>
                </c:pt>
                <c:pt idx="58">
                  <c:v>722.37199999999996</c:v>
                </c:pt>
                <c:pt idx="59">
                  <c:v>722.37300000000005</c:v>
                </c:pt>
                <c:pt idx="60">
                  <c:v>722.36699999999996</c:v>
                </c:pt>
                <c:pt idx="61">
                  <c:v>722.37099999999998</c:v>
                </c:pt>
                <c:pt idx="62">
                  <c:v>722.36599999999999</c:v>
                </c:pt>
                <c:pt idx="63">
                  <c:v>722.32</c:v>
                </c:pt>
                <c:pt idx="64">
                  <c:v>722.36599999999999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722.90300000000002</c:v>
                </c:pt>
                <c:pt idx="1">
                  <c:v>722.904</c:v>
                </c:pt>
                <c:pt idx="2">
                  <c:v>722.90699999999993</c:v>
                </c:pt>
                <c:pt idx="3">
                  <c:v>722.90699999999993</c:v>
                </c:pt>
                <c:pt idx="4">
                  <c:v>722.90899999999999</c:v>
                </c:pt>
                <c:pt idx="5">
                  <c:v>722.91199999999992</c:v>
                </c:pt>
                <c:pt idx="6">
                  <c:v>722.91499999999996</c:v>
                </c:pt>
                <c:pt idx="7">
                  <c:v>722.91699999999992</c:v>
                </c:pt>
                <c:pt idx="8">
                  <c:v>722.92</c:v>
                </c:pt>
                <c:pt idx="9">
                  <c:v>722.92399999999998</c:v>
                </c:pt>
                <c:pt idx="10">
                  <c:v>722.92499999999995</c:v>
                </c:pt>
                <c:pt idx="11">
                  <c:v>722.928</c:v>
                </c:pt>
                <c:pt idx="12">
                  <c:v>722.92899999999997</c:v>
                </c:pt>
                <c:pt idx="13">
                  <c:v>722.93499999999995</c:v>
                </c:pt>
                <c:pt idx="14">
                  <c:v>722.93599999999992</c:v>
                </c:pt>
                <c:pt idx="15">
                  <c:v>722.93899999999996</c:v>
                </c:pt>
                <c:pt idx="16">
                  <c:v>722.93999999999994</c:v>
                </c:pt>
                <c:pt idx="17">
                  <c:v>722.94200000000001</c:v>
                </c:pt>
                <c:pt idx="18">
                  <c:v>722.94200000000001</c:v>
                </c:pt>
                <c:pt idx="19">
                  <c:v>722.94399999999996</c:v>
                </c:pt>
                <c:pt idx="20">
                  <c:v>722.94499999999994</c:v>
                </c:pt>
                <c:pt idx="21">
                  <c:v>722.94799999999998</c:v>
                </c:pt>
                <c:pt idx="22">
                  <c:v>722.947</c:v>
                </c:pt>
                <c:pt idx="23">
                  <c:v>722.94799999999998</c:v>
                </c:pt>
                <c:pt idx="24">
                  <c:v>722.94799999999998</c:v>
                </c:pt>
                <c:pt idx="25">
                  <c:v>722.94799999999998</c:v>
                </c:pt>
                <c:pt idx="26">
                  <c:v>722.947</c:v>
                </c:pt>
                <c:pt idx="27">
                  <c:v>722.94899999999996</c:v>
                </c:pt>
                <c:pt idx="28">
                  <c:v>722.94899999999996</c:v>
                </c:pt>
                <c:pt idx="29">
                  <c:v>722.94899999999996</c:v>
                </c:pt>
                <c:pt idx="30">
                  <c:v>722.952</c:v>
                </c:pt>
                <c:pt idx="31">
                  <c:v>722.95299999999997</c:v>
                </c:pt>
                <c:pt idx="32">
                  <c:v>722.952</c:v>
                </c:pt>
                <c:pt idx="33">
                  <c:v>722.95100000000002</c:v>
                </c:pt>
                <c:pt idx="34">
                  <c:v>722.952</c:v>
                </c:pt>
                <c:pt idx="35">
                  <c:v>722.94999999999993</c:v>
                </c:pt>
                <c:pt idx="36">
                  <c:v>722.95100000000002</c:v>
                </c:pt>
                <c:pt idx="37">
                  <c:v>722.952</c:v>
                </c:pt>
                <c:pt idx="38">
                  <c:v>722.95100000000002</c:v>
                </c:pt>
                <c:pt idx="39">
                  <c:v>722.94999999999993</c:v>
                </c:pt>
                <c:pt idx="40">
                  <c:v>722.94999999999993</c:v>
                </c:pt>
                <c:pt idx="41">
                  <c:v>722.94799999999998</c:v>
                </c:pt>
                <c:pt idx="42">
                  <c:v>722.947</c:v>
                </c:pt>
                <c:pt idx="43">
                  <c:v>722.94299999999998</c:v>
                </c:pt>
                <c:pt idx="44">
                  <c:v>722.94299999999998</c:v>
                </c:pt>
                <c:pt idx="45">
                  <c:v>722.94399999999996</c:v>
                </c:pt>
                <c:pt idx="46">
                  <c:v>722.94200000000001</c:v>
                </c:pt>
                <c:pt idx="47">
                  <c:v>722.93899999999996</c:v>
                </c:pt>
                <c:pt idx="48">
                  <c:v>722.93599999999992</c:v>
                </c:pt>
                <c:pt idx="49">
                  <c:v>722.93499999999995</c:v>
                </c:pt>
                <c:pt idx="50">
                  <c:v>722.93200000000002</c:v>
                </c:pt>
                <c:pt idx="51">
                  <c:v>722.93</c:v>
                </c:pt>
                <c:pt idx="52">
                  <c:v>722.92700000000002</c:v>
                </c:pt>
                <c:pt idx="53">
                  <c:v>722.92599999999993</c:v>
                </c:pt>
                <c:pt idx="54">
                  <c:v>722.92099999999994</c:v>
                </c:pt>
                <c:pt idx="55">
                  <c:v>722.92</c:v>
                </c:pt>
                <c:pt idx="56">
                  <c:v>722.91399999999999</c:v>
                </c:pt>
                <c:pt idx="57">
                  <c:v>722.91300000000001</c:v>
                </c:pt>
                <c:pt idx="58">
                  <c:v>722.90699999999993</c:v>
                </c:pt>
                <c:pt idx="59">
                  <c:v>722.90800000000002</c:v>
                </c:pt>
                <c:pt idx="60">
                  <c:v>722.90199999999993</c:v>
                </c:pt>
                <c:pt idx="61">
                  <c:v>722.90599999999995</c:v>
                </c:pt>
                <c:pt idx="62">
                  <c:v>722.90099999999995</c:v>
                </c:pt>
                <c:pt idx="63">
                  <c:v>722.85500000000002</c:v>
                </c:pt>
                <c:pt idx="64">
                  <c:v>722.90099999999995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7072"/>
        <c:axId val="163383120"/>
      </c:lineChart>
      <c:catAx>
        <c:axId val="21134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83120"/>
        <c:crosses val="autoZero"/>
        <c:auto val="1"/>
        <c:lblAlgn val="ctr"/>
        <c:lblOffset val="100"/>
        <c:noMultiLvlLbl val="0"/>
      </c:catAx>
      <c:valAx>
        <c:axId val="163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723.06399999999996</c:v>
                </c:pt>
                <c:pt idx="1">
                  <c:v>723.06299999999999</c:v>
                </c:pt>
                <c:pt idx="2">
                  <c:v>723.06299999999999</c:v>
                </c:pt>
                <c:pt idx="3">
                  <c:v>723.07600000000002</c:v>
                </c:pt>
                <c:pt idx="4">
                  <c:v>723.08199999999999</c:v>
                </c:pt>
                <c:pt idx="5">
                  <c:v>723.09100000000001</c:v>
                </c:pt>
                <c:pt idx="6">
                  <c:v>723.08299999999997</c:v>
                </c:pt>
                <c:pt idx="7">
                  <c:v>723.07</c:v>
                </c:pt>
                <c:pt idx="8">
                  <c:v>723.06500000000005</c:v>
                </c:pt>
                <c:pt idx="9">
                  <c:v>723.06100000000004</c:v>
                </c:pt>
                <c:pt idx="10">
                  <c:v>723.03899999999999</c:v>
                </c:pt>
                <c:pt idx="11">
                  <c:v>723.01</c:v>
                </c:pt>
                <c:pt idx="12">
                  <c:v>722.95899999999995</c:v>
                </c:pt>
                <c:pt idx="13">
                  <c:v>722.93</c:v>
                </c:pt>
                <c:pt idx="14">
                  <c:v>722.9</c:v>
                </c:pt>
                <c:pt idx="15">
                  <c:v>722.89599999999996</c:v>
                </c:pt>
                <c:pt idx="16">
                  <c:v>722.88599999999997</c:v>
                </c:pt>
                <c:pt idx="17">
                  <c:v>722.85799999999995</c:v>
                </c:pt>
                <c:pt idx="18">
                  <c:v>722.84699999999998</c:v>
                </c:pt>
                <c:pt idx="19">
                  <c:v>722.86199999999997</c:v>
                </c:pt>
                <c:pt idx="20">
                  <c:v>722.86500000000001</c:v>
                </c:pt>
                <c:pt idx="21">
                  <c:v>722.88</c:v>
                </c:pt>
                <c:pt idx="22">
                  <c:v>722.87099999999998</c:v>
                </c:pt>
                <c:pt idx="23">
                  <c:v>722.87</c:v>
                </c:pt>
                <c:pt idx="24">
                  <c:v>722.88099999999997</c:v>
                </c:pt>
                <c:pt idx="25">
                  <c:v>722.86800000000005</c:v>
                </c:pt>
                <c:pt idx="26">
                  <c:v>722.88199999999995</c:v>
                </c:pt>
                <c:pt idx="27">
                  <c:v>722.88699999999994</c:v>
                </c:pt>
                <c:pt idx="28">
                  <c:v>722.88599999999997</c:v>
                </c:pt>
                <c:pt idx="29">
                  <c:v>722.88900000000001</c:v>
                </c:pt>
                <c:pt idx="30">
                  <c:v>722.89300000000003</c:v>
                </c:pt>
                <c:pt idx="31">
                  <c:v>722.89300000000003</c:v>
                </c:pt>
                <c:pt idx="32">
                  <c:v>722.899</c:v>
                </c:pt>
                <c:pt idx="33">
                  <c:v>722.90800000000002</c:v>
                </c:pt>
                <c:pt idx="34">
                  <c:v>722.90499999999997</c:v>
                </c:pt>
                <c:pt idx="35">
                  <c:v>722.90700000000004</c:v>
                </c:pt>
                <c:pt idx="36">
                  <c:v>722.91</c:v>
                </c:pt>
                <c:pt idx="37">
                  <c:v>722.91399999999999</c:v>
                </c:pt>
                <c:pt idx="38">
                  <c:v>722.90800000000002</c:v>
                </c:pt>
                <c:pt idx="39">
                  <c:v>722.899</c:v>
                </c:pt>
                <c:pt idx="40">
                  <c:v>722.90200000000004</c:v>
                </c:pt>
                <c:pt idx="41">
                  <c:v>722.89599999999996</c:v>
                </c:pt>
                <c:pt idx="42">
                  <c:v>722.89200000000005</c:v>
                </c:pt>
                <c:pt idx="43">
                  <c:v>722.88800000000003</c:v>
                </c:pt>
                <c:pt idx="44">
                  <c:v>722.88400000000001</c:v>
                </c:pt>
                <c:pt idx="45">
                  <c:v>722.87300000000005</c:v>
                </c:pt>
                <c:pt idx="46">
                  <c:v>722.87199999999996</c:v>
                </c:pt>
                <c:pt idx="47">
                  <c:v>722.91200000000003</c:v>
                </c:pt>
                <c:pt idx="48">
                  <c:v>722.95</c:v>
                </c:pt>
                <c:pt idx="49">
                  <c:v>722.95600000000002</c:v>
                </c:pt>
                <c:pt idx="50">
                  <c:v>722.96500000000003</c:v>
                </c:pt>
                <c:pt idx="51">
                  <c:v>723.00199999999995</c:v>
                </c:pt>
                <c:pt idx="52">
                  <c:v>723.04300000000001</c:v>
                </c:pt>
                <c:pt idx="53">
                  <c:v>723.05200000000002</c:v>
                </c:pt>
                <c:pt idx="54">
                  <c:v>723.06100000000004</c:v>
                </c:pt>
                <c:pt idx="55">
                  <c:v>723.09299999999996</c:v>
                </c:pt>
                <c:pt idx="56">
                  <c:v>723.08500000000004</c:v>
                </c:pt>
                <c:pt idx="57">
                  <c:v>723.09400000000005</c:v>
                </c:pt>
                <c:pt idx="58">
                  <c:v>723.08799999999997</c:v>
                </c:pt>
                <c:pt idx="59">
                  <c:v>723.08500000000004</c:v>
                </c:pt>
                <c:pt idx="60">
                  <c:v>723.07899999999995</c:v>
                </c:pt>
                <c:pt idx="61">
                  <c:v>723.08</c:v>
                </c:pt>
                <c:pt idx="62">
                  <c:v>723.07500000000005</c:v>
                </c:pt>
                <c:pt idx="63">
                  <c:v>723.02</c:v>
                </c:pt>
                <c:pt idx="64">
                  <c:v>723.06799999999998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722.649</c:v>
                </c:pt>
                <c:pt idx="1">
                  <c:v>722.65</c:v>
                </c:pt>
                <c:pt idx="2">
                  <c:v>722.65300000000002</c:v>
                </c:pt>
                <c:pt idx="3">
                  <c:v>722.65099999999995</c:v>
                </c:pt>
                <c:pt idx="4">
                  <c:v>722.65599999999995</c:v>
                </c:pt>
                <c:pt idx="5">
                  <c:v>722.65899999999999</c:v>
                </c:pt>
                <c:pt idx="6">
                  <c:v>722.66300000000001</c:v>
                </c:pt>
                <c:pt idx="7">
                  <c:v>722.66499999999996</c:v>
                </c:pt>
                <c:pt idx="8">
                  <c:v>722.66899999999998</c:v>
                </c:pt>
                <c:pt idx="9">
                  <c:v>722.67</c:v>
                </c:pt>
                <c:pt idx="10">
                  <c:v>722.673</c:v>
                </c:pt>
                <c:pt idx="11">
                  <c:v>722.67600000000004</c:v>
                </c:pt>
                <c:pt idx="12">
                  <c:v>722.678</c:v>
                </c:pt>
                <c:pt idx="13">
                  <c:v>722.68</c:v>
                </c:pt>
                <c:pt idx="14">
                  <c:v>722.68299999999999</c:v>
                </c:pt>
                <c:pt idx="15">
                  <c:v>722.68399999999997</c:v>
                </c:pt>
                <c:pt idx="16">
                  <c:v>722.68899999999996</c:v>
                </c:pt>
                <c:pt idx="17">
                  <c:v>722.68899999999996</c:v>
                </c:pt>
                <c:pt idx="18">
                  <c:v>722.68899999999996</c:v>
                </c:pt>
                <c:pt idx="19">
                  <c:v>722.69200000000001</c:v>
                </c:pt>
                <c:pt idx="20">
                  <c:v>722.69399999999996</c:v>
                </c:pt>
                <c:pt idx="21">
                  <c:v>722.69600000000003</c:v>
                </c:pt>
                <c:pt idx="22">
                  <c:v>722.697</c:v>
                </c:pt>
                <c:pt idx="23">
                  <c:v>722.70100000000002</c:v>
                </c:pt>
                <c:pt idx="24">
                  <c:v>722.70299999999997</c:v>
                </c:pt>
                <c:pt idx="25">
                  <c:v>722.70399999999995</c:v>
                </c:pt>
                <c:pt idx="26">
                  <c:v>722.70399999999995</c:v>
                </c:pt>
                <c:pt idx="27">
                  <c:v>722.70500000000004</c:v>
                </c:pt>
                <c:pt idx="28">
                  <c:v>722.70799999999997</c:v>
                </c:pt>
                <c:pt idx="29">
                  <c:v>722.70899999999995</c:v>
                </c:pt>
                <c:pt idx="30">
                  <c:v>722.71</c:v>
                </c:pt>
                <c:pt idx="31">
                  <c:v>722.71100000000001</c:v>
                </c:pt>
                <c:pt idx="32">
                  <c:v>722.71199999999999</c:v>
                </c:pt>
                <c:pt idx="33">
                  <c:v>722.71199999999999</c:v>
                </c:pt>
                <c:pt idx="34">
                  <c:v>722.71299999999997</c:v>
                </c:pt>
                <c:pt idx="35">
                  <c:v>722.71100000000001</c:v>
                </c:pt>
                <c:pt idx="36">
                  <c:v>722.71</c:v>
                </c:pt>
                <c:pt idx="37">
                  <c:v>722.71400000000006</c:v>
                </c:pt>
                <c:pt idx="38">
                  <c:v>722.71199999999999</c:v>
                </c:pt>
                <c:pt idx="39">
                  <c:v>722.71199999999999</c:v>
                </c:pt>
                <c:pt idx="40">
                  <c:v>722.71</c:v>
                </c:pt>
                <c:pt idx="41">
                  <c:v>722.70600000000002</c:v>
                </c:pt>
                <c:pt idx="42">
                  <c:v>722.70600000000002</c:v>
                </c:pt>
                <c:pt idx="43">
                  <c:v>722.702</c:v>
                </c:pt>
                <c:pt idx="44">
                  <c:v>722.7</c:v>
                </c:pt>
                <c:pt idx="45">
                  <c:v>722.69799999999998</c:v>
                </c:pt>
                <c:pt idx="46">
                  <c:v>722.697</c:v>
                </c:pt>
                <c:pt idx="47">
                  <c:v>722.69299999999998</c:v>
                </c:pt>
                <c:pt idx="48">
                  <c:v>722.69100000000003</c:v>
                </c:pt>
                <c:pt idx="49">
                  <c:v>722.69</c:v>
                </c:pt>
                <c:pt idx="50">
                  <c:v>722.68700000000001</c:v>
                </c:pt>
                <c:pt idx="51">
                  <c:v>722.68499999999995</c:v>
                </c:pt>
                <c:pt idx="52">
                  <c:v>722.68299999999999</c:v>
                </c:pt>
                <c:pt idx="53">
                  <c:v>722.68</c:v>
                </c:pt>
                <c:pt idx="54">
                  <c:v>722.67700000000002</c:v>
                </c:pt>
                <c:pt idx="55">
                  <c:v>722.67600000000004</c:v>
                </c:pt>
                <c:pt idx="56">
                  <c:v>722.67200000000003</c:v>
                </c:pt>
                <c:pt idx="57">
                  <c:v>722.66899999999998</c:v>
                </c:pt>
                <c:pt idx="58">
                  <c:v>722.66399999999999</c:v>
                </c:pt>
                <c:pt idx="59">
                  <c:v>722.66399999999999</c:v>
                </c:pt>
                <c:pt idx="60">
                  <c:v>722.66</c:v>
                </c:pt>
                <c:pt idx="61">
                  <c:v>722.66099999999994</c:v>
                </c:pt>
                <c:pt idx="62">
                  <c:v>722.63499999999999</c:v>
                </c:pt>
                <c:pt idx="63">
                  <c:v>722.63099999999997</c:v>
                </c:pt>
                <c:pt idx="64">
                  <c:v>722.65899999999999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723.06799999999998</c:v>
                </c:pt>
                <c:pt idx="1">
                  <c:v>723.07500000000005</c:v>
                </c:pt>
                <c:pt idx="2">
                  <c:v>723.08</c:v>
                </c:pt>
                <c:pt idx="3">
                  <c:v>723.08600000000001</c:v>
                </c:pt>
                <c:pt idx="4">
                  <c:v>723.08900000000006</c:v>
                </c:pt>
                <c:pt idx="5">
                  <c:v>723.09199999999998</c:v>
                </c:pt>
                <c:pt idx="6">
                  <c:v>723.09799999999996</c:v>
                </c:pt>
                <c:pt idx="7">
                  <c:v>723.101</c:v>
                </c:pt>
                <c:pt idx="8">
                  <c:v>723.10400000000004</c:v>
                </c:pt>
                <c:pt idx="9">
                  <c:v>723.10799999999995</c:v>
                </c:pt>
                <c:pt idx="10">
                  <c:v>723.11099999999999</c:v>
                </c:pt>
                <c:pt idx="11">
                  <c:v>723.11300000000006</c:v>
                </c:pt>
                <c:pt idx="12">
                  <c:v>723.11500000000001</c:v>
                </c:pt>
                <c:pt idx="13">
                  <c:v>723.11800000000005</c:v>
                </c:pt>
                <c:pt idx="14">
                  <c:v>723.12</c:v>
                </c:pt>
                <c:pt idx="15">
                  <c:v>723.12199999999996</c:v>
                </c:pt>
                <c:pt idx="16">
                  <c:v>723.12400000000002</c:v>
                </c:pt>
                <c:pt idx="17">
                  <c:v>723.125</c:v>
                </c:pt>
                <c:pt idx="18">
                  <c:v>723.12699999999995</c:v>
                </c:pt>
                <c:pt idx="19">
                  <c:v>723.12900000000002</c:v>
                </c:pt>
                <c:pt idx="20">
                  <c:v>723.13</c:v>
                </c:pt>
                <c:pt idx="21">
                  <c:v>723.13199999999995</c:v>
                </c:pt>
                <c:pt idx="22">
                  <c:v>723.13400000000001</c:v>
                </c:pt>
                <c:pt idx="23">
                  <c:v>723.13499999999999</c:v>
                </c:pt>
                <c:pt idx="24">
                  <c:v>723.13499999999999</c:v>
                </c:pt>
                <c:pt idx="25">
                  <c:v>723.13599999999997</c:v>
                </c:pt>
                <c:pt idx="26">
                  <c:v>723.13699999999994</c:v>
                </c:pt>
                <c:pt idx="27">
                  <c:v>723.13699999999994</c:v>
                </c:pt>
                <c:pt idx="28">
                  <c:v>723.13900000000001</c:v>
                </c:pt>
                <c:pt idx="29">
                  <c:v>723.13800000000003</c:v>
                </c:pt>
                <c:pt idx="30">
                  <c:v>723.13800000000003</c:v>
                </c:pt>
                <c:pt idx="31">
                  <c:v>723.13699999999994</c:v>
                </c:pt>
                <c:pt idx="32">
                  <c:v>723.13800000000003</c:v>
                </c:pt>
                <c:pt idx="33">
                  <c:v>723.13800000000003</c:v>
                </c:pt>
                <c:pt idx="34">
                  <c:v>723.13800000000003</c:v>
                </c:pt>
                <c:pt idx="35">
                  <c:v>723.13800000000003</c:v>
                </c:pt>
                <c:pt idx="36">
                  <c:v>723.13699999999994</c:v>
                </c:pt>
                <c:pt idx="37">
                  <c:v>723.13599999999997</c:v>
                </c:pt>
                <c:pt idx="38">
                  <c:v>723.13400000000001</c:v>
                </c:pt>
                <c:pt idx="39">
                  <c:v>723.13400000000001</c:v>
                </c:pt>
                <c:pt idx="40">
                  <c:v>723.13300000000004</c:v>
                </c:pt>
                <c:pt idx="41">
                  <c:v>723.13099999999997</c:v>
                </c:pt>
                <c:pt idx="42">
                  <c:v>723.13</c:v>
                </c:pt>
                <c:pt idx="43">
                  <c:v>723.12800000000004</c:v>
                </c:pt>
                <c:pt idx="44">
                  <c:v>723.12699999999995</c:v>
                </c:pt>
                <c:pt idx="45">
                  <c:v>723.125</c:v>
                </c:pt>
                <c:pt idx="46">
                  <c:v>723.125</c:v>
                </c:pt>
                <c:pt idx="47">
                  <c:v>723.12300000000005</c:v>
                </c:pt>
                <c:pt idx="48">
                  <c:v>723.12</c:v>
                </c:pt>
                <c:pt idx="49">
                  <c:v>723.11800000000005</c:v>
                </c:pt>
                <c:pt idx="50">
                  <c:v>723.11599999999999</c:v>
                </c:pt>
                <c:pt idx="51">
                  <c:v>723.11400000000003</c:v>
                </c:pt>
                <c:pt idx="52">
                  <c:v>723.11300000000006</c:v>
                </c:pt>
                <c:pt idx="53">
                  <c:v>723.11</c:v>
                </c:pt>
                <c:pt idx="54">
                  <c:v>723.10699999999997</c:v>
                </c:pt>
                <c:pt idx="55">
                  <c:v>723.10400000000004</c:v>
                </c:pt>
                <c:pt idx="56">
                  <c:v>723.101</c:v>
                </c:pt>
                <c:pt idx="57">
                  <c:v>723.09900000000005</c:v>
                </c:pt>
                <c:pt idx="58">
                  <c:v>723.09500000000003</c:v>
                </c:pt>
                <c:pt idx="59">
                  <c:v>723.09100000000001</c:v>
                </c:pt>
                <c:pt idx="60">
                  <c:v>723.08799999999997</c:v>
                </c:pt>
                <c:pt idx="61">
                  <c:v>723.08299999999997</c:v>
                </c:pt>
                <c:pt idx="62">
                  <c:v>723.07899999999995</c:v>
                </c:pt>
                <c:pt idx="63">
                  <c:v>723.07399999999996</c:v>
                </c:pt>
                <c:pt idx="64">
                  <c:v>723.07100000000003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704"/>
        <c:axId val="210386864"/>
      </c:lineChart>
      <c:catAx>
        <c:axId val="2137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86864"/>
        <c:crosses val="autoZero"/>
        <c:auto val="1"/>
        <c:lblAlgn val="ctr"/>
        <c:lblOffset val="100"/>
        <c:noMultiLvlLbl val="0"/>
      </c:catAx>
      <c:valAx>
        <c:axId val="210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4.0000000000190994E-3</c:v>
                </c:pt>
                <c:pt idx="1">
                  <c:v>1.2000000000057298E-2</c:v>
                </c:pt>
                <c:pt idx="2">
                  <c:v>1.7000000000052751E-2</c:v>
                </c:pt>
                <c:pt idx="3">
                  <c:v>9.9999999999909051E-3</c:v>
                </c:pt>
                <c:pt idx="4">
                  <c:v>7.0000000000618456E-3</c:v>
                </c:pt>
                <c:pt idx="5">
                  <c:v>9.9999999997635314E-4</c:v>
                </c:pt>
                <c:pt idx="6">
                  <c:v>1.4999999999986358E-2</c:v>
                </c:pt>
                <c:pt idx="7">
                  <c:v>3.0999999999949068E-2</c:v>
                </c:pt>
                <c:pt idx="8">
                  <c:v>3.8999999999987267E-2</c:v>
                </c:pt>
                <c:pt idx="9">
                  <c:v>4.6999999999911779E-2</c:v>
                </c:pt>
                <c:pt idx="10">
                  <c:v>7.2000000000002728E-2</c:v>
                </c:pt>
                <c:pt idx="11">
                  <c:v>0.10300000000006548</c:v>
                </c:pt>
                <c:pt idx="12">
                  <c:v>0.15600000000006276</c:v>
                </c:pt>
                <c:pt idx="13">
                  <c:v>0.18800000000010186</c:v>
                </c:pt>
                <c:pt idx="14">
                  <c:v>0.22000000000002728</c:v>
                </c:pt>
                <c:pt idx="15">
                  <c:v>0.22599999999999909</c:v>
                </c:pt>
                <c:pt idx="16">
                  <c:v>0.23800000000005639</c:v>
                </c:pt>
                <c:pt idx="17">
                  <c:v>0.26700000000005275</c:v>
                </c:pt>
                <c:pt idx="18">
                  <c:v>0.27999999999997272</c:v>
                </c:pt>
                <c:pt idx="19">
                  <c:v>0.26700000000005275</c:v>
                </c:pt>
                <c:pt idx="20">
                  <c:v>0.26499999999998636</c:v>
                </c:pt>
                <c:pt idx="21">
                  <c:v>0.25199999999995271</c:v>
                </c:pt>
                <c:pt idx="22">
                  <c:v>0.26300000000003365</c:v>
                </c:pt>
                <c:pt idx="23">
                  <c:v>0.26499999999998636</c:v>
                </c:pt>
                <c:pt idx="24">
                  <c:v>0.2540000000000191</c:v>
                </c:pt>
                <c:pt idx="25">
                  <c:v>0.26799999999991542</c:v>
                </c:pt>
                <c:pt idx="26">
                  <c:v>0.25499999999999545</c:v>
                </c:pt>
                <c:pt idx="27">
                  <c:v>0.25</c:v>
                </c:pt>
                <c:pt idx="28">
                  <c:v>0.25300000000004275</c:v>
                </c:pt>
                <c:pt idx="29">
                  <c:v>0.24900000000002365</c:v>
                </c:pt>
                <c:pt idx="30">
                  <c:v>0.24500000000000455</c:v>
                </c:pt>
                <c:pt idx="31">
                  <c:v>0.24399999999991451</c:v>
                </c:pt>
                <c:pt idx="32">
                  <c:v>0.23900000000003274</c:v>
                </c:pt>
                <c:pt idx="33">
                  <c:v>0.23000000000001819</c:v>
                </c:pt>
                <c:pt idx="34">
                  <c:v>0.23300000000006094</c:v>
                </c:pt>
                <c:pt idx="35">
                  <c:v>0.23099999999999454</c:v>
                </c:pt>
                <c:pt idx="36">
                  <c:v>0.22699999999997544</c:v>
                </c:pt>
                <c:pt idx="37">
                  <c:v>0.22199999999997999</c:v>
                </c:pt>
                <c:pt idx="38">
                  <c:v>0.22599999999999909</c:v>
                </c:pt>
                <c:pt idx="39">
                  <c:v>0.23500000000001364</c:v>
                </c:pt>
                <c:pt idx="40">
                  <c:v>0.23099999999999454</c:v>
                </c:pt>
                <c:pt idx="41">
                  <c:v>0.23500000000001364</c:v>
                </c:pt>
                <c:pt idx="42">
                  <c:v>0.2379999999999427</c:v>
                </c:pt>
                <c:pt idx="43">
                  <c:v>0.24000000000000909</c:v>
                </c:pt>
                <c:pt idx="44">
                  <c:v>0.24299999999993815</c:v>
                </c:pt>
                <c:pt idx="45">
                  <c:v>0.25199999999995271</c:v>
                </c:pt>
                <c:pt idx="46">
                  <c:v>0.25300000000004275</c:v>
                </c:pt>
                <c:pt idx="47">
                  <c:v>0.21100000000001273</c:v>
                </c:pt>
                <c:pt idx="48">
                  <c:v>0.16999999999995907</c:v>
                </c:pt>
                <c:pt idx="49">
                  <c:v>0.16200000000003456</c:v>
                </c:pt>
                <c:pt idx="50">
                  <c:v>0.15099999999995362</c:v>
                </c:pt>
                <c:pt idx="51">
                  <c:v>0.11200000000008004</c:v>
                </c:pt>
                <c:pt idx="52">
                  <c:v>7.0000000000050022E-2</c:v>
                </c:pt>
                <c:pt idx="53">
                  <c:v>5.7999999999992724E-2</c:v>
                </c:pt>
                <c:pt idx="54">
                  <c:v>4.5999999999935426E-2</c:v>
                </c:pt>
                <c:pt idx="55">
                  <c:v>1.1000000000080945E-2</c:v>
                </c:pt>
                <c:pt idx="56">
                  <c:v>1.5999999999962711E-2</c:v>
                </c:pt>
                <c:pt idx="57">
                  <c:v>4.9999999999954525E-3</c:v>
                </c:pt>
                <c:pt idx="58">
                  <c:v>7.0000000000618456E-3</c:v>
                </c:pt>
                <c:pt idx="59">
                  <c:v>5.9999999999718057E-3</c:v>
                </c:pt>
                <c:pt idx="60">
                  <c:v>9.0000000000145519E-3</c:v>
                </c:pt>
                <c:pt idx="61">
                  <c:v>2.9999999999290594E-3</c:v>
                </c:pt>
                <c:pt idx="62">
                  <c:v>3.9999999999054126E-3</c:v>
                </c:pt>
                <c:pt idx="63">
                  <c:v>5.3999999999973625E-2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8.9999999999008651E-3</c:v>
                </c:pt>
                <c:pt idx="3">
                  <c:v>1.5999999999962711E-2</c:v>
                </c:pt>
                <c:pt idx="4">
                  <c:v>6.9999999999481588E-3</c:v>
                </c:pt>
                <c:pt idx="5">
                  <c:v>6.9999999999481588E-3</c:v>
                </c:pt>
                <c:pt idx="6">
                  <c:v>1.1999999999943611E-2</c:v>
                </c:pt>
                <c:pt idx="7">
                  <c:v>1.5999999999962711E-2</c:v>
                </c:pt>
                <c:pt idx="8">
                  <c:v>2.4000000000000909E-2</c:v>
                </c:pt>
                <c:pt idx="9">
                  <c:v>5.5999999999926331E-2</c:v>
                </c:pt>
                <c:pt idx="10">
                  <c:v>7.6999999999998181E-2</c:v>
                </c:pt>
                <c:pt idx="11">
                  <c:v>9.6000000000003638E-2</c:v>
                </c:pt>
                <c:pt idx="12">
                  <c:v>0.16700000000003001</c:v>
                </c:pt>
                <c:pt idx="13">
                  <c:v>0.19199999999989359</c:v>
                </c:pt>
                <c:pt idx="14">
                  <c:v>0.21899999999993724</c:v>
                </c:pt>
                <c:pt idx="15">
                  <c:v>0.23699999999996635</c:v>
                </c:pt>
                <c:pt idx="16">
                  <c:v>0.27499999999997726</c:v>
                </c:pt>
                <c:pt idx="17">
                  <c:v>0.32799999999997453</c:v>
                </c:pt>
                <c:pt idx="18">
                  <c:v>0.33299999999996999</c:v>
                </c:pt>
                <c:pt idx="19">
                  <c:v>0.33199999999999363</c:v>
                </c:pt>
                <c:pt idx="20">
                  <c:v>0.32699999999988449</c:v>
                </c:pt>
                <c:pt idx="21">
                  <c:v>0.33600000000001273</c:v>
                </c:pt>
                <c:pt idx="22">
                  <c:v>0.33699999999998909</c:v>
                </c:pt>
                <c:pt idx="23">
                  <c:v>0.33699999999998909</c:v>
                </c:pt>
                <c:pt idx="24">
                  <c:v>0.35099999999999909</c:v>
                </c:pt>
                <c:pt idx="25">
                  <c:v>0.36000000000001364</c:v>
                </c:pt>
                <c:pt idx="26">
                  <c:v>0.36900000000002819</c:v>
                </c:pt>
                <c:pt idx="27">
                  <c:v>0.37699999999995271</c:v>
                </c:pt>
                <c:pt idx="28">
                  <c:v>0.38099999999997181</c:v>
                </c:pt>
                <c:pt idx="29">
                  <c:v>0.37699999999995271</c:v>
                </c:pt>
                <c:pt idx="30">
                  <c:v>0.37400000000002365</c:v>
                </c:pt>
                <c:pt idx="31">
                  <c:v>0.37599999999997635</c:v>
                </c:pt>
                <c:pt idx="32">
                  <c:v>0.37999999999999545</c:v>
                </c:pt>
                <c:pt idx="33">
                  <c:v>0.37800000000004275</c:v>
                </c:pt>
                <c:pt idx="34">
                  <c:v>0.38199999999994816</c:v>
                </c:pt>
                <c:pt idx="35">
                  <c:v>0.37799999999992906</c:v>
                </c:pt>
                <c:pt idx="36">
                  <c:v>0.37700000000006639</c:v>
                </c:pt>
                <c:pt idx="37">
                  <c:v>0.38599999999996726</c:v>
                </c:pt>
                <c:pt idx="38">
                  <c:v>0.375</c:v>
                </c:pt>
                <c:pt idx="39">
                  <c:v>0.37699999999995271</c:v>
                </c:pt>
                <c:pt idx="40">
                  <c:v>0.3669999999999618</c:v>
                </c:pt>
                <c:pt idx="41">
                  <c:v>0.36400000000003274</c:v>
                </c:pt>
                <c:pt idx="42">
                  <c:v>0.35500000000001819</c:v>
                </c:pt>
                <c:pt idx="43">
                  <c:v>0.34799999999995634</c:v>
                </c:pt>
                <c:pt idx="44">
                  <c:v>0.34500000000002728</c:v>
                </c:pt>
                <c:pt idx="45">
                  <c:v>0.33799999999996544</c:v>
                </c:pt>
                <c:pt idx="46">
                  <c:v>0.31799999999998363</c:v>
                </c:pt>
                <c:pt idx="47">
                  <c:v>0.29599999999993543</c:v>
                </c:pt>
                <c:pt idx="48">
                  <c:v>0.27999999999997272</c:v>
                </c:pt>
                <c:pt idx="49">
                  <c:v>0.25499999999999545</c:v>
                </c:pt>
                <c:pt idx="50">
                  <c:v>0.20799999999996999</c:v>
                </c:pt>
                <c:pt idx="51">
                  <c:v>0.15599999999994907</c:v>
                </c:pt>
                <c:pt idx="52">
                  <c:v>9.4000000000050932E-2</c:v>
                </c:pt>
                <c:pt idx="53">
                  <c:v>6.8999999999959982E-2</c:v>
                </c:pt>
                <c:pt idx="54">
                  <c:v>4.399999999998272E-2</c:v>
                </c:pt>
                <c:pt idx="55">
                  <c:v>4.1999999999916326E-2</c:v>
                </c:pt>
                <c:pt idx="56">
                  <c:v>2.1999999999934516E-2</c:v>
                </c:pt>
                <c:pt idx="57">
                  <c:v>2.8999999999996362E-2</c:v>
                </c:pt>
                <c:pt idx="58">
                  <c:v>2.299999999991087E-2</c:v>
                </c:pt>
                <c:pt idx="59">
                  <c:v>2.9999999999972715E-2</c:v>
                </c:pt>
                <c:pt idx="60">
                  <c:v>1.0999999999967258E-2</c:v>
                </c:pt>
                <c:pt idx="61">
                  <c:v>2.6999999999929969E-2</c:v>
                </c:pt>
                <c:pt idx="62">
                  <c:v>1.2999999999919964E-2</c:v>
                </c:pt>
                <c:pt idx="63">
                  <c:v>0</c:v>
                </c:pt>
                <c:pt idx="64">
                  <c:v>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77200"/>
        <c:axId val="211147960"/>
      </c:lineChart>
      <c:catAx>
        <c:axId val="13287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47960"/>
        <c:crosses val="autoZero"/>
        <c:auto val="1"/>
        <c:lblAlgn val="ctr"/>
        <c:lblOffset val="100"/>
        <c:noMultiLvlLbl val="0"/>
      </c:catAx>
      <c:valAx>
        <c:axId val="2111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271200047991736E-2"/>
          <c:y val="9.9968847352024937E-2"/>
          <c:w val="0.91743320512804449"/>
          <c:h val="0.74092403169230014"/>
        </c:manualLayout>
      </c:layout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760.62300000000005</c:v>
                </c:pt>
                <c:pt idx="1">
                  <c:v>760.64400000000001</c:v>
                </c:pt>
                <c:pt idx="2">
                  <c:v>760.64300000000003</c:v>
                </c:pt>
                <c:pt idx="3">
                  <c:v>760.64499999999998</c:v>
                </c:pt>
                <c:pt idx="4">
                  <c:v>760.63700000000006</c:v>
                </c:pt>
                <c:pt idx="5">
                  <c:v>760.64</c:v>
                </c:pt>
                <c:pt idx="6">
                  <c:v>760.63499999999999</c:v>
                </c:pt>
                <c:pt idx="7">
                  <c:v>760.63400000000001</c:v>
                </c:pt>
                <c:pt idx="8">
                  <c:v>760.61900000000003</c:v>
                </c:pt>
                <c:pt idx="9">
                  <c:v>760.61200000000008</c:v>
                </c:pt>
                <c:pt idx="10">
                  <c:v>760.58500000000004</c:v>
                </c:pt>
                <c:pt idx="11">
                  <c:v>760.58900000000006</c:v>
                </c:pt>
                <c:pt idx="12">
                  <c:v>760.55899999999997</c:v>
                </c:pt>
                <c:pt idx="13">
                  <c:v>760.50599999999997</c:v>
                </c:pt>
                <c:pt idx="14">
                  <c:v>760.49400000000003</c:v>
                </c:pt>
                <c:pt idx="15">
                  <c:v>760.44100000000003</c:v>
                </c:pt>
                <c:pt idx="16">
                  <c:v>760.44799999999998</c:v>
                </c:pt>
                <c:pt idx="17">
                  <c:v>760.42200000000003</c:v>
                </c:pt>
                <c:pt idx="18">
                  <c:v>760.40100000000007</c:v>
                </c:pt>
                <c:pt idx="19">
                  <c:v>760.40100000000007</c:v>
                </c:pt>
                <c:pt idx="20">
                  <c:v>760.399</c:v>
                </c:pt>
                <c:pt idx="21">
                  <c:v>760.40899999999999</c:v>
                </c:pt>
                <c:pt idx="22">
                  <c:v>760.39</c:v>
                </c:pt>
                <c:pt idx="23">
                  <c:v>760.37800000000004</c:v>
                </c:pt>
                <c:pt idx="24">
                  <c:v>760.37800000000004</c:v>
                </c:pt>
                <c:pt idx="25">
                  <c:v>760.37300000000005</c:v>
                </c:pt>
                <c:pt idx="26">
                  <c:v>760.38400000000001</c:v>
                </c:pt>
                <c:pt idx="27">
                  <c:v>760.37900000000002</c:v>
                </c:pt>
                <c:pt idx="28">
                  <c:v>760.38</c:v>
                </c:pt>
                <c:pt idx="29">
                  <c:v>760.375</c:v>
                </c:pt>
                <c:pt idx="30">
                  <c:v>760.37300000000005</c:v>
                </c:pt>
                <c:pt idx="31">
                  <c:v>760.37599999999998</c:v>
                </c:pt>
                <c:pt idx="32">
                  <c:v>760.36700000000008</c:v>
                </c:pt>
                <c:pt idx="33">
                  <c:v>760.36700000000008</c:v>
                </c:pt>
                <c:pt idx="34">
                  <c:v>760.37599999999998</c:v>
                </c:pt>
                <c:pt idx="35">
                  <c:v>760.375</c:v>
                </c:pt>
                <c:pt idx="36">
                  <c:v>760.375</c:v>
                </c:pt>
                <c:pt idx="37">
                  <c:v>760.37900000000002</c:v>
                </c:pt>
                <c:pt idx="38">
                  <c:v>760.37900000000002</c:v>
                </c:pt>
                <c:pt idx="39">
                  <c:v>760.40200000000004</c:v>
                </c:pt>
                <c:pt idx="40">
                  <c:v>760.40200000000004</c:v>
                </c:pt>
                <c:pt idx="41">
                  <c:v>760.40300000000002</c:v>
                </c:pt>
                <c:pt idx="42">
                  <c:v>760.41100000000006</c:v>
                </c:pt>
                <c:pt idx="43">
                  <c:v>760.42600000000004</c:v>
                </c:pt>
                <c:pt idx="44">
                  <c:v>760.43299999999999</c:v>
                </c:pt>
                <c:pt idx="45">
                  <c:v>760.43600000000004</c:v>
                </c:pt>
                <c:pt idx="46">
                  <c:v>760.43799999999999</c:v>
                </c:pt>
                <c:pt idx="47">
                  <c:v>760.43600000000004</c:v>
                </c:pt>
                <c:pt idx="48">
                  <c:v>760.45</c:v>
                </c:pt>
                <c:pt idx="49">
                  <c:v>760.48500000000001</c:v>
                </c:pt>
                <c:pt idx="50">
                  <c:v>760.51400000000001</c:v>
                </c:pt>
                <c:pt idx="51">
                  <c:v>760.50200000000007</c:v>
                </c:pt>
                <c:pt idx="52">
                  <c:v>760.52700000000004</c:v>
                </c:pt>
                <c:pt idx="53">
                  <c:v>760.55899999999997</c:v>
                </c:pt>
                <c:pt idx="54">
                  <c:v>760.57400000000007</c:v>
                </c:pt>
                <c:pt idx="55">
                  <c:v>760.58500000000004</c:v>
                </c:pt>
                <c:pt idx="56">
                  <c:v>760.60400000000004</c:v>
                </c:pt>
                <c:pt idx="57">
                  <c:v>760.61200000000008</c:v>
                </c:pt>
                <c:pt idx="58">
                  <c:v>760.60599999999999</c:v>
                </c:pt>
                <c:pt idx="59">
                  <c:v>760.60500000000002</c:v>
                </c:pt>
                <c:pt idx="60">
                  <c:v>760.59900000000005</c:v>
                </c:pt>
                <c:pt idx="61">
                  <c:v>760.60400000000004</c:v>
                </c:pt>
                <c:pt idx="62">
                  <c:v>760.60800000000006</c:v>
                </c:pt>
                <c:pt idx="63">
                  <c:v>760.60500000000002</c:v>
                </c:pt>
                <c:pt idx="64">
                  <c:v>760.60199999999998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760.22299999999996</c:v>
                </c:pt>
                <c:pt idx="1">
                  <c:v>760.226</c:v>
                </c:pt>
                <c:pt idx="2">
                  <c:v>760.22900000000004</c:v>
                </c:pt>
                <c:pt idx="3">
                  <c:v>760.23199999999997</c:v>
                </c:pt>
                <c:pt idx="4">
                  <c:v>760.23299999999995</c:v>
                </c:pt>
                <c:pt idx="5">
                  <c:v>760.23500000000001</c:v>
                </c:pt>
                <c:pt idx="6">
                  <c:v>760.23500000000001</c:v>
                </c:pt>
                <c:pt idx="7">
                  <c:v>760.23500000000001</c:v>
                </c:pt>
                <c:pt idx="8">
                  <c:v>760.23599999999999</c:v>
                </c:pt>
                <c:pt idx="9">
                  <c:v>760.23699999999997</c:v>
                </c:pt>
                <c:pt idx="10">
                  <c:v>760.23800000000006</c:v>
                </c:pt>
                <c:pt idx="11">
                  <c:v>760.23699999999997</c:v>
                </c:pt>
                <c:pt idx="12">
                  <c:v>760.23699999999997</c:v>
                </c:pt>
                <c:pt idx="13">
                  <c:v>760.23599999999999</c:v>
                </c:pt>
                <c:pt idx="14">
                  <c:v>760.23599999999999</c:v>
                </c:pt>
                <c:pt idx="15">
                  <c:v>760.23599999999999</c:v>
                </c:pt>
                <c:pt idx="16">
                  <c:v>760.23599999999999</c:v>
                </c:pt>
                <c:pt idx="17">
                  <c:v>760.23500000000001</c:v>
                </c:pt>
                <c:pt idx="18">
                  <c:v>760.23400000000004</c:v>
                </c:pt>
                <c:pt idx="19">
                  <c:v>760.23400000000004</c:v>
                </c:pt>
                <c:pt idx="20">
                  <c:v>760.23299999999995</c:v>
                </c:pt>
                <c:pt idx="21">
                  <c:v>760.23299999999995</c:v>
                </c:pt>
                <c:pt idx="22">
                  <c:v>760.23400000000004</c:v>
                </c:pt>
                <c:pt idx="23">
                  <c:v>760.23400000000004</c:v>
                </c:pt>
                <c:pt idx="24">
                  <c:v>760.23400000000004</c:v>
                </c:pt>
                <c:pt idx="25">
                  <c:v>760.23299999999995</c:v>
                </c:pt>
                <c:pt idx="26">
                  <c:v>760.23199999999997</c:v>
                </c:pt>
                <c:pt idx="27">
                  <c:v>760.23099999999999</c:v>
                </c:pt>
                <c:pt idx="28">
                  <c:v>760.23199999999997</c:v>
                </c:pt>
                <c:pt idx="29">
                  <c:v>760.23299999999995</c:v>
                </c:pt>
                <c:pt idx="30">
                  <c:v>760.23299999999995</c:v>
                </c:pt>
                <c:pt idx="31">
                  <c:v>760.23299999999995</c:v>
                </c:pt>
                <c:pt idx="32">
                  <c:v>760.23199999999997</c:v>
                </c:pt>
                <c:pt idx="33">
                  <c:v>760.23199999999997</c:v>
                </c:pt>
                <c:pt idx="34">
                  <c:v>760.23199999999997</c:v>
                </c:pt>
                <c:pt idx="35">
                  <c:v>760.23299999999995</c:v>
                </c:pt>
                <c:pt idx="36">
                  <c:v>760.23400000000004</c:v>
                </c:pt>
                <c:pt idx="37">
                  <c:v>760.23199999999997</c:v>
                </c:pt>
                <c:pt idx="38">
                  <c:v>760.23199999999997</c:v>
                </c:pt>
                <c:pt idx="39">
                  <c:v>760.23299999999995</c:v>
                </c:pt>
                <c:pt idx="40">
                  <c:v>760.23299999999995</c:v>
                </c:pt>
                <c:pt idx="41">
                  <c:v>760.23400000000004</c:v>
                </c:pt>
                <c:pt idx="42">
                  <c:v>760.23299999999995</c:v>
                </c:pt>
                <c:pt idx="43">
                  <c:v>760.23400000000004</c:v>
                </c:pt>
                <c:pt idx="44">
                  <c:v>760.23199999999997</c:v>
                </c:pt>
                <c:pt idx="45">
                  <c:v>760.23199999999997</c:v>
                </c:pt>
                <c:pt idx="46">
                  <c:v>760.23299999999995</c:v>
                </c:pt>
                <c:pt idx="47">
                  <c:v>760.23199999999997</c:v>
                </c:pt>
                <c:pt idx="48">
                  <c:v>760.23299999999995</c:v>
                </c:pt>
                <c:pt idx="49">
                  <c:v>760.23199999999997</c:v>
                </c:pt>
                <c:pt idx="50">
                  <c:v>760.23</c:v>
                </c:pt>
                <c:pt idx="51">
                  <c:v>760.23099999999999</c:v>
                </c:pt>
                <c:pt idx="52">
                  <c:v>760.22900000000004</c:v>
                </c:pt>
                <c:pt idx="53">
                  <c:v>760.23</c:v>
                </c:pt>
                <c:pt idx="54">
                  <c:v>760.22799999999995</c:v>
                </c:pt>
                <c:pt idx="55">
                  <c:v>760.22699999999998</c:v>
                </c:pt>
                <c:pt idx="56">
                  <c:v>760.22500000000002</c:v>
                </c:pt>
                <c:pt idx="57">
                  <c:v>760.22400000000005</c:v>
                </c:pt>
                <c:pt idx="58">
                  <c:v>760.22299999999996</c:v>
                </c:pt>
                <c:pt idx="59">
                  <c:v>760.22199999999998</c:v>
                </c:pt>
                <c:pt idx="60">
                  <c:v>760.21900000000005</c:v>
                </c:pt>
                <c:pt idx="61">
                  <c:v>760.21500000000003</c:v>
                </c:pt>
                <c:pt idx="62">
                  <c:v>760.21199999999999</c:v>
                </c:pt>
                <c:pt idx="63">
                  <c:v>760.20699999999999</c:v>
                </c:pt>
                <c:pt idx="64">
                  <c:v>760.20399999999995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760.62300000000005</c:v>
                </c:pt>
                <c:pt idx="1">
                  <c:v>760.62300000000005</c:v>
                </c:pt>
                <c:pt idx="2">
                  <c:v>760.62400000000002</c:v>
                </c:pt>
                <c:pt idx="3">
                  <c:v>760.62400000000002</c:v>
                </c:pt>
                <c:pt idx="4">
                  <c:v>760.62199999999996</c:v>
                </c:pt>
                <c:pt idx="5">
                  <c:v>760.62199999999996</c:v>
                </c:pt>
                <c:pt idx="6">
                  <c:v>760.62199999999996</c:v>
                </c:pt>
                <c:pt idx="7">
                  <c:v>760.62099999999998</c:v>
                </c:pt>
                <c:pt idx="8">
                  <c:v>760.62</c:v>
                </c:pt>
                <c:pt idx="9">
                  <c:v>760.61900000000003</c:v>
                </c:pt>
                <c:pt idx="10">
                  <c:v>760.62</c:v>
                </c:pt>
                <c:pt idx="11">
                  <c:v>760.62</c:v>
                </c:pt>
                <c:pt idx="12">
                  <c:v>760.61900000000003</c:v>
                </c:pt>
                <c:pt idx="13">
                  <c:v>760.61900000000003</c:v>
                </c:pt>
                <c:pt idx="14">
                  <c:v>760.61900000000003</c:v>
                </c:pt>
                <c:pt idx="15">
                  <c:v>760.61900000000003</c:v>
                </c:pt>
                <c:pt idx="16">
                  <c:v>760.62</c:v>
                </c:pt>
                <c:pt idx="17">
                  <c:v>760.62099999999998</c:v>
                </c:pt>
                <c:pt idx="18">
                  <c:v>760.62</c:v>
                </c:pt>
                <c:pt idx="19">
                  <c:v>760.62099999999998</c:v>
                </c:pt>
                <c:pt idx="20">
                  <c:v>760.62099999999998</c:v>
                </c:pt>
                <c:pt idx="21">
                  <c:v>760.62099999999998</c:v>
                </c:pt>
                <c:pt idx="22">
                  <c:v>760.62199999999996</c:v>
                </c:pt>
                <c:pt idx="23">
                  <c:v>760.62300000000005</c:v>
                </c:pt>
                <c:pt idx="24">
                  <c:v>760.62400000000002</c:v>
                </c:pt>
                <c:pt idx="25">
                  <c:v>760.62300000000005</c:v>
                </c:pt>
                <c:pt idx="26">
                  <c:v>760.62300000000005</c:v>
                </c:pt>
                <c:pt idx="27">
                  <c:v>760.62400000000002</c:v>
                </c:pt>
                <c:pt idx="28">
                  <c:v>760.62400000000002</c:v>
                </c:pt>
                <c:pt idx="29">
                  <c:v>760.625</c:v>
                </c:pt>
                <c:pt idx="30">
                  <c:v>760.625</c:v>
                </c:pt>
                <c:pt idx="31">
                  <c:v>760.62400000000002</c:v>
                </c:pt>
                <c:pt idx="32">
                  <c:v>760.62400000000002</c:v>
                </c:pt>
                <c:pt idx="33">
                  <c:v>760.62400000000002</c:v>
                </c:pt>
                <c:pt idx="34">
                  <c:v>760.62400000000002</c:v>
                </c:pt>
                <c:pt idx="35">
                  <c:v>760.62400000000002</c:v>
                </c:pt>
                <c:pt idx="36">
                  <c:v>760.62300000000005</c:v>
                </c:pt>
                <c:pt idx="37">
                  <c:v>760.62400000000002</c:v>
                </c:pt>
                <c:pt idx="38">
                  <c:v>760.62199999999996</c:v>
                </c:pt>
                <c:pt idx="39">
                  <c:v>760.62199999999996</c:v>
                </c:pt>
                <c:pt idx="40">
                  <c:v>760.62099999999998</c:v>
                </c:pt>
                <c:pt idx="41">
                  <c:v>760.62199999999996</c:v>
                </c:pt>
                <c:pt idx="42">
                  <c:v>760.62</c:v>
                </c:pt>
                <c:pt idx="43">
                  <c:v>760.61900000000003</c:v>
                </c:pt>
                <c:pt idx="44">
                  <c:v>760.61800000000005</c:v>
                </c:pt>
                <c:pt idx="45">
                  <c:v>760.61699999999996</c:v>
                </c:pt>
                <c:pt idx="46">
                  <c:v>760.61699999999996</c:v>
                </c:pt>
                <c:pt idx="47">
                  <c:v>760.61699999999996</c:v>
                </c:pt>
                <c:pt idx="48">
                  <c:v>760.61599999999999</c:v>
                </c:pt>
                <c:pt idx="49">
                  <c:v>760.61500000000001</c:v>
                </c:pt>
                <c:pt idx="50">
                  <c:v>760.61400000000003</c:v>
                </c:pt>
                <c:pt idx="51">
                  <c:v>760.61400000000003</c:v>
                </c:pt>
                <c:pt idx="52">
                  <c:v>760.61199999999997</c:v>
                </c:pt>
                <c:pt idx="53">
                  <c:v>760.61300000000006</c:v>
                </c:pt>
                <c:pt idx="54">
                  <c:v>760.61199999999997</c:v>
                </c:pt>
                <c:pt idx="55">
                  <c:v>760.60900000000004</c:v>
                </c:pt>
                <c:pt idx="56">
                  <c:v>760.61</c:v>
                </c:pt>
                <c:pt idx="57">
                  <c:v>760.60900000000004</c:v>
                </c:pt>
                <c:pt idx="58">
                  <c:v>760.60900000000004</c:v>
                </c:pt>
                <c:pt idx="59">
                  <c:v>760.60699999999997</c:v>
                </c:pt>
                <c:pt idx="60">
                  <c:v>760.60699999999997</c:v>
                </c:pt>
                <c:pt idx="61">
                  <c:v>760.60599999999999</c:v>
                </c:pt>
                <c:pt idx="62">
                  <c:v>760.60299999999995</c:v>
                </c:pt>
                <c:pt idx="63">
                  <c:v>760.601</c:v>
                </c:pt>
                <c:pt idx="64">
                  <c:v>760.59500000000003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8744"/>
        <c:axId val="211149136"/>
      </c:lineChart>
      <c:catAx>
        <c:axId val="21114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49136"/>
        <c:crosses val="autoZero"/>
        <c:auto val="1"/>
        <c:lblAlgn val="ctr"/>
        <c:lblOffset val="100"/>
        <c:noMultiLvlLbl val="0"/>
      </c:catAx>
      <c:valAx>
        <c:axId val="211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4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760.74800000000005</c:v>
                </c:pt>
                <c:pt idx="1">
                  <c:v>760.75300000000004</c:v>
                </c:pt>
                <c:pt idx="2">
                  <c:v>760.74900000000002</c:v>
                </c:pt>
                <c:pt idx="3">
                  <c:v>760.75699999999995</c:v>
                </c:pt>
                <c:pt idx="4">
                  <c:v>760.76400000000001</c:v>
                </c:pt>
                <c:pt idx="5">
                  <c:v>760.75099999999998</c:v>
                </c:pt>
                <c:pt idx="6">
                  <c:v>760.745</c:v>
                </c:pt>
                <c:pt idx="7">
                  <c:v>760.73800000000006</c:v>
                </c:pt>
                <c:pt idx="8">
                  <c:v>760.73299999999995</c:v>
                </c:pt>
                <c:pt idx="9">
                  <c:v>760.71600000000001</c:v>
                </c:pt>
                <c:pt idx="10">
                  <c:v>760.7</c:v>
                </c:pt>
                <c:pt idx="11">
                  <c:v>760.67100000000005</c:v>
                </c:pt>
                <c:pt idx="12">
                  <c:v>760.63900000000001</c:v>
                </c:pt>
                <c:pt idx="13">
                  <c:v>760.58</c:v>
                </c:pt>
                <c:pt idx="14">
                  <c:v>760.56</c:v>
                </c:pt>
                <c:pt idx="15">
                  <c:v>760.53599999999994</c:v>
                </c:pt>
                <c:pt idx="16">
                  <c:v>760.51800000000003</c:v>
                </c:pt>
                <c:pt idx="17">
                  <c:v>760.48199999999997</c:v>
                </c:pt>
                <c:pt idx="18">
                  <c:v>760.45</c:v>
                </c:pt>
                <c:pt idx="19">
                  <c:v>760.44</c:v>
                </c:pt>
                <c:pt idx="20">
                  <c:v>760.43799999999999</c:v>
                </c:pt>
                <c:pt idx="21">
                  <c:v>760.43200000000002</c:v>
                </c:pt>
                <c:pt idx="22">
                  <c:v>760.43600000000004</c:v>
                </c:pt>
                <c:pt idx="23">
                  <c:v>760.43700000000001</c:v>
                </c:pt>
                <c:pt idx="24">
                  <c:v>760.43499999999995</c:v>
                </c:pt>
                <c:pt idx="25">
                  <c:v>760.43600000000004</c:v>
                </c:pt>
                <c:pt idx="26">
                  <c:v>760.43100000000004</c:v>
                </c:pt>
                <c:pt idx="27">
                  <c:v>760.42899999999997</c:v>
                </c:pt>
                <c:pt idx="28">
                  <c:v>760.43</c:v>
                </c:pt>
                <c:pt idx="29">
                  <c:v>760.43299999999999</c:v>
                </c:pt>
                <c:pt idx="30">
                  <c:v>760.43100000000004</c:v>
                </c:pt>
                <c:pt idx="31">
                  <c:v>760.43100000000004</c:v>
                </c:pt>
                <c:pt idx="32">
                  <c:v>760.428</c:v>
                </c:pt>
                <c:pt idx="33">
                  <c:v>760.43</c:v>
                </c:pt>
                <c:pt idx="34">
                  <c:v>760.42899999999997</c:v>
                </c:pt>
                <c:pt idx="35">
                  <c:v>760.42899999999997</c:v>
                </c:pt>
                <c:pt idx="36">
                  <c:v>760.428</c:v>
                </c:pt>
                <c:pt idx="37">
                  <c:v>760.41899999999998</c:v>
                </c:pt>
                <c:pt idx="38">
                  <c:v>760.423</c:v>
                </c:pt>
                <c:pt idx="39">
                  <c:v>760.42200000000003</c:v>
                </c:pt>
                <c:pt idx="40">
                  <c:v>760.42100000000005</c:v>
                </c:pt>
                <c:pt idx="41">
                  <c:v>760.42200000000003</c:v>
                </c:pt>
                <c:pt idx="42">
                  <c:v>760.42399999999998</c:v>
                </c:pt>
                <c:pt idx="43">
                  <c:v>760.44200000000001</c:v>
                </c:pt>
                <c:pt idx="44">
                  <c:v>760.42399999999998</c:v>
                </c:pt>
                <c:pt idx="45">
                  <c:v>760.42200000000003</c:v>
                </c:pt>
                <c:pt idx="46">
                  <c:v>760.43200000000002</c:v>
                </c:pt>
                <c:pt idx="47">
                  <c:v>760.44200000000001</c:v>
                </c:pt>
                <c:pt idx="48">
                  <c:v>760.47400000000005</c:v>
                </c:pt>
                <c:pt idx="49">
                  <c:v>760.48299999999995</c:v>
                </c:pt>
                <c:pt idx="50">
                  <c:v>760.50599999999997</c:v>
                </c:pt>
                <c:pt idx="51">
                  <c:v>760.553</c:v>
                </c:pt>
                <c:pt idx="52">
                  <c:v>760.60400000000004</c:v>
                </c:pt>
                <c:pt idx="53">
                  <c:v>760.63900000000001</c:v>
                </c:pt>
                <c:pt idx="54">
                  <c:v>760.66499999999996</c:v>
                </c:pt>
                <c:pt idx="55">
                  <c:v>760.68700000000001</c:v>
                </c:pt>
                <c:pt idx="56">
                  <c:v>760.69500000000005</c:v>
                </c:pt>
                <c:pt idx="57">
                  <c:v>760.70899999999995</c:v>
                </c:pt>
                <c:pt idx="58">
                  <c:v>760.71299999999997</c:v>
                </c:pt>
                <c:pt idx="59">
                  <c:v>760.71900000000005</c:v>
                </c:pt>
                <c:pt idx="60">
                  <c:v>760.73099999999999</c:v>
                </c:pt>
                <c:pt idx="61">
                  <c:v>760.71600000000001</c:v>
                </c:pt>
                <c:pt idx="62">
                  <c:v>760.71799999999996</c:v>
                </c:pt>
                <c:pt idx="63">
                  <c:v>760.71</c:v>
                </c:pt>
                <c:pt idx="64">
                  <c:v>760.71400000000006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760.221</c:v>
                </c:pt>
                <c:pt idx="1">
                  <c:v>760.22500000000002</c:v>
                </c:pt>
                <c:pt idx="2">
                  <c:v>760.22799999999995</c:v>
                </c:pt>
                <c:pt idx="3">
                  <c:v>760.23099999999999</c:v>
                </c:pt>
                <c:pt idx="4">
                  <c:v>760.23299999999995</c:v>
                </c:pt>
                <c:pt idx="5">
                  <c:v>760.23400000000004</c:v>
                </c:pt>
                <c:pt idx="6">
                  <c:v>760.23500000000001</c:v>
                </c:pt>
                <c:pt idx="7">
                  <c:v>760.23500000000001</c:v>
                </c:pt>
                <c:pt idx="8">
                  <c:v>760.23599999999999</c:v>
                </c:pt>
                <c:pt idx="9">
                  <c:v>760.23699999999997</c:v>
                </c:pt>
                <c:pt idx="10">
                  <c:v>760.23800000000006</c:v>
                </c:pt>
                <c:pt idx="11">
                  <c:v>760.23800000000006</c:v>
                </c:pt>
                <c:pt idx="12">
                  <c:v>760.23900000000003</c:v>
                </c:pt>
                <c:pt idx="13">
                  <c:v>760.23900000000003</c:v>
                </c:pt>
                <c:pt idx="14">
                  <c:v>760.23900000000003</c:v>
                </c:pt>
                <c:pt idx="15">
                  <c:v>760.24099999999999</c:v>
                </c:pt>
                <c:pt idx="16">
                  <c:v>760.24099999999999</c:v>
                </c:pt>
                <c:pt idx="17">
                  <c:v>760.24099999999999</c:v>
                </c:pt>
                <c:pt idx="18">
                  <c:v>760.24199999999996</c:v>
                </c:pt>
                <c:pt idx="19">
                  <c:v>760.24199999999996</c:v>
                </c:pt>
                <c:pt idx="20">
                  <c:v>760.24199999999996</c:v>
                </c:pt>
                <c:pt idx="21">
                  <c:v>760.24199999999996</c:v>
                </c:pt>
                <c:pt idx="22">
                  <c:v>760.24300000000005</c:v>
                </c:pt>
                <c:pt idx="23">
                  <c:v>760.24400000000003</c:v>
                </c:pt>
                <c:pt idx="24">
                  <c:v>760.24400000000003</c:v>
                </c:pt>
                <c:pt idx="25">
                  <c:v>760.24300000000005</c:v>
                </c:pt>
                <c:pt idx="26">
                  <c:v>760.24400000000003</c:v>
                </c:pt>
                <c:pt idx="27">
                  <c:v>760.24300000000005</c:v>
                </c:pt>
                <c:pt idx="28">
                  <c:v>760.24300000000005</c:v>
                </c:pt>
                <c:pt idx="29">
                  <c:v>760.24400000000003</c:v>
                </c:pt>
                <c:pt idx="30">
                  <c:v>760.24300000000005</c:v>
                </c:pt>
                <c:pt idx="31">
                  <c:v>760.24300000000005</c:v>
                </c:pt>
                <c:pt idx="32">
                  <c:v>760.24300000000005</c:v>
                </c:pt>
                <c:pt idx="33">
                  <c:v>760.24300000000005</c:v>
                </c:pt>
                <c:pt idx="34">
                  <c:v>760.24300000000005</c:v>
                </c:pt>
                <c:pt idx="35">
                  <c:v>760.24400000000003</c:v>
                </c:pt>
                <c:pt idx="36">
                  <c:v>760.24300000000005</c:v>
                </c:pt>
                <c:pt idx="37">
                  <c:v>760.24300000000005</c:v>
                </c:pt>
                <c:pt idx="38">
                  <c:v>760.24099999999999</c:v>
                </c:pt>
                <c:pt idx="39">
                  <c:v>760.24199999999996</c:v>
                </c:pt>
                <c:pt idx="40">
                  <c:v>760.24199999999996</c:v>
                </c:pt>
                <c:pt idx="41">
                  <c:v>760.24199999999996</c:v>
                </c:pt>
                <c:pt idx="42">
                  <c:v>760.24099999999999</c:v>
                </c:pt>
                <c:pt idx="43">
                  <c:v>760.24099999999999</c:v>
                </c:pt>
                <c:pt idx="44">
                  <c:v>760.24</c:v>
                </c:pt>
                <c:pt idx="45">
                  <c:v>760.24</c:v>
                </c:pt>
                <c:pt idx="46">
                  <c:v>760.24</c:v>
                </c:pt>
                <c:pt idx="47">
                  <c:v>760.24</c:v>
                </c:pt>
                <c:pt idx="48">
                  <c:v>760.23900000000003</c:v>
                </c:pt>
                <c:pt idx="49">
                  <c:v>760.23900000000003</c:v>
                </c:pt>
                <c:pt idx="50">
                  <c:v>760.23699999999997</c:v>
                </c:pt>
                <c:pt idx="51">
                  <c:v>760.23500000000001</c:v>
                </c:pt>
                <c:pt idx="52">
                  <c:v>760.23500000000001</c:v>
                </c:pt>
                <c:pt idx="53">
                  <c:v>760.23599999999999</c:v>
                </c:pt>
                <c:pt idx="54">
                  <c:v>760.23500000000001</c:v>
                </c:pt>
                <c:pt idx="55">
                  <c:v>760.23299999999995</c:v>
                </c:pt>
                <c:pt idx="56">
                  <c:v>760.23299999999995</c:v>
                </c:pt>
                <c:pt idx="57">
                  <c:v>760.23</c:v>
                </c:pt>
                <c:pt idx="58">
                  <c:v>760.23</c:v>
                </c:pt>
                <c:pt idx="59">
                  <c:v>760.22799999999995</c:v>
                </c:pt>
                <c:pt idx="60">
                  <c:v>760.226</c:v>
                </c:pt>
                <c:pt idx="61">
                  <c:v>760.22199999999998</c:v>
                </c:pt>
                <c:pt idx="62">
                  <c:v>760.221</c:v>
                </c:pt>
                <c:pt idx="63">
                  <c:v>760.21799999999996</c:v>
                </c:pt>
                <c:pt idx="64">
                  <c:v>760.21400000000006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760.74800000000005</c:v>
                </c:pt>
                <c:pt idx="1">
                  <c:v>760.75200000000007</c:v>
                </c:pt>
                <c:pt idx="2">
                  <c:v>760.755</c:v>
                </c:pt>
                <c:pt idx="3">
                  <c:v>760.75800000000004</c:v>
                </c:pt>
                <c:pt idx="4">
                  <c:v>760.76</c:v>
                </c:pt>
                <c:pt idx="5">
                  <c:v>760.76100000000008</c:v>
                </c:pt>
                <c:pt idx="6">
                  <c:v>760.76200000000006</c:v>
                </c:pt>
                <c:pt idx="7">
                  <c:v>760.76200000000006</c:v>
                </c:pt>
                <c:pt idx="8">
                  <c:v>760.76300000000003</c:v>
                </c:pt>
                <c:pt idx="9">
                  <c:v>760.76400000000001</c:v>
                </c:pt>
                <c:pt idx="10">
                  <c:v>760.7650000000001</c:v>
                </c:pt>
                <c:pt idx="11">
                  <c:v>760.7650000000001</c:v>
                </c:pt>
                <c:pt idx="12">
                  <c:v>760.76600000000008</c:v>
                </c:pt>
                <c:pt idx="13">
                  <c:v>760.76600000000008</c:v>
                </c:pt>
                <c:pt idx="14">
                  <c:v>760.76600000000008</c:v>
                </c:pt>
                <c:pt idx="15">
                  <c:v>760.76800000000003</c:v>
                </c:pt>
                <c:pt idx="16">
                  <c:v>760.76800000000003</c:v>
                </c:pt>
                <c:pt idx="17">
                  <c:v>760.76800000000003</c:v>
                </c:pt>
                <c:pt idx="18">
                  <c:v>760.76900000000001</c:v>
                </c:pt>
                <c:pt idx="19">
                  <c:v>760.76900000000001</c:v>
                </c:pt>
                <c:pt idx="20">
                  <c:v>760.76900000000001</c:v>
                </c:pt>
                <c:pt idx="21">
                  <c:v>760.76900000000001</c:v>
                </c:pt>
                <c:pt idx="22">
                  <c:v>760.7700000000001</c:v>
                </c:pt>
                <c:pt idx="23">
                  <c:v>760.77100000000007</c:v>
                </c:pt>
                <c:pt idx="24">
                  <c:v>760.77100000000007</c:v>
                </c:pt>
                <c:pt idx="25">
                  <c:v>760.7700000000001</c:v>
                </c:pt>
                <c:pt idx="26">
                  <c:v>760.77100000000007</c:v>
                </c:pt>
                <c:pt idx="27">
                  <c:v>760.7700000000001</c:v>
                </c:pt>
                <c:pt idx="28">
                  <c:v>760.7700000000001</c:v>
                </c:pt>
                <c:pt idx="29">
                  <c:v>760.77100000000007</c:v>
                </c:pt>
                <c:pt idx="30">
                  <c:v>760.7700000000001</c:v>
                </c:pt>
                <c:pt idx="31">
                  <c:v>760.7700000000001</c:v>
                </c:pt>
                <c:pt idx="32">
                  <c:v>760.7700000000001</c:v>
                </c:pt>
                <c:pt idx="33">
                  <c:v>760.7700000000001</c:v>
                </c:pt>
                <c:pt idx="34">
                  <c:v>760.7700000000001</c:v>
                </c:pt>
                <c:pt idx="35">
                  <c:v>760.77100000000007</c:v>
                </c:pt>
                <c:pt idx="36">
                  <c:v>760.7700000000001</c:v>
                </c:pt>
                <c:pt idx="37">
                  <c:v>760.7700000000001</c:v>
                </c:pt>
                <c:pt idx="38">
                  <c:v>760.76800000000003</c:v>
                </c:pt>
                <c:pt idx="39">
                  <c:v>760.76900000000001</c:v>
                </c:pt>
                <c:pt idx="40">
                  <c:v>760.76900000000001</c:v>
                </c:pt>
                <c:pt idx="41">
                  <c:v>760.76900000000001</c:v>
                </c:pt>
                <c:pt idx="42">
                  <c:v>760.76800000000003</c:v>
                </c:pt>
                <c:pt idx="43">
                  <c:v>760.76800000000003</c:v>
                </c:pt>
                <c:pt idx="44">
                  <c:v>760.76700000000005</c:v>
                </c:pt>
                <c:pt idx="45">
                  <c:v>760.76700000000005</c:v>
                </c:pt>
                <c:pt idx="46">
                  <c:v>760.76700000000005</c:v>
                </c:pt>
                <c:pt idx="47">
                  <c:v>760.76700000000005</c:v>
                </c:pt>
                <c:pt idx="48">
                  <c:v>760.76600000000008</c:v>
                </c:pt>
                <c:pt idx="49">
                  <c:v>760.76600000000008</c:v>
                </c:pt>
                <c:pt idx="50">
                  <c:v>760.76400000000001</c:v>
                </c:pt>
                <c:pt idx="51">
                  <c:v>760.76200000000006</c:v>
                </c:pt>
                <c:pt idx="52">
                  <c:v>760.76200000000006</c:v>
                </c:pt>
                <c:pt idx="53">
                  <c:v>760.76300000000003</c:v>
                </c:pt>
                <c:pt idx="54">
                  <c:v>760.76200000000006</c:v>
                </c:pt>
                <c:pt idx="55">
                  <c:v>760.76</c:v>
                </c:pt>
                <c:pt idx="56">
                  <c:v>760.76</c:v>
                </c:pt>
                <c:pt idx="57">
                  <c:v>760.75700000000006</c:v>
                </c:pt>
                <c:pt idx="58">
                  <c:v>760.75700000000006</c:v>
                </c:pt>
                <c:pt idx="59">
                  <c:v>760.755</c:v>
                </c:pt>
                <c:pt idx="60">
                  <c:v>760.75300000000004</c:v>
                </c:pt>
                <c:pt idx="61">
                  <c:v>760.74900000000002</c:v>
                </c:pt>
                <c:pt idx="62">
                  <c:v>760.74800000000005</c:v>
                </c:pt>
                <c:pt idx="63">
                  <c:v>760.745</c:v>
                </c:pt>
                <c:pt idx="64">
                  <c:v>760.7410000000001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1488"/>
        <c:axId val="211151880"/>
      </c:lineChart>
      <c:catAx>
        <c:axId val="2111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51880"/>
        <c:crosses val="autoZero"/>
        <c:auto val="1"/>
        <c:lblAlgn val="ctr"/>
        <c:lblOffset val="100"/>
        <c:noMultiLvlLbl val="0"/>
      </c:catAx>
      <c:valAx>
        <c:axId val="2111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5.9999999999718057E-3</c:v>
                </c:pt>
                <c:pt idx="3">
                  <c:v>1.00000000009004E-3</c:v>
                </c:pt>
                <c:pt idx="4">
                  <c:v>-4.0000000000190994E-3</c:v>
                </c:pt>
                <c:pt idx="5">
                  <c:v>1.0000000000104592E-2</c:v>
                </c:pt>
                <c:pt idx="6">
                  <c:v>1.7000000000052751E-2</c:v>
                </c:pt>
                <c:pt idx="7">
                  <c:v>2.4000000000000909E-2</c:v>
                </c:pt>
                <c:pt idx="8">
                  <c:v>3.0000000000086402E-2</c:v>
                </c:pt>
                <c:pt idx="9">
                  <c:v>4.8000000000001819E-2</c:v>
                </c:pt>
                <c:pt idx="10">
                  <c:v>6.500000000005457E-2</c:v>
                </c:pt>
                <c:pt idx="11">
                  <c:v>9.4000000000050932E-2</c:v>
                </c:pt>
                <c:pt idx="12">
                  <c:v>0.12700000000006639</c:v>
                </c:pt>
                <c:pt idx="13">
                  <c:v>0.18600000000003547</c:v>
                </c:pt>
                <c:pt idx="14">
                  <c:v>0.20600000000013097</c:v>
                </c:pt>
                <c:pt idx="15">
                  <c:v>0.23200000000008458</c:v>
                </c:pt>
                <c:pt idx="16">
                  <c:v>0.25</c:v>
                </c:pt>
                <c:pt idx="17">
                  <c:v>0.28600000000005821</c:v>
                </c:pt>
                <c:pt idx="18">
                  <c:v>0.31899999999995998</c:v>
                </c:pt>
                <c:pt idx="19">
                  <c:v>0.32899999999995089</c:v>
                </c:pt>
                <c:pt idx="20">
                  <c:v>0.33100000000001728</c:v>
                </c:pt>
                <c:pt idx="21">
                  <c:v>0.33699999999998909</c:v>
                </c:pt>
                <c:pt idx="22">
                  <c:v>0.33400000000006003</c:v>
                </c:pt>
                <c:pt idx="23">
                  <c:v>0.33400000000006003</c:v>
                </c:pt>
                <c:pt idx="24">
                  <c:v>0.33600000000012642</c:v>
                </c:pt>
                <c:pt idx="25">
                  <c:v>0.33400000000006003</c:v>
                </c:pt>
                <c:pt idx="26">
                  <c:v>0.34000000000003183</c:v>
                </c:pt>
                <c:pt idx="27">
                  <c:v>0.34100000000012187</c:v>
                </c:pt>
                <c:pt idx="28">
                  <c:v>0.34000000000014552</c:v>
                </c:pt>
                <c:pt idx="29">
                  <c:v>0.33800000000007913</c:v>
                </c:pt>
                <c:pt idx="30">
                  <c:v>0.33900000000005548</c:v>
                </c:pt>
                <c:pt idx="31">
                  <c:v>0.33900000000005548</c:v>
                </c:pt>
                <c:pt idx="32">
                  <c:v>0.34200000000009823</c:v>
                </c:pt>
                <c:pt idx="33">
                  <c:v>0.34000000000014552</c:v>
                </c:pt>
                <c:pt idx="34">
                  <c:v>0.34100000000012187</c:v>
                </c:pt>
                <c:pt idx="35">
                  <c:v>0.34200000000009823</c:v>
                </c:pt>
                <c:pt idx="36">
                  <c:v>0.34200000000009823</c:v>
                </c:pt>
                <c:pt idx="37">
                  <c:v>0.35100000000011278</c:v>
                </c:pt>
                <c:pt idx="38">
                  <c:v>0.34500000000002728</c:v>
                </c:pt>
                <c:pt idx="39">
                  <c:v>0.34699999999997999</c:v>
                </c:pt>
                <c:pt idx="40">
                  <c:v>0.34799999999995634</c:v>
                </c:pt>
                <c:pt idx="41">
                  <c:v>0.34699999999997999</c:v>
                </c:pt>
                <c:pt idx="42">
                  <c:v>0.34400000000005093</c:v>
                </c:pt>
                <c:pt idx="43">
                  <c:v>0.32600000000002183</c:v>
                </c:pt>
                <c:pt idx="44">
                  <c:v>0.34300000000007458</c:v>
                </c:pt>
                <c:pt idx="45">
                  <c:v>0.34500000000002728</c:v>
                </c:pt>
                <c:pt idx="46">
                  <c:v>0.33500000000003638</c:v>
                </c:pt>
                <c:pt idx="47">
                  <c:v>0.32500000000004547</c:v>
                </c:pt>
                <c:pt idx="48">
                  <c:v>0.29200000000003001</c:v>
                </c:pt>
                <c:pt idx="49">
                  <c:v>0.28300000000012915</c:v>
                </c:pt>
                <c:pt idx="50">
                  <c:v>0.2580000000000382</c:v>
                </c:pt>
                <c:pt idx="51">
                  <c:v>0.20900000000006003</c:v>
                </c:pt>
                <c:pt idx="52">
                  <c:v>0.15800000000001546</c:v>
                </c:pt>
                <c:pt idx="53">
                  <c:v>0.12400000000002365</c:v>
                </c:pt>
                <c:pt idx="54">
                  <c:v>9.7000000000093678E-2</c:v>
                </c:pt>
                <c:pt idx="55">
                  <c:v>7.2999999999979082E-2</c:v>
                </c:pt>
                <c:pt idx="56">
                  <c:v>6.4999999999940883E-2</c:v>
                </c:pt>
                <c:pt idx="57">
                  <c:v>4.8000000000115506E-2</c:v>
                </c:pt>
                <c:pt idx="58">
                  <c:v>4.4000000000096406E-2</c:v>
                </c:pt>
                <c:pt idx="59">
                  <c:v>3.5999999999944521E-2</c:v>
                </c:pt>
                <c:pt idx="60">
                  <c:v>2.2000000000048203E-2</c:v>
                </c:pt>
                <c:pt idx="61">
                  <c:v>3.3000000000015461E-2</c:v>
                </c:pt>
                <c:pt idx="62">
                  <c:v>3.0000000000086402E-2</c:v>
                </c:pt>
                <c:pt idx="63">
                  <c:v>3.4999999999968168E-2</c:v>
                </c:pt>
                <c:pt idx="64">
                  <c:v>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-2.0999999999958163E-2</c:v>
                </c:pt>
                <c:pt idx="2">
                  <c:v>-1.9000000000005457E-2</c:v>
                </c:pt>
                <c:pt idx="3">
                  <c:v>-2.0999999999958163E-2</c:v>
                </c:pt>
                <c:pt idx="4">
                  <c:v>-1.5000000000100044E-2</c:v>
                </c:pt>
                <c:pt idx="5">
                  <c:v>-1.8000000000029104E-2</c:v>
                </c:pt>
                <c:pt idx="6">
                  <c:v>-1.3000000000033651E-2</c:v>
                </c:pt>
                <c:pt idx="7">
                  <c:v>-1.3000000000033651E-2</c:v>
                </c:pt>
                <c:pt idx="8">
                  <c:v>9.9999999997635314E-4</c:v>
                </c:pt>
                <c:pt idx="9">
                  <c:v>6.9999999999481588E-3</c:v>
                </c:pt>
                <c:pt idx="10">
                  <c:v>3.4999999999968168E-2</c:v>
                </c:pt>
                <c:pt idx="11">
                  <c:v>3.0999999999949068E-2</c:v>
                </c:pt>
                <c:pt idx="12">
                  <c:v>6.0000000000059117E-2</c:v>
                </c:pt>
                <c:pt idx="13">
                  <c:v>0.11300000000005639</c:v>
                </c:pt>
                <c:pt idx="14">
                  <c:v>0.125</c:v>
                </c:pt>
                <c:pt idx="15">
                  <c:v>0.17799999999999727</c:v>
                </c:pt>
                <c:pt idx="16">
                  <c:v>0.17200000000002547</c:v>
                </c:pt>
                <c:pt idx="17">
                  <c:v>0.19899999999995543</c:v>
                </c:pt>
                <c:pt idx="18">
                  <c:v>0.21899999999993724</c:v>
                </c:pt>
                <c:pt idx="19">
                  <c:v>0.2199999999999136</c:v>
                </c:pt>
                <c:pt idx="20">
                  <c:v>0.22199999999997999</c:v>
                </c:pt>
                <c:pt idx="21">
                  <c:v>0.21199999999998909</c:v>
                </c:pt>
                <c:pt idx="22">
                  <c:v>0.2319999999999709</c:v>
                </c:pt>
                <c:pt idx="23">
                  <c:v>0.24500000000000455</c:v>
                </c:pt>
                <c:pt idx="24">
                  <c:v>0.2459999999999809</c:v>
                </c:pt>
                <c:pt idx="25">
                  <c:v>0.25</c:v>
                </c:pt>
                <c:pt idx="26">
                  <c:v>0.23900000000003274</c:v>
                </c:pt>
                <c:pt idx="27">
                  <c:v>0.24500000000000455</c:v>
                </c:pt>
                <c:pt idx="28">
                  <c:v>0.24400000000002819</c:v>
                </c:pt>
                <c:pt idx="29">
                  <c:v>0.25</c:v>
                </c:pt>
                <c:pt idx="30">
                  <c:v>0.25199999999995271</c:v>
                </c:pt>
                <c:pt idx="31">
                  <c:v>0.24800000000004729</c:v>
                </c:pt>
                <c:pt idx="32">
                  <c:v>0.25699999999994816</c:v>
                </c:pt>
                <c:pt idx="33">
                  <c:v>0.25699999999994816</c:v>
                </c:pt>
                <c:pt idx="34">
                  <c:v>0.24800000000004729</c:v>
                </c:pt>
                <c:pt idx="35">
                  <c:v>0.24900000000002365</c:v>
                </c:pt>
                <c:pt idx="36">
                  <c:v>0.24800000000004729</c:v>
                </c:pt>
                <c:pt idx="37">
                  <c:v>0.24500000000000455</c:v>
                </c:pt>
                <c:pt idx="38">
                  <c:v>0.24299999999993815</c:v>
                </c:pt>
                <c:pt idx="39">
                  <c:v>0.2199999999999136</c:v>
                </c:pt>
                <c:pt idx="40">
                  <c:v>0.21899999999993724</c:v>
                </c:pt>
                <c:pt idx="41">
                  <c:v>0.21899999999993724</c:v>
                </c:pt>
                <c:pt idx="42">
                  <c:v>0.20899999999994634</c:v>
                </c:pt>
                <c:pt idx="43">
                  <c:v>0.19299999999998363</c:v>
                </c:pt>
                <c:pt idx="44">
                  <c:v>0.18500000000005912</c:v>
                </c:pt>
                <c:pt idx="45">
                  <c:v>0.18099999999992633</c:v>
                </c:pt>
                <c:pt idx="46">
                  <c:v>0.17899999999997362</c:v>
                </c:pt>
                <c:pt idx="47">
                  <c:v>0.18099999999992633</c:v>
                </c:pt>
                <c:pt idx="48">
                  <c:v>0.16599999999993997</c:v>
                </c:pt>
                <c:pt idx="49">
                  <c:v>0.12999999999999545</c:v>
                </c:pt>
                <c:pt idx="50">
                  <c:v>0.10000000000002274</c:v>
                </c:pt>
                <c:pt idx="51">
                  <c:v>0.11199999999996635</c:v>
                </c:pt>
                <c:pt idx="52">
                  <c:v>8.4999999999922693E-2</c:v>
                </c:pt>
                <c:pt idx="53">
                  <c:v>5.4000000000087311E-2</c:v>
                </c:pt>
                <c:pt idx="54">
                  <c:v>3.7999999999897227E-2</c:v>
                </c:pt>
                <c:pt idx="55">
                  <c:v>2.4000000000000909E-2</c:v>
                </c:pt>
                <c:pt idx="56">
                  <c:v>5.9999999999718057E-3</c:v>
                </c:pt>
                <c:pt idx="57">
                  <c:v>-3.0000000000427463E-3</c:v>
                </c:pt>
                <c:pt idx="58">
                  <c:v>3.0000000000427463E-3</c:v>
                </c:pt>
                <c:pt idx="59">
                  <c:v>1.9999999999527063E-3</c:v>
                </c:pt>
                <c:pt idx="60">
                  <c:v>7.9999999999245119E-3</c:v>
                </c:pt>
                <c:pt idx="61">
                  <c:v>1.9999999999527063E-3</c:v>
                </c:pt>
                <c:pt idx="62">
                  <c:v>-5.0000000001091394E-3</c:v>
                </c:pt>
                <c:pt idx="63">
                  <c:v>-4.0000000000190994E-3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1096"/>
        <c:axId val="211150704"/>
      </c:lineChart>
      <c:catAx>
        <c:axId val="21115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50704"/>
        <c:crosses val="autoZero"/>
        <c:auto val="1"/>
        <c:lblAlgn val="ctr"/>
        <c:lblOffset val="100"/>
        <c:noMultiLvlLbl val="0"/>
      </c:catAx>
      <c:valAx>
        <c:axId val="21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B10B98B-52ED-4E67-B460-BEEEE2030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AEF3832-088D-4BFA-A7AB-E2DB52AFC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3715AB1-6803-4943-94EE-3C6E6BE6E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824373AA-795F-4D42-ACF1-BF42052FA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722.90300000000002</v>
      </c>
      <c r="E3">
        <v>0</v>
      </c>
      <c r="F3">
        <v>120</v>
      </c>
      <c r="G3">
        <v>722.90300000000002</v>
      </c>
      <c r="I3">
        <v>0</v>
      </c>
      <c r="J3">
        <v>120</v>
      </c>
      <c r="K3">
        <v>722.36800000000005</v>
      </c>
      <c r="M3" s="1">
        <f>IF($D$4&lt;&gt;"",D3,C3)-IF($O$4&lt;&gt;"",O3,IF($H$4&lt;&gt;"",H3,G3))</f>
        <v>0</v>
      </c>
      <c r="N3" s="1">
        <f>IF($H$4&lt;&gt;"",H3,G3)-IF($L$4&lt;&gt;"",L3,K3)</f>
        <v>0.53499999999996817</v>
      </c>
      <c r="U3">
        <v>0</v>
      </c>
      <c r="V3">
        <v>110</v>
      </c>
      <c r="W3">
        <v>723.06799999999998</v>
      </c>
      <c r="Y3">
        <v>0</v>
      </c>
      <c r="Z3">
        <v>120</v>
      </c>
      <c r="AA3">
        <v>723.06399999999996</v>
      </c>
      <c r="AC3">
        <v>0</v>
      </c>
      <c r="AD3">
        <v>120</v>
      </c>
      <c r="AE3">
        <v>722.649</v>
      </c>
      <c r="AG3" s="1">
        <f>IF($X$4&lt;&gt;"",X3,W3)-IF($AI$4&lt;&gt;"",AI3,IF($AB$4&lt;&gt;"",AB3,AA3))</f>
        <v>4.0000000000190994E-3</v>
      </c>
      <c r="AH3" s="1">
        <f>IF($AB$4&lt;&gt;"",AB3,AA3)-IF($AF$4&lt;&gt;"",AF3,AE3)</f>
        <v>0.41499999999996362</v>
      </c>
    </row>
    <row r="4" spans="1:34" x14ac:dyDescent="0.25">
      <c r="A4">
        <v>1</v>
      </c>
      <c r="B4">
        <v>135</v>
      </c>
      <c r="C4">
        <v>722.904</v>
      </c>
      <c r="E4">
        <v>1</v>
      </c>
      <c r="F4">
        <v>145</v>
      </c>
      <c r="G4">
        <v>722.89700000000005</v>
      </c>
      <c r="I4">
        <v>1</v>
      </c>
      <c r="J4">
        <v>145</v>
      </c>
      <c r="K4">
        <v>722.36900000000003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0.52800000000002001</v>
      </c>
      <c r="U4">
        <v>1</v>
      </c>
      <c r="V4">
        <v>135</v>
      </c>
      <c r="W4">
        <v>723.07500000000005</v>
      </c>
      <c r="Y4">
        <v>1</v>
      </c>
      <c r="Z4">
        <v>145</v>
      </c>
      <c r="AA4">
        <v>723.06299999999999</v>
      </c>
      <c r="AC4">
        <v>1</v>
      </c>
      <c r="AD4">
        <v>145</v>
      </c>
      <c r="AE4">
        <v>722.65</v>
      </c>
      <c r="AG4" s="1">
        <f t="shared" ref="AG4:AG67" si="2">IF($X$4&lt;&gt;"",X4,W4)-IF($AI$4&lt;&gt;"",AI4,IF($AB$4&lt;&gt;"",AB4,AA4))</f>
        <v>1.2000000000057298E-2</v>
      </c>
      <c r="AH4" s="1">
        <f t="shared" ref="AH4:AH67" si="3">IF($AB$4&lt;&gt;"",AB4,AA4)-IF($AF$4&lt;&gt;"",AF4,AE4)</f>
        <v>0.41300000000001091</v>
      </c>
    </row>
    <row r="5" spans="1:34" x14ac:dyDescent="0.25">
      <c r="A5">
        <v>2</v>
      </c>
      <c r="B5">
        <v>160</v>
      </c>
      <c r="C5">
        <v>722.90699999999993</v>
      </c>
      <c r="E5">
        <v>2</v>
      </c>
      <c r="F5">
        <v>170</v>
      </c>
      <c r="G5">
        <v>722.89800000000002</v>
      </c>
      <c r="I5">
        <v>2</v>
      </c>
      <c r="J5">
        <v>170</v>
      </c>
      <c r="K5">
        <v>722.37199999999996</v>
      </c>
      <c r="M5" s="1">
        <f t="shared" si="0"/>
        <v>8.9999999999008651E-3</v>
      </c>
      <c r="N5" s="1">
        <f t="shared" si="1"/>
        <v>0.5260000000000673</v>
      </c>
      <c r="U5">
        <v>2</v>
      </c>
      <c r="V5">
        <v>160</v>
      </c>
      <c r="W5">
        <v>723.08</v>
      </c>
      <c r="Y5">
        <v>2</v>
      </c>
      <c r="Z5">
        <v>170</v>
      </c>
      <c r="AA5">
        <v>723.06299999999999</v>
      </c>
      <c r="AC5">
        <v>2</v>
      </c>
      <c r="AD5">
        <v>170</v>
      </c>
      <c r="AE5">
        <v>722.65300000000002</v>
      </c>
      <c r="AG5" s="1">
        <f t="shared" si="2"/>
        <v>1.7000000000052751E-2</v>
      </c>
      <c r="AH5" s="1">
        <f t="shared" si="3"/>
        <v>0.40999999999996817</v>
      </c>
    </row>
    <row r="6" spans="1:34" x14ac:dyDescent="0.25">
      <c r="A6">
        <v>3</v>
      </c>
      <c r="B6">
        <v>185</v>
      </c>
      <c r="C6">
        <v>722.90699999999993</v>
      </c>
      <c r="E6">
        <v>3</v>
      </c>
      <c r="F6">
        <v>195</v>
      </c>
      <c r="G6">
        <v>722.89099999999996</v>
      </c>
      <c r="I6">
        <v>3</v>
      </c>
      <c r="J6">
        <v>195</v>
      </c>
      <c r="K6">
        <v>722.37199999999996</v>
      </c>
      <c r="M6" s="1">
        <f t="shared" si="0"/>
        <v>1.5999999999962711E-2</v>
      </c>
      <c r="N6" s="1">
        <f t="shared" si="1"/>
        <v>0.51900000000000546</v>
      </c>
      <c r="U6">
        <v>3</v>
      </c>
      <c r="V6">
        <v>185</v>
      </c>
      <c r="W6">
        <v>723.08600000000001</v>
      </c>
      <c r="Y6">
        <v>3</v>
      </c>
      <c r="Z6">
        <v>195</v>
      </c>
      <c r="AA6">
        <v>723.07600000000002</v>
      </c>
      <c r="AC6">
        <v>3</v>
      </c>
      <c r="AD6">
        <v>195</v>
      </c>
      <c r="AE6">
        <v>722.65099999999995</v>
      </c>
      <c r="AG6" s="1">
        <f t="shared" si="2"/>
        <v>9.9999999999909051E-3</v>
      </c>
      <c r="AH6" s="1">
        <f t="shared" si="3"/>
        <v>0.42500000000006821</v>
      </c>
    </row>
    <row r="7" spans="1:34" x14ac:dyDescent="0.25">
      <c r="A7">
        <v>4</v>
      </c>
      <c r="B7">
        <v>210</v>
      </c>
      <c r="C7">
        <v>722.90899999999999</v>
      </c>
      <c r="E7">
        <v>4</v>
      </c>
      <c r="F7">
        <v>220</v>
      </c>
      <c r="G7">
        <v>722.90200000000004</v>
      </c>
      <c r="I7">
        <v>4</v>
      </c>
      <c r="J7">
        <v>220</v>
      </c>
      <c r="K7">
        <v>722.37400000000002</v>
      </c>
      <c r="M7" s="1">
        <f t="shared" si="0"/>
        <v>6.9999999999481588E-3</v>
      </c>
      <c r="N7" s="1">
        <f t="shared" si="1"/>
        <v>0.52800000000002001</v>
      </c>
      <c r="U7">
        <v>4</v>
      </c>
      <c r="V7">
        <v>210</v>
      </c>
      <c r="W7">
        <v>723.08900000000006</v>
      </c>
      <c r="Y7">
        <v>4</v>
      </c>
      <c r="Z7">
        <v>220</v>
      </c>
      <c r="AA7">
        <v>723.08199999999999</v>
      </c>
      <c r="AC7">
        <v>4</v>
      </c>
      <c r="AD7">
        <v>220</v>
      </c>
      <c r="AE7">
        <v>722.65599999999995</v>
      </c>
      <c r="AG7" s="1">
        <f t="shared" si="2"/>
        <v>7.0000000000618456E-3</v>
      </c>
      <c r="AH7" s="1">
        <f t="shared" si="3"/>
        <v>0.42600000000004457</v>
      </c>
    </row>
    <row r="8" spans="1:34" x14ac:dyDescent="0.25">
      <c r="A8">
        <v>5</v>
      </c>
      <c r="B8">
        <v>235</v>
      </c>
      <c r="C8">
        <v>722.91199999999992</v>
      </c>
      <c r="E8">
        <v>5</v>
      </c>
      <c r="F8">
        <v>245</v>
      </c>
      <c r="G8">
        <v>722.90499999999997</v>
      </c>
      <c r="I8">
        <v>5</v>
      </c>
      <c r="J8">
        <v>245</v>
      </c>
      <c r="K8">
        <v>722.37699999999995</v>
      </c>
      <c r="M8" s="1">
        <f t="shared" si="0"/>
        <v>6.9999999999481588E-3</v>
      </c>
      <c r="N8" s="1">
        <f t="shared" si="1"/>
        <v>0.52800000000002001</v>
      </c>
      <c r="U8">
        <v>5</v>
      </c>
      <c r="V8">
        <v>235</v>
      </c>
      <c r="W8">
        <v>723.09199999999998</v>
      </c>
      <c r="Y8">
        <v>5</v>
      </c>
      <c r="Z8">
        <v>245</v>
      </c>
      <c r="AA8">
        <v>723.09100000000001</v>
      </c>
      <c r="AC8">
        <v>5</v>
      </c>
      <c r="AD8">
        <v>245</v>
      </c>
      <c r="AE8">
        <v>722.65899999999999</v>
      </c>
      <c r="AG8" s="1">
        <f t="shared" si="2"/>
        <v>9.9999999997635314E-4</v>
      </c>
      <c r="AH8" s="1">
        <f t="shared" si="3"/>
        <v>0.43200000000001637</v>
      </c>
    </row>
    <row r="9" spans="1:34" x14ac:dyDescent="0.25">
      <c r="A9">
        <v>6</v>
      </c>
      <c r="B9">
        <v>260</v>
      </c>
      <c r="C9">
        <v>722.91499999999996</v>
      </c>
      <c r="E9">
        <v>6</v>
      </c>
      <c r="F9">
        <v>270</v>
      </c>
      <c r="G9">
        <v>722.90300000000002</v>
      </c>
      <c r="I9">
        <v>6</v>
      </c>
      <c r="J9">
        <v>270</v>
      </c>
      <c r="K9">
        <v>722.38</v>
      </c>
      <c r="M9" s="1">
        <f t="shared" si="0"/>
        <v>1.1999999999943611E-2</v>
      </c>
      <c r="N9" s="1">
        <f t="shared" si="1"/>
        <v>0.52300000000002456</v>
      </c>
      <c r="Q9" t="s">
        <v>4</v>
      </c>
      <c r="R9" t="s">
        <v>5</v>
      </c>
      <c r="U9">
        <v>6</v>
      </c>
      <c r="V9">
        <v>260</v>
      </c>
      <c r="W9">
        <v>723.09799999999996</v>
      </c>
      <c r="Y9">
        <v>6</v>
      </c>
      <c r="Z9">
        <v>270</v>
      </c>
      <c r="AA9">
        <v>723.08299999999997</v>
      </c>
      <c r="AC9">
        <v>6</v>
      </c>
      <c r="AD9">
        <v>270</v>
      </c>
      <c r="AE9">
        <v>722.66300000000001</v>
      </c>
      <c r="AG9" s="1">
        <f t="shared" si="2"/>
        <v>1.4999999999986358E-2</v>
      </c>
      <c r="AH9" s="1">
        <f t="shared" si="3"/>
        <v>0.41999999999995907</v>
      </c>
    </row>
    <row r="10" spans="1:34" x14ac:dyDescent="0.25">
      <c r="A10">
        <v>7</v>
      </c>
      <c r="B10">
        <v>285</v>
      </c>
      <c r="C10">
        <v>722.91699999999992</v>
      </c>
      <c r="E10">
        <v>7</v>
      </c>
      <c r="F10">
        <v>295</v>
      </c>
      <c r="G10">
        <v>722.90099999999995</v>
      </c>
      <c r="I10">
        <v>7</v>
      </c>
      <c r="J10">
        <v>295</v>
      </c>
      <c r="K10">
        <v>722.38199999999995</v>
      </c>
      <c r="M10" s="1">
        <f t="shared" si="0"/>
        <v>1.5999999999962711E-2</v>
      </c>
      <c r="N10" s="1">
        <f t="shared" si="1"/>
        <v>0.51900000000000546</v>
      </c>
      <c r="P10" t="s">
        <v>3</v>
      </c>
      <c r="Q10">
        <f>MAX(M3:M67)</f>
        <v>0.38599999999996726</v>
      </c>
      <c r="R10">
        <f>MAX(AG3:AG67)</f>
        <v>0.27999999999997272</v>
      </c>
      <c r="U10">
        <v>7</v>
      </c>
      <c r="V10">
        <v>285</v>
      </c>
      <c r="W10">
        <v>723.101</v>
      </c>
      <c r="Y10">
        <v>7</v>
      </c>
      <c r="Z10">
        <v>295</v>
      </c>
      <c r="AA10">
        <v>723.07</v>
      </c>
      <c r="AC10">
        <v>7</v>
      </c>
      <c r="AD10">
        <v>295</v>
      </c>
      <c r="AE10">
        <v>722.66499999999996</v>
      </c>
      <c r="AG10" s="1">
        <f t="shared" si="2"/>
        <v>3.0999999999949068E-2</v>
      </c>
      <c r="AH10" s="1">
        <f t="shared" si="3"/>
        <v>0.4050000000000864</v>
      </c>
    </row>
    <row r="11" spans="1:34" x14ac:dyDescent="0.25">
      <c r="A11">
        <v>8</v>
      </c>
      <c r="B11">
        <v>310</v>
      </c>
      <c r="C11">
        <v>722.92</v>
      </c>
      <c r="E11">
        <v>8</v>
      </c>
      <c r="F11">
        <v>320</v>
      </c>
      <c r="G11">
        <v>722.89599999999996</v>
      </c>
      <c r="I11">
        <v>8</v>
      </c>
      <c r="J11">
        <v>320</v>
      </c>
      <c r="K11">
        <v>722.38499999999999</v>
      </c>
      <c r="M11" s="1">
        <f t="shared" si="0"/>
        <v>2.4000000000000909E-2</v>
      </c>
      <c r="N11" s="1">
        <f t="shared" si="1"/>
        <v>0.51099999999996726</v>
      </c>
      <c r="P11" t="s">
        <v>11</v>
      </c>
      <c r="Q11">
        <f>MIN(N3:N67)</f>
        <v>0.14900000000000091</v>
      </c>
      <c r="R11">
        <f>MIN(AH3:AH67)</f>
        <v>0.15800000000001546</v>
      </c>
      <c r="U11">
        <v>8</v>
      </c>
      <c r="V11">
        <v>310</v>
      </c>
      <c r="W11">
        <v>723.10400000000004</v>
      </c>
      <c r="Y11">
        <v>8</v>
      </c>
      <c r="Z11">
        <v>320</v>
      </c>
      <c r="AA11">
        <v>723.06500000000005</v>
      </c>
      <c r="AC11">
        <v>8</v>
      </c>
      <c r="AD11">
        <v>320</v>
      </c>
      <c r="AE11">
        <v>722.66899999999998</v>
      </c>
      <c r="AG11" s="1">
        <f t="shared" si="2"/>
        <v>3.8999999999987267E-2</v>
      </c>
      <c r="AH11" s="1">
        <f t="shared" si="3"/>
        <v>0.39600000000007185</v>
      </c>
    </row>
    <row r="12" spans="1:34" x14ac:dyDescent="0.25">
      <c r="A12">
        <v>9</v>
      </c>
      <c r="B12">
        <v>335</v>
      </c>
      <c r="C12">
        <v>722.92399999999998</v>
      </c>
      <c r="E12">
        <v>9</v>
      </c>
      <c r="F12">
        <v>345</v>
      </c>
      <c r="G12">
        <v>722.86800000000005</v>
      </c>
      <c r="I12">
        <v>9</v>
      </c>
      <c r="J12">
        <v>345</v>
      </c>
      <c r="K12">
        <v>722.38900000000001</v>
      </c>
      <c r="M12" s="1">
        <f t="shared" si="0"/>
        <v>5.5999999999926331E-2</v>
      </c>
      <c r="N12" s="1">
        <f t="shared" si="1"/>
        <v>0.47900000000004184</v>
      </c>
      <c r="U12">
        <v>9</v>
      </c>
      <c r="V12">
        <v>335</v>
      </c>
      <c r="W12">
        <v>723.10799999999995</v>
      </c>
      <c r="Y12">
        <v>9</v>
      </c>
      <c r="Z12">
        <v>345</v>
      </c>
      <c r="AA12">
        <v>723.06100000000004</v>
      </c>
      <c r="AC12">
        <v>9</v>
      </c>
      <c r="AD12">
        <v>345</v>
      </c>
      <c r="AE12">
        <v>722.67</v>
      </c>
      <c r="AG12" s="1">
        <f t="shared" si="2"/>
        <v>4.6999999999911779E-2</v>
      </c>
      <c r="AH12" s="1">
        <f t="shared" si="3"/>
        <v>0.3910000000000764</v>
      </c>
    </row>
    <row r="13" spans="1:34" x14ac:dyDescent="0.25">
      <c r="A13">
        <v>10</v>
      </c>
      <c r="B13">
        <v>360</v>
      </c>
      <c r="C13">
        <v>722.92499999999995</v>
      </c>
      <c r="E13">
        <v>10</v>
      </c>
      <c r="F13">
        <v>370</v>
      </c>
      <c r="G13">
        <v>722.84799999999996</v>
      </c>
      <c r="I13">
        <v>10</v>
      </c>
      <c r="J13">
        <v>370</v>
      </c>
      <c r="K13">
        <v>722.39</v>
      </c>
      <c r="M13" s="1">
        <f t="shared" si="0"/>
        <v>7.6999999999998181E-2</v>
      </c>
      <c r="N13" s="1">
        <f t="shared" si="1"/>
        <v>0.45799999999996999</v>
      </c>
      <c r="U13">
        <v>10</v>
      </c>
      <c r="V13">
        <v>360</v>
      </c>
      <c r="W13">
        <v>723.11099999999999</v>
      </c>
      <c r="Y13">
        <v>10</v>
      </c>
      <c r="Z13">
        <v>370</v>
      </c>
      <c r="AA13">
        <v>723.03899999999999</v>
      </c>
      <c r="AC13">
        <v>10</v>
      </c>
      <c r="AD13">
        <v>370</v>
      </c>
      <c r="AE13">
        <v>722.673</v>
      </c>
      <c r="AG13" s="1">
        <f t="shared" si="2"/>
        <v>7.2000000000002728E-2</v>
      </c>
      <c r="AH13" s="1">
        <f t="shared" si="3"/>
        <v>0.36599999999998545</v>
      </c>
    </row>
    <row r="14" spans="1:34" x14ac:dyDescent="0.25">
      <c r="A14">
        <v>11</v>
      </c>
      <c r="B14">
        <v>385</v>
      </c>
      <c r="C14">
        <v>722.928</v>
      </c>
      <c r="E14">
        <v>11</v>
      </c>
      <c r="F14">
        <v>395</v>
      </c>
      <c r="G14">
        <v>722.83199999999999</v>
      </c>
      <c r="I14">
        <v>11</v>
      </c>
      <c r="J14">
        <v>395</v>
      </c>
      <c r="K14">
        <v>722.39300000000003</v>
      </c>
      <c r="M14" s="1">
        <f t="shared" si="0"/>
        <v>9.6000000000003638E-2</v>
      </c>
      <c r="N14" s="1">
        <f t="shared" si="1"/>
        <v>0.43899999999996453</v>
      </c>
      <c r="U14">
        <v>11</v>
      </c>
      <c r="V14">
        <v>385</v>
      </c>
      <c r="W14">
        <v>723.11300000000006</v>
      </c>
      <c r="Y14">
        <v>11</v>
      </c>
      <c r="Z14">
        <v>395</v>
      </c>
      <c r="AA14">
        <v>723.01</v>
      </c>
      <c r="AC14">
        <v>11</v>
      </c>
      <c r="AD14">
        <v>395</v>
      </c>
      <c r="AE14">
        <v>722.67600000000004</v>
      </c>
      <c r="AG14" s="1">
        <f t="shared" si="2"/>
        <v>0.10300000000006548</v>
      </c>
      <c r="AH14" s="1">
        <f t="shared" si="3"/>
        <v>0.33399999999994634</v>
      </c>
    </row>
    <row r="15" spans="1:34" x14ac:dyDescent="0.25">
      <c r="A15">
        <v>12</v>
      </c>
      <c r="B15">
        <v>410</v>
      </c>
      <c r="C15">
        <v>722.92899999999997</v>
      </c>
      <c r="E15">
        <v>12</v>
      </c>
      <c r="F15">
        <v>420</v>
      </c>
      <c r="G15">
        <v>722.76199999999994</v>
      </c>
      <c r="I15">
        <v>12</v>
      </c>
      <c r="J15">
        <v>420</v>
      </c>
      <c r="K15">
        <v>722.39400000000001</v>
      </c>
      <c r="M15" s="1">
        <f t="shared" si="0"/>
        <v>0.16700000000003001</v>
      </c>
      <c r="N15" s="1">
        <f t="shared" si="1"/>
        <v>0.36799999999993815</v>
      </c>
      <c r="U15">
        <v>12</v>
      </c>
      <c r="V15">
        <v>410</v>
      </c>
      <c r="W15">
        <v>723.11500000000001</v>
      </c>
      <c r="Y15">
        <v>12</v>
      </c>
      <c r="Z15">
        <v>420</v>
      </c>
      <c r="AA15">
        <v>722.95899999999995</v>
      </c>
      <c r="AC15">
        <v>12</v>
      </c>
      <c r="AD15">
        <v>420</v>
      </c>
      <c r="AE15">
        <v>722.678</v>
      </c>
      <c r="AG15" s="1">
        <f t="shared" si="2"/>
        <v>0.15600000000006276</v>
      </c>
      <c r="AH15" s="1">
        <f t="shared" si="3"/>
        <v>0.28099999999994907</v>
      </c>
    </row>
    <row r="16" spans="1:34" x14ac:dyDescent="0.25">
      <c r="A16">
        <v>13</v>
      </c>
      <c r="B16">
        <v>435</v>
      </c>
      <c r="C16">
        <v>722.93499999999995</v>
      </c>
      <c r="E16">
        <v>13</v>
      </c>
      <c r="F16">
        <v>445</v>
      </c>
      <c r="G16">
        <v>722.74300000000005</v>
      </c>
      <c r="I16">
        <v>13</v>
      </c>
      <c r="J16">
        <v>445</v>
      </c>
      <c r="K16">
        <v>722.4</v>
      </c>
      <c r="M16" s="1">
        <f t="shared" si="0"/>
        <v>0.19199999999989359</v>
      </c>
      <c r="N16" s="1">
        <f t="shared" si="1"/>
        <v>0.34300000000007458</v>
      </c>
      <c r="U16">
        <v>13</v>
      </c>
      <c r="V16">
        <v>435</v>
      </c>
      <c r="W16">
        <v>723.11800000000005</v>
      </c>
      <c r="Y16">
        <v>13</v>
      </c>
      <c r="Z16">
        <v>445</v>
      </c>
      <c r="AA16">
        <v>722.93</v>
      </c>
      <c r="AC16">
        <v>13</v>
      </c>
      <c r="AD16">
        <v>445</v>
      </c>
      <c r="AE16">
        <v>722.68</v>
      </c>
      <c r="AG16" s="1">
        <f t="shared" si="2"/>
        <v>0.18800000000010186</v>
      </c>
      <c r="AH16" s="1">
        <f t="shared" si="3"/>
        <v>0.25</v>
      </c>
    </row>
    <row r="17" spans="1:34" x14ac:dyDescent="0.25">
      <c r="A17">
        <v>14</v>
      </c>
      <c r="B17">
        <v>460</v>
      </c>
      <c r="C17">
        <v>722.93599999999992</v>
      </c>
      <c r="E17">
        <v>14</v>
      </c>
      <c r="F17">
        <v>470</v>
      </c>
      <c r="G17">
        <v>722.71699999999998</v>
      </c>
      <c r="I17">
        <v>14</v>
      </c>
      <c r="J17">
        <v>470</v>
      </c>
      <c r="K17">
        <v>722.40099999999995</v>
      </c>
      <c r="M17" s="1">
        <f t="shared" si="0"/>
        <v>0.21899999999993724</v>
      </c>
      <c r="N17" s="1">
        <f t="shared" si="1"/>
        <v>0.31600000000003092</v>
      </c>
      <c r="U17">
        <v>14</v>
      </c>
      <c r="V17">
        <v>460</v>
      </c>
      <c r="W17">
        <v>723.12</v>
      </c>
      <c r="Y17">
        <v>14</v>
      </c>
      <c r="Z17">
        <v>470</v>
      </c>
      <c r="AA17">
        <v>722.9</v>
      </c>
      <c r="AC17">
        <v>14</v>
      </c>
      <c r="AD17">
        <v>470</v>
      </c>
      <c r="AE17">
        <v>722.68299999999999</v>
      </c>
      <c r="AG17" s="1">
        <f t="shared" si="2"/>
        <v>0.22000000000002728</v>
      </c>
      <c r="AH17" s="1">
        <f t="shared" si="3"/>
        <v>0.21699999999998454</v>
      </c>
    </row>
    <row r="18" spans="1:34" x14ac:dyDescent="0.25">
      <c r="A18">
        <v>15</v>
      </c>
      <c r="B18">
        <v>485</v>
      </c>
      <c r="C18">
        <v>722.93899999999996</v>
      </c>
      <c r="E18">
        <v>15</v>
      </c>
      <c r="F18">
        <v>495</v>
      </c>
      <c r="G18">
        <v>722.702</v>
      </c>
      <c r="I18">
        <v>15</v>
      </c>
      <c r="J18">
        <v>495</v>
      </c>
      <c r="K18">
        <v>722.404</v>
      </c>
      <c r="M18" s="1">
        <f t="shared" si="0"/>
        <v>0.23699999999996635</v>
      </c>
      <c r="N18" s="1">
        <f t="shared" si="1"/>
        <v>0.29800000000000182</v>
      </c>
      <c r="U18">
        <v>15</v>
      </c>
      <c r="V18">
        <v>485</v>
      </c>
      <c r="W18">
        <v>723.12199999999996</v>
      </c>
      <c r="Y18">
        <v>15</v>
      </c>
      <c r="Z18">
        <v>495</v>
      </c>
      <c r="AA18">
        <v>722.89599999999996</v>
      </c>
      <c r="AC18">
        <v>15</v>
      </c>
      <c r="AD18">
        <v>495</v>
      </c>
      <c r="AE18">
        <v>722.68399999999997</v>
      </c>
      <c r="AG18" s="1">
        <f t="shared" si="2"/>
        <v>0.22599999999999909</v>
      </c>
      <c r="AH18" s="1">
        <f t="shared" si="3"/>
        <v>0.21199999999998909</v>
      </c>
    </row>
    <row r="19" spans="1:34" x14ac:dyDescent="0.25">
      <c r="A19">
        <v>16</v>
      </c>
      <c r="B19">
        <v>510</v>
      </c>
      <c r="C19">
        <v>722.93999999999994</v>
      </c>
      <c r="E19">
        <v>16</v>
      </c>
      <c r="F19">
        <v>520</v>
      </c>
      <c r="G19">
        <v>722.66499999999996</v>
      </c>
      <c r="I19">
        <v>16</v>
      </c>
      <c r="J19">
        <v>520</v>
      </c>
      <c r="K19">
        <v>722.40499999999997</v>
      </c>
      <c r="M19" s="1">
        <f t="shared" si="0"/>
        <v>0.27499999999997726</v>
      </c>
      <c r="N19" s="1">
        <f t="shared" si="1"/>
        <v>0.25999999999999091</v>
      </c>
      <c r="U19">
        <v>16</v>
      </c>
      <c r="V19">
        <v>510</v>
      </c>
      <c r="W19">
        <v>723.12400000000002</v>
      </c>
      <c r="Y19">
        <v>16</v>
      </c>
      <c r="Z19">
        <v>520</v>
      </c>
      <c r="AA19">
        <v>722.88599999999997</v>
      </c>
      <c r="AC19">
        <v>16</v>
      </c>
      <c r="AD19">
        <v>520</v>
      </c>
      <c r="AE19">
        <v>722.68899999999996</v>
      </c>
      <c r="AG19" s="1">
        <f t="shared" si="2"/>
        <v>0.23800000000005639</v>
      </c>
      <c r="AH19" s="1">
        <f t="shared" si="3"/>
        <v>0.19700000000000273</v>
      </c>
    </row>
    <row r="20" spans="1:34" x14ac:dyDescent="0.25">
      <c r="A20">
        <v>17</v>
      </c>
      <c r="B20">
        <v>535</v>
      </c>
      <c r="C20">
        <v>722.94200000000001</v>
      </c>
      <c r="E20">
        <v>17</v>
      </c>
      <c r="F20">
        <v>545</v>
      </c>
      <c r="G20">
        <v>722.61400000000003</v>
      </c>
      <c r="I20">
        <v>17</v>
      </c>
      <c r="J20">
        <v>545</v>
      </c>
      <c r="K20">
        <v>722.40700000000004</v>
      </c>
      <c r="M20" s="1">
        <f t="shared" si="0"/>
        <v>0.32799999999997453</v>
      </c>
      <c r="N20" s="1">
        <f t="shared" si="1"/>
        <v>0.20699999999999363</v>
      </c>
      <c r="U20">
        <v>17</v>
      </c>
      <c r="V20">
        <v>535</v>
      </c>
      <c r="W20">
        <v>723.125</v>
      </c>
      <c r="Y20">
        <v>17</v>
      </c>
      <c r="Z20">
        <v>545</v>
      </c>
      <c r="AA20">
        <v>722.85799999999995</v>
      </c>
      <c r="AC20">
        <v>17</v>
      </c>
      <c r="AD20">
        <v>545</v>
      </c>
      <c r="AE20">
        <v>722.68899999999996</v>
      </c>
      <c r="AG20" s="1">
        <f t="shared" si="2"/>
        <v>0.26700000000005275</v>
      </c>
      <c r="AH20" s="1">
        <f t="shared" si="3"/>
        <v>0.16899999999998272</v>
      </c>
    </row>
    <row r="21" spans="1:34" x14ac:dyDescent="0.25">
      <c r="A21">
        <v>18</v>
      </c>
      <c r="B21">
        <v>560</v>
      </c>
      <c r="C21">
        <v>722.94200000000001</v>
      </c>
      <c r="E21">
        <v>18</v>
      </c>
      <c r="F21">
        <v>570</v>
      </c>
      <c r="G21">
        <v>722.60900000000004</v>
      </c>
      <c r="I21">
        <v>18</v>
      </c>
      <c r="J21">
        <v>570</v>
      </c>
      <c r="K21">
        <v>722.40700000000004</v>
      </c>
      <c r="M21" s="1">
        <f t="shared" si="0"/>
        <v>0.33299999999996999</v>
      </c>
      <c r="N21" s="1">
        <f t="shared" si="1"/>
        <v>0.20199999999999818</v>
      </c>
      <c r="U21">
        <v>18</v>
      </c>
      <c r="V21">
        <v>560</v>
      </c>
      <c r="W21">
        <v>723.12699999999995</v>
      </c>
      <c r="Y21">
        <v>18</v>
      </c>
      <c r="Z21">
        <v>570</v>
      </c>
      <c r="AA21">
        <v>722.84699999999998</v>
      </c>
      <c r="AC21">
        <v>18</v>
      </c>
      <c r="AD21">
        <v>570</v>
      </c>
      <c r="AE21">
        <v>722.68899999999996</v>
      </c>
      <c r="AG21" s="1">
        <f t="shared" si="2"/>
        <v>0.27999999999997272</v>
      </c>
      <c r="AH21" s="1">
        <f t="shared" si="3"/>
        <v>0.15800000000001546</v>
      </c>
    </row>
    <row r="22" spans="1:34" x14ac:dyDescent="0.25">
      <c r="A22">
        <v>19</v>
      </c>
      <c r="B22">
        <v>585</v>
      </c>
      <c r="C22">
        <v>722.94399999999996</v>
      </c>
      <c r="E22">
        <v>19</v>
      </c>
      <c r="F22">
        <v>595</v>
      </c>
      <c r="G22">
        <v>722.61199999999997</v>
      </c>
      <c r="I22">
        <v>19</v>
      </c>
      <c r="J22">
        <v>595</v>
      </c>
      <c r="K22">
        <v>722.40899999999999</v>
      </c>
      <c r="M22" s="1">
        <f t="shared" si="0"/>
        <v>0.33199999999999363</v>
      </c>
      <c r="N22" s="1">
        <f t="shared" si="1"/>
        <v>0.20299999999997453</v>
      </c>
      <c r="U22">
        <v>19</v>
      </c>
      <c r="V22">
        <v>585</v>
      </c>
      <c r="W22">
        <v>723.12900000000002</v>
      </c>
      <c r="Y22">
        <v>19</v>
      </c>
      <c r="Z22">
        <v>595</v>
      </c>
      <c r="AA22">
        <v>722.86199999999997</v>
      </c>
      <c r="AC22">
        <v>19</v>
      </c>
      <c r="AD22">
        <v>595</v>
      </c>
      <c r="AE22">
        <v>722.69200000000001</v>
      </c>
      <c r="AG22" s="1">
        <f t="shared" si="2"/>
        <v>0.26700000000005275</v>
      </c>
      <c r="AH22" s="1">
        <f t="shared" si="3"/>
        <v>0.16999999999995907</v>
      </c>
    </row>
    <row r="23" spans="1:34" x14ac:dyDescent="0.25">
      <c r="A23">
        <v>20</v>
      </c>
      <c r="B23">
        <v>610</v>
      </c>
      <c r="C23">
        <v>722.94499999999994</v>
      </c>
      <c r="E23">
        <v>20</v>
      </c>
      <c r="F23">
        <v>620</v>
      </c>
      <c r="G23">
        <v>722.61800000000005</v>
      </c>
      <c r="I23">
        <v>20</v>
      </c>
      <c r="J23">
        <v>620</v>
      </c>
      <c r="K23">
        <v>722.41</v>
      </c>
      <c r="M23" s="1">
        <f t="shared" si="0"/>
        <v>0.32699999999988449</v>
      </c>
      <c r="N23" s="1">
        <f t="shared" si="1"/>
        <v>0.20800000000008367</v>
      </c>
      <c r="U23">
        <v>20</v>
      </c>
      <c r="V23">
        <v>610</v>
      </c>
      <c r="W23">
        <v>723.13</v>
      </c>
      <c r="Y23">
        <v>20</v>
      </c>
      <c r="Z23">
        <v>620</v>
      </c>
      <c r="AA23">
        <v>722.86500000000001</v>
      </c>
      <c r="AC23">
        <v>20</v>
      </c>
      <c r="AD23">
        <v>620</v>
      </c>
      <c r="AE23">
        <v>722.69399999999996</v>
      </c>
      <c r="AG23" s="1">
        <f t="shared" si="2"/>
        <v>0.26499999999998636</v>
      </c>
      <c r="AH23" s="1">
        <f t="shared" si="3"/>
        <v>0.17100000000004911</v>
      </c>
    </row>
    <row r="24" spans="1:34" x14ac:dyDescent="0.25">
      <c r="A24">
        <v>21</v>
      </c>
      <c r="B24">
        <v>635</v>
      </c>
      <c r="C24">
        <v>722.94799999999998</v>
      </c>
      <c r="E24">
        <v>21</v>
      </c>
      <c r="F24">
        <v>645</v>
      </c>
      <c r="G24">
        <v>722.61199999999997</v>
      </c>
      <c r="I24">
        <v>21</v>
      </c>
      <c r="J24">
        <v>645</v>
      </c>
      <c r="K24">
        <v>722.41300000000001</v>
      </c>
      <c r="M24" s="1">
        <f t="shared" si="0"/>
        <v>0.33600000000001273</v>
      </c>
      <c r="N24" s="1">
        <f t="shared" si="1"/>
        <v>0.19899999999995543</v>
      </c>
      <c r="U24">
        <v>21</v>
      </c>
      <c r="V24">
        <v>635</v>
      </c>
      <c r="W24">
        <v>723.13199999999995</v>
      </c>
      <c r="Y24">
        <v>21</v>
      </c>
      <c r="Z24">
        <v>645</v>
      </c>
      <c r="AA24">
        <v>722.88</v>
      </c>
      <c r="AC24">
        <v>21</v>
      </c>
      <c r="AD24">
        <v>645</v>
      </c>
      <c r="AE24">
        <v>722.69600000000003</v>
      </c>
      <c r="AG24" s="1">
        <f t="shared" si="2"/>
        <v>0.25199999999995271</v>
      </c>
      <c r="AH24" s="1">
        <f t="shared" si="3"/>
        <v>0.18399999999996908</v>
      </c>
    </row>
    <row r="25" spans="1:34" x14ac:dyDescent="0.25">
      <c r="A25">
        <v>22</v>
      </c>
      <c r="B25">
        <v>660</v>
      </c>
      <c r="C25">
        <v>722.947</v>
      </c>
      <c r="E25">
        <v>22</v>
      </c>
      <c r="F25">
        <v>670</v>
      </c>
      <c r="G25">
        <v>722.61</v>
      </c>
      <c r="I25">
        <v>22</v>
      </c>
      <c r="J25">
        <v>670</v>
      </c>
      <c r="K25">
        <v>722.41200000000003</v>
      </c>
      <c r="M25" s="1">
        <f t="shared" si="0"/>
        <v>0.33699999999998909</v>
      </c>
      <c r="N25" s="1">
        <f t="shared" si="1"/>
        <v>0.19799999999997908</v>
      </c>
      <c r="U25">
        <v>22</v>
      </c>
      <c r="V25">
        <v>660</v>
      </c>
      <c r="W25">
        <v>723.13400000000001</v>
      </c>
      <c r="Y25">
        <v>22</v>
      </c>
      <c r="Z25">
        <v>670</v>
      </c>
      <c r="AA25">
        <v>722.87099999999998</v>
      </c>
      <c r="AC25">
        <v>22</v>
      </c>
      <c r="AD25">
        <v>670</v>
      </c>
      <c r="AE25">
        <v>722.697</v>
      </c>
      <c r="AG25" s="1">
        <f t="shared" si="2"/>
        <v>0.26300000000003365</v>
      </c>
      <c r="AH25" s="1">
        <f t="shared" si="3"/>
        <v>0.17399999999997817</v>
      </c>
    </row>
    <row r="26" spans="1:34" x14ac:dyDescent="0.25">
      <c r="A26">
        <v>23</v>
      </c>
      <c r="B26">
        <v>685</v>
      </c>
      <c r="C26">
        <v>722.94799999999998</v>
      </c>
      <c r="E26">
        <v>23</v>
      </c>
      <c r="F26">
        <v>695</v>
      </c>
      <c r="G26">
        <v>722.61099999999999</v>
      </c>
      <c r="I26">
        <v>23</v>
      </c>
      <c r="J26">
        <v>695</v>
      </c>
      <c r="K26">
        <v>722.41300000000001</v>
      </c>
      <c r="M26" s="1">
        <f t="shared" si="0"/>
        <v>0.33699999999998909</v>
      </c>
      <c r="N26" s="1">
        <f t="shared" si="1"/>
        <v>0.19799999999997908</v>
      </c>
      <c r="U26">
        <v>23</v>
      </c>
      <c r="V26">
        <v>685</v>
      </c>
      <c r="W26">
        <v>723.13499999999999</v>
      </c>
      <c r="Y26">
        <v>23</v>
      </c>
      <c r="Z26">
        <v>695</v>
      </c>
      <c r="AA26">
        <v>722.87</v>
      </c>
      <c r="AC26">
        <v>23</v>
      </c>
      <c r="AD26">
        <v>695</v>
      </c>
      <c r="AE26">
        <v>722.70100000000002</v>
      </c>
      <c r="AG26" s="1">
        <f t="shared" si="2"/>
        <v>0.26499999999998636</v>
      </c>
      <c r="AH26" s="1">
        <f t="shared" si="3"/>
        <v>0.16899999999998272</v>
      </c>
    </row>
    <row r="27" spans="1:34" x14ac:dyDescent="0.25">
      <c r="A27">
        <v>24</v>
      </c>
      <c r="B27">
        <v>710</v>
      </c>
      <c r="C27">
        <v>722.94799999999998</v>
      </c>
      <c r="E27">
        <v>24</v>
      </c>
      <c r="F27">
        <v>720</v>
      </c>
      <c r="G27">
        <v>722.59699999999998</v>
      </c>
      <c r="I27">
        <v>24</v>
      </c>
      <c r="J27">
        <v>720</v>
      </c>
      <c r="K27">
        <v>722.41300000000001</v>
      </c>
      <c r="M27" s="1">
        <f t="shared" si="0"/>
        <v>0.35099999999999909</v>
      </c>
      <c r="N27" s="1">
        <f t="shared" si="1"/>
        <v>0.18399999999996908</v>
      </c>
      <c r="U27">
        <v>24</v>
      </c>
      <c r="V27">
        <v>710</v>
      </c>
      <c r="W27">
        <v>723.13499999999999</v>
      </c>
      <c r="Y27">
        <v>24</v>
      </c>
      <c r="Z27">
        <v>720</v>
      </c>
      <c r="AA27">
        <v>722.88099999999997</v>
      </c>
      <c r="AC27">
        <v>24</v>
      </c>
      <c r="AD27">
        <v>720</v>
      </c>
      <c r="AE27">
        <v>722.70299999999997</v>
      </c>
      <c r="AG27" s="1">
        <f t="shared" si="2"/>
        <v>0.2540000000000191</v>
      </c>
      <c r="AH27" s="1">
        <f t="shared" si="3"/>
        <v>0.17799999999999727</v>
      </c>
    </row>
    <row r="28" spans="1:34" x14ac:dyDescent="0.25">
      <c r="A28">
        <v>25</v>
      </c>
      <c r="B28">
        <v>735</v>
      </c>
      <c r="C28">
        <v>722.94799999999998</v>
      </c>
      <c r="E28">
        <v>25</v>
      </c>
      <c r="F28">
        <v>745</v>
      </c>
      <c r="G28">
        <v>722.58799999999997</v>
      </c>
      <c r="I28">
        <v>25</v>
      </c>
      <c r="J28">
        <v>745</v>
      </c>
      <c r="K28">
        <v>722.41300000000001</v>
      </c>
      <c r="M28" s="1">
        <f t="shared" si="0"/>
        <v>0.36000000000001364</v>
      </c>
      <c r="N28" s="1">
        <f t="shared" si="1"/>
        <v>0.17499999999995453</v>
      </c>
      <c r="U28">
        <v>25</v>
      </c>
      <c r="V28">
        <v>735</v>
      </c>
      <c r="W28">
        <v>723.13599999999997</v>
      </c>
      <c r="Y28">
        <v>25</v>
      </c>
      <c r="Z28">
        <v>745</v>
      </c>
      <c r="AA28">
        <v>722.86800000000005</v>
      </c>
      <c r="AC28">
        <v>25</v>
      </c>
      <c r="AD28">
        <v>745</v>
      </c>
      <c r="AE28">
        <v>722.70399999999995</v>
      </c>
      <c r="AG28" s="1">
        <f t="shared" si="2"/>
        <v>0.26799999999991542</v>
      </c>
      <c r="AH28" s="1">
        <f t="shared" si="3"/>
        <v>0.16400000000010095</v>
      </c>
    </row>
    <row r="29" spans="1:34" x14ac:dyDescent="0.25">
      <c r="A29">
        <v>26</v>
      </c>
      <c r="B29">
        <v>760</v>
      </c>
      <c r="C29">
        <v>722.947</v>
      </c>
      <c r="E29">
        <v>26</v>
      </c>
      <c r="F29">
        <v>770</v>
      </c>
      <c r="G29">
        <v>722.57799999999997</v>
      </c>
      <c r="I29">
        <v>26</v>
      </c>
      <c r="J29">
        <v>770</v>
      </c>
      <c r="K29">
        <v>722.41200000000003</v>
      </c>
      <c r="M29" s="1">
        <f t="shared" si="0"/>
        <v>0.36900000000002819</v>
      </c>
      <c r="N29" s="1">
        <f t="shared" si="1"/>
        <v>0.16599999999993997</v>
      </c>
      <c r="U29">
        <v>26</v>
      </c>
      <c r="V29">
        <v>760</v>
      </c>
      <c r="W29">
        <v>723.13699999999994</v>
      </c>
      <c r="Y29">
        <v>26</v>
      </c>
      <c r="Z29">
        <v>770</v>
      </c>
      <c r="AA29">
        <v>722.88199999999995</v>
      </c>
      <c r="AC29">
        <v>26</v>
      </c>
      <c r="AD29">
        <v>770</v>
      </c>
      <c r="AE29">
        <v>722.70399999999995</v>
      </c>
      <c r="AG29" s="1">
        <f t="shared" si="2"/>
        <v>0.25499999999999545</v>
      </c>
      <c r="AH29" s="1">
        <f t="shared" si="3"/>
        <v>0.17799999999999727</v>
      </c>
    </row>
    <row r="30" spans="1:34" x14ac:dyDescent="0.25">
      <c r="A30">
        <v>27</v>
      </c>
      <c r="B30">
        <v>785</v>
      </c>
      <c r="C30">
        <v>722.94899999999996</v>
      </c>
      <c r="E30">
        <v>27</v>
      </c>
      <c r="F30">
        <v>795</v>
      </c>
      <c r="G30">
        <v>722.572</v>
      </c>
      <c r="I30">
        <v>27</v>
      </c>
      <c r="J30">
        <v>795</v>
      </c>
      <c r="K30">
        <v>722.41399999999999</v>
      </c>
      <c r="M30" s="1">
        <f t="shared" si="0"/>
        <v>0.37699999999995271</v>
      </c>
      <c r="N30" s="1">
        <f t="shared" si="1"/>
        <v>0.15800000000001546</v>
      </c>
      <c r="U30">
        <v>27</v>
      </c>
      <c r="V30">
        <v>785</v>
      </c>
      <c r="W30">
        <v>723.13699999999994</v>
      </c>
      <c r="Y30">
        <v>27</v>
      </c>
      <c r="Z30">
        <v>795</v>
      </c>
      <c r="AA30">
        <v>722.88699999999994</v>
      </c>
      <c r="AC30">
        <v>27</v>
      </c>
      <c r="AD30">
        <v>795</v>
      </c>
      <c r="AE30">
        <v>722.70500000000004</v>
      </c>
      <c r="AG30" s="1">
        <f t="shared" si="2"/>
        <v>0.25</v>
      </c>
      <c r="AH30" s="1">
        <f t="shared" si="3"/>
        <v>0.18199999999990268</v>
      </c>
    </row>
    <row r="31" spans="1:34" x14ac:dyDescent="0.25">
      <c r="A31">
        <v>28</v>
      </c>
      <c r="B31">
        <v>810</v>
      </c>
      <c r="C31">
        <v>722.94899999999996</v>
      </c>
      <c r="E31">
        <v>28</v>
      </c>
      <c r="F31">
        <v>820</v>
      </c>
      <c r="G31">
        <v>722.56799999999998</v>
      </c>
      <c r="I31">
        <v>28</v>
      </c>
      <c r="J31">
        <v>820</v>
      </c>
      <c r="K31">
        <v>722.41399999999999</v>
      </c>
      <c r="M31" s="1">
        <f t="shared" si="0"/>
        <v>0.38099999999997181</v>
      </c>
      <c r="N31" s="1">
        <f t="shared" si="1"/>
        <v>0.15399999999999636</v>
      </c>
      <c r="U31">
        <v>28</v>
      </c>
      <c r="V31">
        <v>810</v>
      </c>
      <c r="W31">
        <v>723.13900000000001</v>
      </c>
      <c r="Y31">
        <v>28</v>
      </c>
      <c r="Z31">
        <v>820</v>
      </c>
      <c r="AA31">
        <v>722.88599999999997</v>
      </c>
      <c r="AC31">
        <v>28</v>
      </c>
      <c r="AD31">
        <v>820</v>
      </c>
      <c r="AE31">
        <v>722.70799999999997</v>
      </c>
      <c r="AG31" s="1">
        <f t="shared" si="2"/>
        <v>0.25300000000004275</v>
      </c>
      <c r="AH31" s="1">
        <f t="shared" si="3"/>
        <v>0.17799999999999727</v>
      </c>
    </row>
    <row r="32" spans="1:34" x14ac:dyDescent="0.25">
      <c r="A32">
        <v>29</v>
      </c>
      <c r="B32">
        <v>835</v>
      </c>
      <c r="C32">
        <v>722.94899999999996</v>
      </c>
      <c r="E32">
        <v>29</v>
      </c>
      <c r="F32">
        <v>845</v>
      </c>
      <c r="G32">
        <v>722.572</v>
      </c>
      <c r="I32">
        <v>29</v>
      </c>
      <c r="J32">
        <v>845</v>
      </c>
      <c r="K32">
        <v>722.41399999999999</v>
      </c>
      <c r="M32" s="1">
        <f t="shared" si="0"/>
        <v>0.37699999999995271</v>
      </c>
      <c r="N32" s="1">
        <f t="shared" si="1"/>
        <v>0.15800000000001546</v>
      </c>
      <c r="U32">
        <v>29</v>
      </c>
      <c r="V32">
        <v>835</v>
      </c>
      <c r="W32">
        <v>723.13800000000003</v>
      </c>
      <c r="Y32">
        <v>29</v>
      </c>
      <c r="Z32">
        <v>845</v>
      </c>
      <c r="AA32">
        <v>722.88900000000001</v>
      </c>
      <c r="AC32">
        <v>29</v>
      </c>
      <c r="AD32">
        <v>845</v>
      </c>
      <c r="AE32">
        <v>722.70899999999995</v>
      </c>
      <c r="AG32" s="1">
        <f t="shared" si="2"/>
        <v>0.24900000000002365</v>
      </c>
      <c r="AH32" s="1">
        <f t="shared" si="3"/>
        <v>0.18000000000006366</v>
      </c>
    </row>
    <row r="33" spans="1:34" x14ac:dyDescent="0.25">
      <c r="A33">
        <v>30</v>
      </c>
      <c r="B33">
        <v>860</v>
      </c>
      <c r="C33">
        <v>722.952</v>
      </c>
      <c r="E33">
        <v>30</v>
      </c>
      <c r="F33">
        <v>870</v>
      </c>
      <c r="G33">
        <v>722.57799999999997</v>
      </c>
      <c r="I33">
        <v>30</v>
      </c>
      <c r="J33">
        <v>870</v>
      </c>
      <c r="K33">
        <v>722.41700000000003</v>
      </c>
      <c r="M33" s="1">
        <f t="shared" si="0"/>
        <v>0.37400000000002365</v>
      </c>
      <c r="N33" s="1">
        <f t="shared" si="1"/>
        <v>0.16099999999994452</v>
      </c>
      <c r="U33">
        <v>30</v>
      </c>
      <c r="V33">
        <v>860</v>
      </c>
      <c r="W33">
        <v>723.13800000000003</v>
      </c>
      <c r="Y33">
        <v>30</v>
      </c>
      <c r="Z33">
        <v>870</v>
      </c>
      <c r="AA33">
        <v>722.89300000000003</v>
      </c>
      <c r="AC33">
        <v>30</v>
      </c>
      <c r="AD33">
        <v>870</v>
      </c>
      <c r="AE33">
        <v>722.71</v>
      </c>
      <c r="AG33" s="1">
        <f t="shared" si="2"/>
        <v>0.24500000000000455</v>
      </c>
      <c r="AH33" s="1">
        <f t="shared" si="3"/>
        <v>0.18299999999999272</v>
      </c>
    </row>
    <row r="34" spans="1:34" x14ac:dyDescent="0.25">
      <c r="A34">
        <v>31</v>
      </c>
      <c r="B34">
        <v>885</v>
      </c>
      <c r="C34">
        <v>722.95299999999997</v>
      </c>
      <c r="E34">
        <v>31</v>
      </c>
      <c r="F34">
        <v>895</v>
      </c>
      <c r="G34">
        <v>722.577</v>
      </c>
      <c r="I34">
        <v>31</v>
      </c>
      <c r="J34">
        <v>895</v>
      </c>
      <c r="K34">
        <v>722.41800000000001</v>
      </c>
      <c r="M34" s="1">
        <f t="shared" si="0"/>
        <v>0.37599999999997635</v>
      </c>
      <c r="N34" s="1">
        <f t="shared" si="1"/>
        <v>0.15899999999999181</v>
      </c>
      <c r="U34">
        <v>31</v>
      </c>
      <c r="V34">
        <v>885</v>
      </c>
      <c r="W34">
        <v>723.13699999999994</v>
      </c>
      <c r="Y34">
        <v>31</v>
      </c>
      <c r="Z34">
        <v>895</v>
      </c>
      <c r="AA34">
        <v>722.89300000000003</v>
      </c>
      <c r="AC34">
        <v>31</v>
      </c>
      <c r="AD34">
        <v>895</v>
      </c>
      <c r="AE34">
        <v>722.71100000000001</v>
      </c>
      <c r="AG34" s="1">
        <f t="shared" si="2"/>
        <v>0.24399999999991451</v>
      </c>
      <c r="AH34" s="1">
        <f t="shared" si="3"/>
        <v>0.18200000000001637</v>
      </c>
    </row>
    <row r="35" spans="1:34" x14ac:dyDescent="0.25">
      <c r="A35">
        <v>32</v>
      </c>
      <c r="B35">
        <v>910</v>
      </c>
      <c r="C35">
        <v>722.952</v>
      </c>
      <c r="E35">
        <v>32</v>
      </c>
      <c r="F35">
        <v>920</v>
      </c>
      <c r="G35">
        <v>722.572</v>
      </c>
      <c r="I35">
        <v>32</v>
      </c>
      <c r="J35">
        <v>920</v>
      </c>
      <c r="K35">
        <v>722.41700000000003</v>
      </c>
      <c r="M35" s="1">
        <f t="shared" si="0"/>
        <v>0.37999999999999545</v>
      </c>
      <c r="N35" s="1">
        <f t="shared" si="1"/>
        <v>0.15499999999997272</v>
      </c>
      <c r="U35">
        <v>32</v>
      </c>
      <c r="V35">
        <v>910</v>
      </c>
      <c r="W35">
        <v>723.13800000000003</v>
      </c>
      <c r="Y35">
        <v>32</v>
      </c>
      <c r="Z35">
        <v>920</v>
      </c>
      <c r="AA35">
        <v>722.899</v>
      </c>
      <c r="AC35">
        <v>32</v>
      </c>
      <c r="AD35">
        <v>920</v>
      </c>
      <c r="AE35">
        <v>722.71199999999999</v>
      </c>
      <c r="AG35" s="1">
        <f t="shared" si="2"/>
        <v>0.23900000000003274</v>
      </c>
      <c r="AH35" s="1">
        <f t="shared" si="3"/>
        <v>0.18700000000001182</v>
      </c>
    </row>
    <row r="36" spans="1:34" x14ac:dyDescent="0.25">
      <c r="A36">
        <v>33</v>
      </c>
      <c r="B36">
        <v>935</v>
      </c>
      <c r="C36">
        <v>722.95100000000002</v>
      </c>
      <c r="E36">
        <v>33</v>
      </c>
      <c r="F36">
        <v>945</v>
      </c>
      <c r="G36">
        <v>722.57299999999998</v>
      </c>
      <c r="I36">
        <v>33</v>
      </c>
      <c r="J36">
        <v>945</v>
      </c>
      <c r="K36">
        <v>722.41600000000005</v>
      </c>
      <c r="M36" s="1">
        <f t="shared" si="0"/>
        <v>0.37800000000004275</v>
      </c>
      <c r="N36" s="1">
        <f t="shared" si="1"/>
        <v>0.15699999999992542</v>
      </c>
      <c r="U36">
        <v>33</v>
      </c>
      <c r="V36">
        <v>935</v>
      </c>
      <c r="W36">
        <v>723.13800000000003</v>
      </c>
      <c r="Y36">
        <v>33</v>
      </c>
      <c r="Z36">
        <v>945</v>
      </c>
      <c r="AA36">
        <v>722.90800000000002</v>
      </c>
      <c r="AC36">
        <v>33</v>
      </c>
      <c r="AD36">
        <v>945</v>
      </c>
      <c r="AE36">
        <v>722.71199999999999</v>
      </c>
      <c r="AG36" s="1">
        <f t="shared" si="2"/>
        <v>0.23000000000001819</v>
      </c>
      <c r="AH36" s="1">
        <f t="shared" si="3"/>
        <v>0.19600000000002638</v>
      </c>
    </row>
    <row r="37" spans="1:34" x14ac:dyDescent="0.25">
      <c r="A37">
        <v>34</v>
      </c>
      <c r="B37">
        <v>960</v>
      </c>
      <c r="C37">
        <v>722.952</v>
      </c>
      <c r="E37">
        <v>34</v>
      </c>
      <c r="F37">
        <v>970</v>
      </c>
      <c r="G37">
        <v>722.57</v>
      </c>
      <c r="I37">
        <v>34</v>
      </c>
      <c r="J37">
        <v>970</v>
      </c>
      <c r="K37">
        <v>722.41700000000003</v>
      </c>
      <c r="M37" s="1">
        <f t="shared" si="0"/>
        <v>0.38199999999994816</v>
      </c>
      <c r="N37" s="1">
        <f t="shared" si="1"/>
        <v>0.15300000000002001</v>
      </c>
      <c r="U37">
        <v>34</v>
      </c>
      <c r="V37">
        <v>960</v>
      </c>
      <c r="W37">
        <v>723.13800000000003</v>
      </c>
      <c r="Y37">
        <v>34</v>
      </c>
      <c r="Z37">
        <v>970</v>
      </c>
      <c r="AA37">
        <v>722.90499999999997</v>
      </c>
      <c r="AC37">
        <v>34</v>
      </c>
      <c r="AD37">
        <v>970</v>
      </c>
      <c r="AE37">
        <v>722.71299999999997</v>
      </c>
      <c r="AG37" s="1">
        <f t="shared" si="2"/>
        <v>0.23300000000006094</v>
      </c>
      <c r="AH37" s="1">
        <f t="shared" si="3"/>
        <v>0.19200000000000728</v>
      </c>
    </row>
    <row r="38" spans="1:34" x14ac:dyDescent="0.25">
      <c r="A38">
        <v>35</v>
      </c>
      <c r="B38">
        <v>985</v>
      </c>
      <c r="C38">
        <v>722.94999999999993</v>
      </c>
      <c r="E38">
        <v>35</v>
      </c>
      <c r="F38">
        <v>995</v>
      </c>
      <c r="G38">
        <v>722.572</v>
      </c>
      <c r="I38">
        <v>35</v>
      </c>
      <c r="J38">
        <v>995</v>
      </c>
      <c r="K38">
        <v>722.41499999999996</v>
      </c>
      <c r="M38" s="1">
        <f t="shared" si="0"/>
        <v>0.37799999999992906</v>
      </c>
      <c r="N38" s="1">
        <f t="shared" si="1"/>
        <v>0.15700000000003911</v>
      </c>
      <c r="U38">
        <v>35</v>
      </c>
      <c r="V38">
        <v>985</v>
      </c>
      <c r="W38">
        <v>723.13800000000003</v>
      </c>
      <c r="Y38">
        <v>35</v>
      </c>
      <c r="Z38">
        <v>995</v>
      </c>
      <c r="AA38">
        <v>722.90700000000004</v>
      </c>
      <c r="AC38">
        <v>35</v>
      </c>
      <c r="AD38">
        <v>995</v>
      </c>
      <c r="AE38">
        <v>722.71100000000001</v>
      </c>
      <c r="AG38" s="1">
        <f t="shared" si="2"/>
        <v>0.23099999999999454</v>
      </c>
      <c r="AH38" s="1">
        <f t="shared" si="3"/>
        <v>0.19600000000002638</v>
      </c>
    </row>
    <row r="39" spans="1:34" x14ac:dyDescent="0.25">
      <c r="A39">
        <v>36</v>
      </c>
      <c r="B39">
        <v>1010</v>
      </c>
      <c r="C39">
        <v>722.95100000000002</v>
      </c>
      <c r="E39">
        <v>36</v>
      </c>
      <c r="F39">
        <v>1020</v>
      </c>
      <c r="G39">
        <v>722.57399999999996</v>
      </c>
      <c r="I39">
        <v>36</v>
      </c>
      <c r="J39">
        <v>1020</v>
      </c>
      <c r="K39">
        <v>722.41600000000005</v>
      </c>
      <c r="M39" s="1">
        <f t="shared" si="0"/>
        <v>0.37700000000006639</v>
      </c>
      <c r="N39" s="1">
        <f t="shared" si="1"/>
        <v>0.15799999999990177</v>
      </c>
      <c r="U39">
        <v>36</v>
      </c>
      <c r="V39">
        <v>1010</v>
      </c>
      <c r="W39">
        <v>723.13699999999994</v>
      </c>
      <c r="Y39">
        <v>36</v>
      </c>
      <c r="Z39">
        <v>1020</v>
      </c>
      <c r="AA39">
        <v>722.91</v>
      </c>
      <c r="AC39">
        <v>36</v>
      </c>
      <c r="AD39">
        <v>1020</v>
      </c>
      <c r="AE39">
        <v>722.71</v>
      </c>
      <c r="AG39" s="1">
        <f t="shared" si="2"/>
        <v>0.22699999999997544</v>
      </c>
      <c r="AH39" s="1">
        <f t="shared" si="3"/>
        <v>0.19999999999993179</v>
      </c>
    </row>
    <row r="40" spans="1:34" x14ac:dyDescent="0.25">
      <c r="A40">
        <v>37</v>
      </c>
      <c r="B40">
        <v>1035</v>
      </c>
      <c r="C40">
        <v>722.952</v>
      </c>
      <c r="E40">
        <v>37</v>
      </c>
      <c r="F40">
        <v>1045</v>
      </c>
      <c r="G40">
        <v>722.56600000000003</v>
      </c>
      <c r="I40">
        <v>37</v>
      </c>
      <c r="J40">
        <v>1045</v>
      </c>
      <c r="K40">
        <v>722.41700000000003</v>
      </c>
      <c r="M40" s="1">
        <f t="shared" si="0"/>
        <v>0.38599999999996726</v>
      </c>
      <c r="N40" s="1">
        <f t="shared" si="1"/>
        <v>0.14900000000000091</v>
      </c>
      <c r="U40">
        <v>37</v>
      </c>
      <c r="V40">
        <v>1035</v>
      </c>
      <c r="W40">
        <v>723.13599999999997</v>
      </c>
      <c r="Y40">
        <v>37</v>
      </c>
      <c r="Z40">
        <v>1045</v>
      </c>
      <c r="AA40">
        <v>722.91399999999999</v>
      </c>
      <c r="AC40">
        <v>37</v>
      </c>
      <c r="AD40">
        <v>1045</v>
      </c>
      <c r="AE40">
        <v>722.71400000000006</v>
      </c>
      <c r="AG40" s="1">
        <f t="shared" si="2"/>
        <v>0.22199999999997999</v>
      </c>
      <c r="AH40" s="1">
        <f t="shared" si="3"/>
        <v>0.19999999999993179</v>
      </c>
    </row>
    <row r="41" spans="1:34" x14ac:dyDescent="0.25">
      <c r="A41">
        <v>38</v>
      </c>
      <c r="B41">
        <v>1060</v>
      </c>
      <c r="C41">
        <v>722.95100000000002</v>
      </c>
      <c r="E41">
        <v>38</v>
      </c>
      <c r="F41">
        <v>1070</v>
      </c>
      <c r="G41">
        <v>722.57600000000002</v>
      </c>
      <c r="I41">
        <v>38</v>
      </c>
      <c r="J41">
        <v>1070</v>
      </c>
      <c r="K41">
        <v>722.41600000000005</v>
      </c>
      <c r="M41" s="1">
        <f t="shared" si="0"/>
        <v>0.375</v>
      </c>
      <c r="N41" s="1">
        <f t="shared" si="1"/>
        <v>0.15999999999996817</v>
      </c>
      <c r="U41">
        <v>38</v>
      </c>
      <c r="V41">
        <v>1060</v>
      </c>
      <c r="W41">
        <v>723.13400000000001</v>
      </c>
      <c r="Y41">
        <v>38</v>
      </c>
      <c r="Z41">
        <v>1070</v>
      </c>
      <c r="AA41">
        <v>722.90800000000002</v>
      </c>
      <c r="AC41">
        <v>38</v>
      </c>
      <c r="AD41">
        <v>1070</v>
      </c>
      <c r="AE41">
        <v>722.71199999999999</v>
      </c>
      <c r="AG41" s="1">
        <f t="shared" si="2"/>
        <v>0.22599999999999909</v>
      </c>
      <c r="AH41" s="1">
        <f t="shared" si="3"/>
        <v>0.19600000000002638</v>
      </c>
    </row>
    <row r="42" spans="1:34" x14ac:dyDescent="0.25">
      <c r="A42">
        <v>39</v>
      </c>
      <c r="B42">
        <v>1085</v>
      </c>
      <c r="C42">
        <v>722.94999999999993</v>
      </c>
      <c r="E42">
        <v>39</v>
      </c>
      <c r="F42">
        <v>1095</v>
      </c>
      <c r="G42">
        <v>722.57299999999998</v>
      </c>
      <c r="I42">
        <v>39</v>
      </c>
      <c r="J42">
        <v>1095</v>
      </c>
      <c r="K42">
        <v>722.41499999999996</v>
      </c>
      <c r="M42" s="1">
        <f t="shared" si="0"/>
        <v>0.37699999999995271</v>
      </c>
      <c r="N42" s="1">
        <f t="shared" si="1"/>
        <v>0.15800000000001546</v>
      </c>
      <c r="U42">
        <v>39</v>
      </c>
      <c r="V42">
        <v>1085</v>
      </c>
      <c r="W42">
        <v>723.13400000000001</v>
      </c>
      <c r="Y42">
        <v>39</v>
      </c>
      <c r="Z42">
        <v>1095</v>
      </c>
      <c r="AA42">
        <v>722.899</v>
      </c>
      <c r="AC42">
        <v>39</v>
      </c>
      <c r="AD42">
        <v>1095</v>
      </c>
      <c r="AE42">
        <v>722.71199999999999</v>
      </c>
      <c r="AG42" s="1">
        <f t="shared" si="2"/>
        <v>0.23500000000001364</v>
      </c>
      <c r="AH42" s="1">
        <f t="shared" si="3"/>
        <v>0.18700000000001182</v>
      </c>
    </row>
    <row r="43" spans="1:34" x14ac:dyDescent="0.25">
      <c r="A43">
        <v>40</v>
      </c>
      <c r="B43">
        <v>1110</v>
      </c>
      <c r="C43">
        <v>722.94999999999993</v>
      </c>
      <c r="E43">
        <v>40</v>
      </c>
      <c r="F43">
        <v>1120</v>
      </c>
      <c r="G43">
        <v>722.58299999999997</v>
      </c>
      <c r="I43">
        <v>40</v>
      </c>
      <c r="J43">
        <v>1120</v>
      </c>
      <c r="K43">
        <v>722.41499999999996</v>
      </c>
      <c r="M43" s="1">
        <f t="shared" si="0"/>
        <v>0.3669999999999618</v>
      </c>
      <c r="N43" s="1">
        <f t="shared" si="1"/>
        <v>0.16800000000000637</v>
      </c>
      <c r="U43">
        <v>40</v>
      </c>
      <c r="V43">
        <v>1110</v>
      </c>
      <c r="W43">
        <v>723.13300000000004</v>
      </c>
      <c r="Y43">
        <v>40</v>
      </c>
      <c r="Z43">
        <v>1120</v>
      </c>
      <c r="AA43">
        <v>722.90200000000004</v>
      </c>
      <c r="AC43">
        <v>40</v>
      </c>
      <c r="AD43">
        <v>1120</v>
      </c>
      <c r="AE43">
        <v>722.71</v>
      </c>
      <c r="AG43" s="1">
        <f t="shared" si="2"/>
        <v>0.23099999999999454</v>
      </c>
      <c r="AH43" s="1">
        <f t="shared" si="3"/>
        <v>0.19200000000000728</v>
      </c>
    </row>
    <row r="44" spans="1:34" x14ac:dyDescent="0.25">
      <c r="A44">
        <v>41</v>
      </c>
      <c r="B44">
        <v>1135</v>
      </c>
      <c r="C44">
        <v>722.94799999999998</v>
      </c>
      <c r="E44">
        <v>41</v>
      </c>
      <c r="F44">
        <v>1145</v>
      </c>
      <c r="G44">
        <v>722.58399999999995</v>
      </c>
      <c r="I44">
        <v>41</v>
      </c>
      <c r="J44">
        <v>1145</v>
      </c>
      <c r="K44">
        <v>722.41300000000001</v>
      </c>
      <c r="M44" s="1">
        <f t="shared" si="0"/>
        <v>0.36400000000003274</v>
      </c>
      <c r="N44" s="1">
        <f t="shared" si="1"/>
        <v>0.17099999999993543</v>
      </c>
      <c r="U44">
        <v>41</v>
      </c>
      <c r="V44">
        <v>1135</v>
      </c>
      <c r="W44">
        <v>723.13099999999997</v>
      </c>
      <c r="Y44">
        <v>41</v>
      </c>
      <c r="Z44">
        <v>1145</v>
      </c>
      <c r="AA44">
        <v>722.89599999999996</v>
      </c>
      <c r="AC44">
        <v>41</v>
      </c>
      <c r="AD44">
        <v>1145</v>
      </c>
      <c r="AE44">
        <v>722.70600000000002</v>
      </c>
      <c r="AG44" s="1">
        <f t="shared" si="2"/>
        <v>0.23500000000001364</v>
      </c>
      <c r="AH44" s="1">
        <f t="shared" si="3"/>
        <v>0.18999999999994088</v>
      </c>
    </row>
    <row r="45" spans="1:34" x14ac:dyDescent="0.25">
      <c r="A45">
        <v>42</v>
      </c>
      <c r="B45">
        <v>1160</v>
      </c>
      <c r="C45">
        <v>722.947</v>
      </c>
      <c r="E45">
        <v>42</v>
      </c>
      <c r="F45">
        <v>1170</v>
      </c>
      <c r="G45">
        <v>722.59199999999998</v>
      </c>
      <c r="I45">
        <v>42</v>
      </c>
      <c r="J45">
        <v>1170</v>
      </c>
      <c r="K45">
        <v>722.41200000000003</v>
      </c>
      <c r="M45" s="1">
        <f t="shared" si="0"/>
        <v>0.35500000000001819</v>
      </c>
      <c r="N45" s="1">
        <f t="shared" si="1"/>
        <v>0.17999999999994998</v>
      </c>
      <c r="U45">
        <v>42</v>
      </c>
      <c r="V45">
        <v>1160</v>
      </c>
      <c r="W45">
        <v>723.13</v>
      </c>
      <c r="Y45">
        <v>42</v>
      </c>
      <c r="Z45">
        <v>1170</v>
      </c>
      <c r="AA45">
        <v>722.89200000000005</v>
      </c>
      <c r="AC45">
        <v>42</v>
      </c>
      <c r="AD45">
        <v>1170</v>
      </c>
      <c r="AE45">
        <v>722.70600000000002</v>
      </c>
      <c r="AG45" s="1">
        <f t="shared" si="2"/>
        <v>0.2379999999999427</v>
      </c>
      <c r="AH45" s="1">
        <f t="shared" si="3"/>
        <v>0.18600000000003547</v>
      </c>
    </row>
    <row r="46" spans="1:34" x14ac:dyDescent="0.25">
      <c r="A46">
        <v>43</v>
      </c>
      <c r="B46">
        <v>1185</v>
      </c>
      <c r="C46">
        <v>722.94299999999998</v>
      </c>
      <c r="E46">
        <v>43</v>
      </c>
      <c r="F46">
        <v>1195</v>
      </c>
      <c r="G46">
        <v>722.59500000000003</v>
      </c>
      <c r="I46">
        <v>43</v>
      </c>
      <c r="J46">
        <v>1195</v>
      </c>
      <c r="K46">
        <v>722.40800000000002</v>
      </c>
      <c r="M46" s="1">
        <f t="shared" si="0"/>
        <v>0.34799999999995634</v>
      </c>
      <c r="N46" s="1">
        <f t="shared" si="1"/>
        <v>0.18700000000001182</v>
      </c>
      <c r="U46">
        <v>43</v>
      </c>
      <c r="V46">
        <v>1185</v>
      </c>
      <c r="W46">
        <v>723.12800000000004</v>
      </c>
      <c r="Y46">
        <v>43</v>
      </c>
      <c r="Z46">
        <v>1195</v>
      </c>
      <c r="AA46">
        <v>722.88800000000003</v>
      </c>
      <c r="AC46">
        <v>43</v>
      </c>
      <c r="AD46">
        <v>1195</v>
      </c>
      <c r="AE46">
        <v>722.702</v>
      </c>
      <c r="AG46" s="1">
        <f t="shared" si="2"/>
        <v>0.24000000000000909</v>
      </c>
      <c r="AH46" s="1">
        <f t="shared" si="3"/>
        <v>0.18600000000003547</v>
      </c>
    </row>
    <row r="47" spans="1:34" x14ac:dyDescent="0.25">
      <c r="A47">
        <v>44</v>
      </c>
      <c r="B47">
        <v>1210</v>
      </c>
      <c r="C47">
        <v>722.94299999999998</v>
      </c>
      <c r="E47">
        <v>44</v>
      </c>
      <c r="F47">
        <v>1220</v>
      </c>
      <c r="G47">
        <v>722.59799999999996</v>
      </c>
      <c r="I47">
        <v>44</v>
      </c>
      <c r="J47">
        <v>1220</v>
      </c>
      <c r="K47">
        <v>722.40800000000002</v>
      </c>
      <c r="M47" s="1">
        <f t="shared" si="0"/>
        <v>0.34500000000002728</v>
      </c>
      <c r="N47" s="1">
        <f t="shared" si="1"/>
        <v>0.18999999999994088</v>
      </c>
      <c r="U47">
        <v>44</v>
      </c>
      <c r="V47">
        <v>1210</v>
      </c>
      <c r="W47">
        <v>723.12699999999995</v>
      </c>
      <c r="Y47">
        <v>44</v>
      </c>
      <c r="Z47">
        <v>1220</v>
      </c>
      <c r="AA47">
        <v>722.88400000000001</v>
      </c>
      <c r="AC47">
        <v>44</v>
      </c>
      <c r="AD47">
        <v>1220</v>
      </c>
      <c r="AE47">
        <v>722.7</v>
      </c>
      <c r="AG47" s="1">
        <f t="shared" si="2"/>
        <v>0.24299999999993815</v>
      </c>
      <c r="AH47" s="1">
        <f t="shared" si="3"/>
        <v>0.18399999999996908</v>
      </c>
    </row>
    <row r="48" spans="1:34" x14ac:dyDescent="0.25">
      <c r="A48">
        <v>45</v>
      </c>
      <c r="B48">
        <v>1235</v>
      </c>
      <c r="C48">
        <v>722.94399999999996</v>
      </c>
      <c r="E48">
        <v>45</v>
      </c>
      <c r="F48">
        <v>1245</v>
      </c>
      <c r="G48">
        <v>722.60599999999999</v>
      </c>
      <c r="I48">
        <v>45</v>
      </c>
      <c r="J48">
        <v>1245</v>
      </c>
      <c r="K48">
        <v>722.40899999999999</v>
      </c>
      <c r="M48" s="1">
        <f t="shared" si="0"/>
        <v>0.33799999999996544</v>
      </c>
      <c r="N48" s="1">
        <f t="shared" si="1"/>
        <v>0.19700000000000273</v>
      </c>
      <c r="U48">
        <v>45</v>
      </c>
      <c r="V48">
        <v>1235</v>
      </c>
      <c r="W48">
        <v>723.125</v>
      </c>
      <c r="Y48">
        <v>45</v>
      </c>
      <c r="Z48">
        <v>1245</v>
      </c>
      <c r="AA48">
        <v>722.87300000000005</v>
      </c>
      <c r="AC48">
        <v>45</v>
      </c>
      <c r="AD48">
        <v>1245</v>
      </c>
      <c r="AE48">
        <v>722.69799999999998</v>
      </c>
      <c r="AG48" s="1">
        <f t="shared" si="2"/>
        <v>0.25199999999995271</v>
      </c>
      <c r="AH48" s="1">
        <f t="shared" si="3"/>
        <v>0.17500000000006821</v>
      </c>
    </row>
    <row r="49" spans="1:34" x14ac:dyDescent="0.25">
      <c r="A49">
        <v>46</v>
      </c>
      <c r="B49">
        <v>1260</v>
      </c>
      <c r="C49">
        <v>722.94200000000001</v>
      </c>
      <c r="E49">
        <v>46</v>
      </c>
      <c r="F49">
        <v>1270</v>
      </c>
      <c r="G49">
        <v>722.62400000000002</v>
      </c>
      <c r="I49">
        <v>46</v>
      </c>
      <c r="J49">
        <v>1270</v>
      </c>
      <c r="K49">
        <v>722.40700000000004</v>
      </c>
      <c r="M49" s="1">
        <f t="shared" si="0"/>
        <v>0.31799999999998363</v>
      </c>
      <c r="N49" s="1">
        <f t="shared" si="1"/>
        <v>0.21699999999998454</v>
      </c>
      <c r="U49">
        <v>46</v>
      </c>
      <c r="V49">
        <v>1260</v>
      </c>
      <c r="W49">
        <v>723.125</v>
      </c>
      <c r="Y49">
        <v>46</v>
      </c>
      <c r="Z49">
        <v>1270</v>
      </c>
      <c r="AA49">
        <v>722.87199999999996</v>
      </c>
      <c r="AC49">
        <v>46</v>
      </c>
      <c r="AD49">
        <v>1270</v>
      </c>
      <c r="AE49">
        <v>722.697</v>
      </c>
      <c r="AG49" s="1">
        <f t="shared" si="2"/>
        <v>0.25300000000004275</v>
      </c>
      <c r="AH49" s="1">
        <f t="shared" si="3"/>
        <v>0.17499999999995453</v>
      </c>
    </row>
    <row r="50" spans="1:34" x14ac:dyDescent="0.25">
      <c r="A50">
        <v>47</v>
      </c>
      <c r="B50">
        <v>1285</v>
      </c>
      <c r="C50">
        <v>722.93899999999996</v>
      </c>
      <c r="E50">
        <v>47</v>
      </c>
      <c r="F50">
        <v>1295</v>
      </c>
      <c r="G50">
        <v>722.64300000000003</v>
      </c>
      <c r="I50">
        <v>47</v>
      </c>
      <c r="J50">
        <v>1295</v>
      </c>
      <c r="K50">
        <v>722.404</v>
      </c>
      <c r="M50" s="1">
        <f t="shared" si="0"/>
        <v>0.29599999999993543</v>
      </c>
      <c r="N50" s="1">
        <f t="shared" si="1"/>
        <v>0.23900000000003274</v>
      </c>
      <c r="U50">
        <v>47</v>
      </c>
      <c r="V50">
        <v>1285</v>
      </c>
      <c r="W50">
        <v>723.12300000000005</v>
      </c>
      <c r="Y50">
        <v>47</v>
      </c>
      <c r="Z50">
        <v>1295</v>
      </c>
      <c r="AA50">
        <v>722.91200000000003</v>
      </c>
      <c r="AC50">
        <v>47</v>
      </c>
      <c r="AD50">
        <v>1295</v>
      </c>
      <c r="AE50">
        <v>722.69299999999998</v>
      </c>
      <c r="AG50" s="1">
        <f t="shared" si="2"/>
        <v>0.21100000000001273</v>
      </c>
      <c r="AH50" s="1">
        <f t="shared" si="3"/>
        <v>0.21900000000005093</v>
      </c>
    </row>
    <row r="51" spans="1:34" x14ac:dyDescent="0.25">
      <c r="A51">
        <v>48</v>
      </c>
      <c r="B51">
        <v>1310</v>
      </c>
      <c r="C51">
        <v>722.93599999999992</v>
      </c>
      <c r="E51">
        <v>48</v>
      </c>
      <c r="F51">
        <v>1320</v>
      </c>
      <c r="G51">
        <v>722.65599999999995</v>
      </c>
      <c r="I51">
        <v>48</v>
      </c>
      <c r="J51">
        <v>1320</v>
      </c>
      <c r="K51">
        <v>722.40099999999995</v>
      </c>
      <c r="M51" s="1">
        <f t="shared" si="0"/>
        <v>0.27999999999997272</v>
      </c>
      <c r="N51" s="1">
        <f t="shared" si="1"/>
        <v>0.25499999999999545</v>
      </c>
      <c r="U51">
        <v>48</v>
      </c>
      <c r="V51">
        <v>1310</v>
      </c>
      <c r="W51">
        <v>723.12</v>
      </c>
      <c r="Y51">
        <v>48</v>
      </c>
      <c r="Z51">
        <v>1320</v>
      </c>
      <c r="AA51">
        <v>722.95</v>
      </c>
      <c r="AC51">
        <v>48</v>
      </c>
      <c r="AD51">
        <v>1320</v>
      </c>
      <c r="AE51">
        <v>722.69100000000003</v>
      </c>
      <c r="AG51" s="1">
        <f t="shared" si="2"/>
        <v>0.16999999999995907</v>
      </c>
      <c r="AH51" s="1">
        <f t="shared" si="3"/>
        <v>0.25900000000001455</v>
      </c>
    </row>
    <row r="52" spans="1:34" x14ac:dyDescent="0.25">
      <c r="A52">
        <v>49</v>
      </c>
      <c r="B52">
        <v>1335</v>
      </c>
      <c r="C52">
        <v>722.93499999999995</v>
      </c>
      <c r="E52">
        <v>49</v>
      </c>
      <c r="F52">
        <v>1345</v>
      </c>
      <c r="G52">
        <v>722.68</v>
      </c>
      <c r="I52">
        <v>49</v>
      </c>
      <c r="J52">
        <v>1345</v>
      </c>
      <c r="K52">
        <v>722.4</v>
      </c>
      <c r="M52" s="1">
        <f t="shared" si="0"/>
        <v>0.25499999999999545</v>
      </c>
      <c r="N52" s="1">
        <f t="shared" si="1"/>
        <v>0.27999999999997272</v>
      </c>
      <c r="U52">
        <v>49</v>
      </c>
      <c r="V52">
        <v>1335</v>
      </c>
      <c r="W52">
        <v>723.11800000000005</v>
      </c>
      <c r="Y52">
        <v>49</v>
      </c>
      <c r="Z52">
        <v>1345</v>
      </c>
      <c r="AA52">
        <v>722.95600000000002</v>
      </c>
      <c r="AC52">
        <v>49</v>
      </c>
      <c r="AD52">
        <v>1345</v>
      </c>
      <c r="AE52">
        <v>722.69</v>
      </c>
      <c r="AG52" s="1">
        <f t="shared" si="2"/>
        <v>0.16200000000003456</v>
      </c>
      <c r="AH52" s="1">
        <f t="shared" si="3"/>
        <v>0.26599999999996271</v>
      </c>
    </row>
    <row r="53" spans="1:34" x14ac:dyDescent="0.25">
      <c r="A53">
        <v>50</v>
      </c>
      <c r="B53">
        <v>1360</v>
      </c>
      <c r="C53">
        <v>722.93200000000002</v>
      </c>
      <c r="E53">
        <v>50</v>
      </c>
      <c r="F53">
        <v>1370</v>
      </c>
      <c r="G53">
        <v>722.72400000000005</v>
      </c>
      <c r="I53">
        <v>50</v>
      </c>
      <c r="J53">
        <v>1370</v>
      </c>
      <c r="K53">
        <v>722.39700000000005</v>
      </c>
      <c r="M53" s="1">
        <f t="shared" si="0"/>
        <v>0.20799999999996999</v>
      </c>
      <c r="N53" s="1">
        <f t="shared" si="1"/>
        <v>0.32699999999999818</v>
      </c>
      <c r="U53">
        <v>50</v>
      </c>
      <c r="V53">
        <v>1360</v>
      </c>
      <c r="W53">
        <v>723.11599999999999</v>
      </c>
      <c r="Y53">
        <v>50</v>
      </c>
      <c r="Z53">
        <v>1370</v>
      </c>
      <c r="AA53">
        <v>722.96500000000003</v>
      </c>
      <c r="AC53">
        <v>50</v>
      </c>
      <c r="AD53">
        <v>1370</v>
      </c>
      <c r="AE53">
        <v>722.68700000000001</v>
      </c>
      <c r="AG53" s="1">
        <f t="shared" si="2"/>
        <v>0.15099999999995362</v>
      </c>
      <c r="AH53" s="1">
        <f t="shared" si="3"/>
        <v>0.27800000000002001</v>
      </c>
    </row>
    <row r="54" spans="1:34" x14ac:dyDescent="0.25">
      <c r="A54">
        <v>51</v>
      </c>
      <c r="B54">
        <v>1385</v>
      </c>
      <c r="C54">
        <v>722.93</v>
      </c>
      <c r="E54">
        <v>51</v>
      </c>
      <c r="F54">
        <v>1395</v>
      </c>
      <c r="G54">
        <v>722.774</v>
      </c>
      <c r="I54">
        <v>51</v>
      </c>
      <c r="J54">
        <v>1395</v>
      </c>
      <c r="K54">
        <v>722.39499999999998</v>
      </c>
      <c r="M54" s="1">
        <f t="shared" si="0"/>
        <v>0.15599999999994907</v>
      </c>
      <c r="N54" s="1">
        <f t="shared" si="1"/>
        <v>0.3790000000000191</v>
      </c>
      <c r="U54">
        <v>51</v>
      </c>
      <c r="V54">
        <v>1385</v>
      </c>
      <c r="W54">
        <v>723.11400000000003</v>
      </c>
      <c r="Y54">
        <v>51</v>
      </c>
      <c r="Z54">
        <v>1395</v>
      </c>
      <c r="AA54">
        <v>723.00199999999995</v>
      </c>
      <c r="AC54">
        <v>51</v>
      </c>
      <c r="AD54">
        <v>1395</v>
      </c>
      <c r="AE54">
        <v>722.68499999999995</v>
      </c>
      <c r="AG54" s="1">
        <f t="shared" si="2"/>
        <v>0.11200000000008004</v>
      </c>
      <c r="AH54" s="1">
        <f t="shared" si="3"/>
        <v>0.31700000000000728</v>
      </c>
    </row>
    <row r="55" spans="1:34" x14ac:dyDescent="0.25">
      <c r="A55">
        <v>52</v>
      </c>
      <c r="B55">
        <v>1410</v>
      </c>
      <c r="C55">
        <v>722.92700000000002</v>
      </c>
      <c r="E55">
        <v>52</v>
      </c>
      <c r="F55">
        <v>1420</v>
      </c>
      <c r="G55">
        <v>722.83299999999997</v>
      </c>
      <c r="I55">
        <v>52</v>
      </c>
      <c r="J55">
        <v>1420</v>
      </c>
      <c r="K55">
        <v>722.39200000000005</v>
      </c>
      <c r="M55" s="1">
        <f t="shared" si="0"/>
        <v>9.4000000000050932E-2</v>
      </c>
      <c r="N55" s="1">
        <f t="shared" si="1"/>
        <v>0.44099999999991724</v>
      </c>
      <c r="U55">
        <v>52</v>
      </c>
      <c r="V55">
        <v>1410</v>
      </c>
      <c r="W55">
        <v>723.11300000000006</v>
      </c>
      <c r="Y55">
        <v>52</v>
      </c>
      <c r="Z55">
        <v>1420</v>
      </c>
      <c r="AA55">
        <v>723.04300000000001</v>
      </c>
      <c r="AC55">
        <v>52</v>
      </c>
      <c r="AD55">
        <v>1420</v>
      </c>
      <c r="AE55">
        <v>722.68299999999999</v>
      </c>
      <c r="AG55" s="1">
        <f t="shared" si="2"/>
        <v>7.0000000000050022E-2</v>
      </c>
      <c r="AH55" s="1">
        <f t="shared" si="3"/>
        <v>0.36000000000001364</v>
      </c>
    </row>
    <row r="56" spans="1:34" x14ac:dyDescent="0.25">
      <c r="A56">
        <v>53</v>
      </c>
      <c r="B56">
        <v>1435</v>
      </c>
      <c r="C56">
        <v>722.92599999999993</v>
      </c>
      <c r="E56">
        <v>53</v>
      </c>
      <c r="F56">
        <v>1445</v>
      </c>
      <c r="G56">
        <v>722.85699999999997</v>
      </c>
      <c r="I56">
        <v>53</v>
      </c>
      <c r="J56">
        <v>1445</v>
      </c>
      <c r="K56">
        <v>722.39099999999996</v>
      </c>
      <c r="M56" s="1">
        <f t="shared" si="0"/>
        <v>6.8999999999959982E-2</v>
      </c>
      <c r="N56" s="1">
        <f t="shared" si="1"/>
        <v>0.46600000000000819</v>
      </c>
      <c r="U56">
        <v>53</v>
      </c>
      <c r="V56">
        <v>1435</v>
      </c>
      <c r="W56">
        <v>723.11</v>
      </c>
      <c r="Y56">
        <v>53</v>
      </c>
      <c r="Z56">
        <v>1445</v>
      </c>
      <c r="AA56">
        <v>723.05200000000002</v>
      </c>
      <c r="AC56">
        <v>53</v>
      </c>
      <c r="AD56">
        <v>1445</v>
      </c>
      <c r="AE56">
        <v>722.68</v>
      </c>
      <c r="AG56" s="1">
        <f t="shared" si="2"/>
        <v>5.7999999999992724E-2</v>
      </c>
      <c r="AH56" s="1">
        <f t="shared" si="3"/>
        <v>0.37200000000007094</v>
      </c>
    </row>
    <row r="57" spans="1:34" x14ac:dyDescent="0.25">
      <c r="A57">
        <v>54</v>
      </c>
      <c r="B57">
        <v>1460</v>
      </c>
      <c r="C57">
        <v>722.92099999999994</v>
      </c>
      <c r="E57">
        <v>54</v>
      </c>
      <c r="F57">
        <v>1470</v>
      </c>
      <c r="G57">
        <v>722.87699999999995</v>
      </c>
      <c r="I57">
        <v>54</v>
      </c>
      <c r="J57">
        <v>1470</v>
      </c>
      <c r="K57">
        <v>722.38599999999997</v>
      </c>
      <c r="M57" s="1">
        <f t="shared" si="0"/>
        <v>4.399999999998272E-2</v>
      </c>
      <c r="N57" s="1">
        <f t="shared" si="1"/>
        <v>0.49099999999998545</v>
      </c>
      <c r="U57">
        <v>54</v>
      </c>
      <c r="V57">
        <v>1460</v>
      </c>
      <c r="W57">
        <v>723.10699999999997</v>
      </c>
      <c r="Y57">
        <v>54</v>
      </c>
      <c r="Z57">
        <v>1470</v>
      </c>
      <c r="AA57">
        <v>723.06100000000004</v>
      </c>
      <c r="AC57">
        <v>54</v>
      </c>
      <c r="AD57">
        <v>1470</v>
      </c>
      <c r="AE57">
        <v>722.67700000000002</v>
      </c>
      <c r="AG57" s="1">
        <f t="shared" si="2"/>
        <v>4.5999999999935426E-2</v>
      </c>
      <c r="AH57" s="1">
        <f t="shared" si="3"/>
        <v>0.38400000000001455</v>
      </c>
    </row>
    <row r="58" spans="1:34" x14ac:dyDescent="0.25">
      <c r="A58">
        <v>55</v>
      </c>
      <c r="B58">
        <v>1485</v>
      </c>
      <c r="C58">
        <v>722.92</v>
      </c>
      <c r="E58">
        <v>55</v>
      </c>
      <c r="F58">
        <v>1495</v>
      </c>
      <c r="G58">
        <v>722.87800000000004</v>
      </c>
      <c r="I58">
        <v>55</v>
      </c>
      <c r="J58">
        <v>1495</v>
      </c>
      <c r="K58">
        <v>722.38499999999999</v>
      </c>
      <c r="M58" s="1">
        <f t="shared" si="0"/>
        <v>4.1999999999916326E-2</v>
      </c>
      <c r="N58" s="1">
        <f t="shared" si="1"/>
        <v>0.49300000000005184</v>
      </c>
      <c r="U58">
        <v>55</v>
      </c>
      <c r="V58">
        <v>1485</v>
      </c>
      <c r="W58">
        <v>723.10400000000004</v>
      </c>
      <c r="Y58">
        <v>55</v>
      </c>
      <c r="Z58">
        <v>1495</v>
      </c>
      <c r="AA58">
        <v>723.09299999999996</v>
      </c>
      <c r="AC58">
        <v>55</v>
      </c>
      <c r="AD58">
        <v>1495</v>
      </c>
      <c r="AE58">
        <v>722.67600000000004</v>
      </c>
      <c r="AG58" s="1">
        <f t="shared" si="2"/>
        <v>1.1000000000080945E-2</v>
      </c>
      <c r="AH58" s="1">
        <f t="shared" si="3"/>
        <v>0.41699999999991633</v>
      </c>
    </row>
    <row r="59" spans="1:34" x14ac:dyDescent="0.25">
      <c r="A59">
        <v>56</v>
      </c>
      <c r="B59">
        <v>1510</v>
      </c>
      <c r="C59">
        <v>722.91399999999999</v>
      </c>
      <c r="E59">
        <v>56</v>
      </c>
      <c r="F59">
        <v>1520</v>
      </c>
      <c r="G59">
        <v>722.89200000000005</v>
      </c>
      <c r="I59">
        <v>56</v>
      </c>
      <c r="J59">
        <v>1520</v>
      </c>
      <c r="K59">
        <v>722.37900000000002</v>
      </c>
      <c r="M59" s="1">
        <f t="shared" si="0"/>
        <v>2.1999999999934516E-2</v>
      </c>
      <c r="N59" s="1">
        <f t="shared" si="1"/>
        <v>0.51300000000003365</v>
      </c>
      <c r="U59">
        <v>56</v>
      </c>
      <c r="V59">
        <v>1510</v>
      </c>
      <c r="W59">
        <v>723.101</v>
      </c>
      <c r="Y59">
        <v>56</v>
      </c>
      <c r="Z59">
        <v>1520</v>
      </c>
      <c r="AA59">
        <v>723.08500000000004</v>
      </c>
      <c r="AC59">
        <v>56</v>
      </c>
      <c r="AD59">
        <v>1520</v>
      </c>
      <c r="AE59">
        <v>722.67200000000003</v>
      </c>
      <c r="AG59" s="1">
        <f t="shared" si="2"/>
        <v>1.5999999999962711E-2</v>
      </c>
      <c r="AH59" s="1">
        <f t="shared" si="3"/>
        <v>0.41300000000001091</v>
      </c>
    </row>
    <row r="60" spans="1:34" x14ac:dyDescent="0.25">
      <c r="A60">
        <v>57</v>
      </c>
      <c r="B60">
        <v>1535</v>
      </c>
      <c r="C60">
        <v>722.91300000000001</v>
      </c>
      <c r="E60">
        <v>57</v>
      </c>
      <c r="F60">
        <v>1545</v>
      </c>
      <c r="G60">
        <v>722.88400000000001</v>
      </c>
      <c r="I60">
        <v>57</v>
      </c>
      <c r="J60">
        <v>1545</v>
      </c>
      <c r="K60">
        <v>722.37800000000004</v>
      </c>
      <c r="M60" s="1">
        <f t="shared" si="0"/>
        <v>2.8999999999996362E-2</v>
      </c>
      <c r="N60" s="1">
        <f t="shared" si="1"/>
        <v>0.50599999999997181</v>
      </c>
      <c r="U60">
        <v>57</v>
      </c>
      <c r="V60">
        <v>1535</v>
      </c>
      <c r="W60">
        <v>723.09900000000005</v>
      </c>
      <c r="Y60">
        <v>57</v>
      </c>
      <c r="Z60">
        <v>1545</v>
      </c>
      <c r="AA60">
        <v>723.09400000000005</v>
      </c>
      <c r="AC60">
        <v>57</v>
      </c>
      <c r="AD60">
        <v>1545</v>
      </c>
      <c r="AE60">
        <v>722.66899999999998</v>
      </c>
      <c r="AG60" s="1">
        <f t="shared" si="2"/>
        <v>4.9999999999954525E-3</v>
      </c>
      <c r="AH60" s="1">
        <f t="shared" si="3"/>
        <v>0.42500000000006821</v>
      </c>
    </row>
    <row r="61" spans="1:34" x14ac:dyDescent="0.25">
      <c r="A61">
        <v>58</v>
      </c>
      <c r="B61">
        <v>1560</v>
      </c>
      <c r="C61">
        <v>722.90699999999993</v>
      </c>
      <c r="E61">
        <v>58</v>
      </c>
      <c r="F61">
        <v>1570</v>
      </c>
      <c r="G61">
        <v>722.88400000000001</v>
      </c>
      <c r="I61">
        <v>58</v>
      </c>
      <c r="J61">
        <v>1570</v>
      </c>
      <c r="K61">
        <v>722.37199999999996</v>
      </c>
      <c r="M61" s="1">
        <f t="shared" si="0"/>
        <v>2.299999999991087E-2</v>
      </c>
      <c r="N61" s="1">
        <f t="shared" si="1"/>
        <v>0.5120000000000573</v>
      </c>
      <c r="U61">
        <v>58</v>
      </c>
      <c r="V61">
        <v>1560</v>
      </c>
      <c r="W61">
        <v>723.09500000000003</v>
      </c>
      <c r="Y61">
        <v>58</v>
      </c>
      <c r="Z61">
        <v>1570</v>
      </c>
      <c r="AA61">
        <v>723.08799999999997</v>
      </c>
      <c r="AC61">
        <v>58</v>
      </c>
      <c r="AD61">
        <v>1570</v>
      </c>
      <c r="AE61">
        <v>722.66399999999999</v>
      </c>
      <c r="AG61" s="1">
        <f t="shared" si="2"/>
        <v>7.0000000000618456E-3</v>
      </c>
      <c r="AH61" s="1">
        <f t="shared" si="3"/>
        <v>0.42399999999997817</v>
      </c>
    </row>
    <row r="62" spans="1:34" x14ac:dyDescent="0.25">
      <c r="A62">
        <v>59</v>
      </c>
      <c r="B62">
        <v>1585</v>
      </c>
      <c r="C62">
        <v>722.90800000000002</v>
      </c>
      <c r="E62">
        <v>59</v>
      </c>
      <c r="F62">
        <v>1595</v>
      </c>
      <c r="G62">
        <v>722.87800000000004</v>
      </c>
      <c r="I62">
        <v>59</v>
      </c>
      <c r="J62">
        <v>1595</v>
      </c>
      <c r="K62">
        <v>722.37300000000005</v>
      </c>
      <c r="M62" s="1">
        <f t="shared" si="0"/>
        <v>2.9999999999972715E-2</v>
      </c>
      <c r="N62" s="1">
        <f t="shared" si="1"/>
        <v>0.50499999999999545</v>
      </c>
      <c r="U62">
        <v>59</v>
      </c>
      <c r="V62">
        <v>1585</v>
      </c>
      <c r="W62">
        <v>723.09100000000001</v>
      </c>
      <c r="Y62">
        <v>59</v>
      </c>
      <c r="Z62">
        <v>1595</v>
      </c>
      <c r="AA62">
        <v>723.08500000000004</v>
      </c>
      <c r="AC62">
        <v>59</v>
      </c>
      <c r="AD62">
        <v>1595</v>
      </c>
      <c r="AE62">
        <v>722.66399999999999</v>
      </c>
      <c r="AG62" s="1">
        <f t="shared" si="2"/>
        <v>5.9999999999718057E-3</v>
      </c>
      <c r="AH62" s="1">
        <f t="shared" si="3"/>
        <v>0.42100000000004911</v>
      </c>
    </row>
    <row r="63" spans="1:34" x14ac:dyDescent="0.25">
      <c r="A63">
        <v>60</v>
      </c>
      <c r="B63">
        <v>1610</v>
      </c>
      <c r="C63">
        <v>722.90199999999993</v>
      </c>
      <c r="E63">
        <v>60</v>
      </c>
      <c r="F63">
        <v>1620</v>
      </c>
      <c r="G63">
        <v>722.89099999999996</v>
      </c>
      <c r="I63">
        <v>60</v>
      </c>
      <c r="J63">
        <v>1620</v>
      </c>
      <c r="K63">
        <v>722.36699999999996</v>
      </c>
      <c r="M63" s="1">
        <f t="shared" si="0"/>
        <v>1.0999999999967258E-2</v>
      </c>
      <c r="N63" s="1">
        <f t="shared" si="1"/>
        <v>0.52400000000000091</v>
      </c>
      <c r="U63">
        <v>60</v>
      </c>
      <c r="V63">
        <v>1610</v>
      </c>
      <c r="W63">
        <v>723.08799999999997</v>
      </c>
      <c r="Y63">
        <v>60</v>
      </c>
      <c r="Z63">
        <v>1620</v>
      </c>
      <c r="AA63">
        <v>723.07899999999995</v>
      </c>
      <c r="AC63">
        <v>60</v>
      </c>
      <c r="AD63">
        <v>1620</v>
      </c>
      <c r="AE63">
        <v>722.66</v>
      </c>
      <c r="AG63" s="1">
        <f t="shared" si="2"/>
        <v>9.0000000000145519E-3</v>
      </c>
      <c r="AH63" s="1">
        <f t="shared" si="3"/>
        <v>0.41899999999998272</v>
      </c>
    </row>
    <row r="64" spans="1:34" x14ac:dyDescent="0.25">
      <c r="A64">
        <v>61</v>
      </c>
      <c r="B64">
        <v>1635</v>
      </c>
      <c r="C64">
        <v>722.90599999999995</v>
      </c>
      <c r="E64">
        <v>61</v>
      </c>
      <c r="F64">
        <v>1645</v>
      </c>
      <c r="G64">
        <v>722.87900000000002</v>
      </c>
      <c r="I64">
        <v>61</v>
      </c>
      <c r="J64">
        <v>1645</v>
      </c>
      <c r="K64">
        <v>722.37099999999998</v>
      </c>
      <c r="M64" s="1">
        <f t="shared" si="0"/>
        <v>2.6999999999929969E-2</v>
      </c>
      <c r="N64" s="1">
        <f t="shared" si="1"/>
        <v>0.5080000000000382</v>
      </c>
      <c r="U64">
        <v>61</v>
      </c>
      <c r="V64">
        <v>1635</v>
      </c>
      <c r="W64">
        <v>723.08299999999997</v>
      </c>
      <c r="Y64">
        <v>61</v>
      </c>
      <c r="Z64">
        <v>1645</v>
      </c>
      <c r="AA64">
        <v>723.08</v>
      </c>
      <c r="AC64">
        <v>61</v>
      </c>
      <c r="AD64">
        <v>1645</v>
      </c>
      <c r="AE64">
        <v>722.66099999999994</v>
      </c>
      <c r="AG64" s="1">
        <f t="shared" si="2"/>
        <v>2.9999999999290594E-3</v>
      </c>
      <c r="AH64" s="1">
        <f t="shared" si="3"/>
        <v>0.41900000000009641</v>
      </c>
    </row>
    <row r="65" spans="1:34" x14ac:dyDescent="0.25">
      <c r="A65">
        <v>62</v>
      </c>
      <c r="B65">
        <v>1660</v>
      </c>
      <c r="C65">
        <v>722.90099999999995</v>
      </c>
      <c r="E65">
        <v>62</v>
      </c>
      <c r="F65">
        <v>1670</v>
      </c>
      <c r="G65">
        <v>722.88800000000003</v>
      </c>
      <c r="I65">
        <v>62</v>
      </c>
      <c r="J65">
        <v>1670</v>
      </c>
      <c r="K65">
        <v>722.36599999999999</v>
      </c>
      <c r="M65" s="1">
        <f t="shared" si="0"/>
        <v>1.2999999999919964E-2</v>
      </c>
      <c r="N65" s="1">
        <f t="shared" si="1"/>
        <v>0.5220000000000482</v>
      </c>
      <c r="U65">
        <v>62</v>
      </c>
      <c r="V65">
        <v>1660</v>
      </c>
      <c r="W65">
        <v>723.07899999999995</v>
      </c>
      <c r="Y65">
        <v>62</v>
      </c>
      <c r="Z65">
        <v>1670</v>
      </c>
      <c r="AA65">
        <v>723.07500000000005</v>
      </c>
      <c r="AC65">
        <v>62</v>
      </c>
      <c r="AD65">
        <v>1670</v>
      </c>
      <c r="AE65">
        <v>722.63499999999999</v>
      </c>
      <c r="AG65" s="1">
        <f t="shared" si="2"/>
        <v>3.9999999999054126E-3</v>
      </c>
      <c r="AH65" s="1">
        <f t="shared" si="3"/>
        <v>0.44000000000005457</v>
      </c>
    </row>
    <row r="66" spans="1:34" x14ac:dyDescent="0.25">
      <c r="A66">
        <v>63</v>
      </c>
      <c r="B66">
        <v>1685</v>
      </c>
      <c r="C66">
        <v>722.85500000000002</v>
      </c>
      <c r="E66">
        <v>63</v>
      </c>
      <c r="F66">
        <v>1695</v>
      </c>
      <c r="G66">
        <v>722.85500000000002</v>
      </c>
      <c r="I66">
        <v>63</v>
      </c>
      <c r="J66">
        <v>1695</v>
      </c>
      <c r="K66">
        <v>722.32</v>
      </c>
      <c r="M66" s="1">
        <f t="shared" si="0"/>
        <v>0</v>
      </c>
      <c r="N66" s="1">
        <f t="shared" si="1"/>
        <v>0.53499999999996817</v>
      </c>
      <c r="U66">
        <v>63</v>
      </c>
      <c r="V66">
        <v>1685</v>
      </c>
      <c r="W66">
        <v>723.07399999999996</v>
      </c>
      <c r="Y66">
        <v>63</v>
      </c>
      <c r="Z66">
        <v>1695</v>
      </c>
      <c r="AA66">
        <v>723.02</v>
      </c>
      <c r="AC66">
        <v>63</v>
      </c>
      <c r="AD66">
        <v>1695</v>
      </c>
      <c r="AE66">
        <v>722.63099999999997</v>
      </c>
      <c r="AG66" s="1">
        <f t="shared" si="2"/>
        <v>5.3999999999973625E-2</v>
      </c>
      <c r="AH66" s="1">
        <f t="shared" si="3"/>
        <v>0.38900000000001</v>
      </c>
    </row>
    <row r="67" spans="1:34" x14ac:dyDescent="0.25">
      <c r="A67">
        <v>64</v>
      </c>
      <c r="B67">
        <v>1710</v>
      </c>
      <c r="C67">
        <v>722.90099999999995</v>
      </c>
      <c r="E67">
        <v>64</v>
      </c>
      <c r="F67">
        <v>1720</v>
      </c>
      <c r="G67">
        <v>722.875</v>
      </c>
      <c r="I67">
        <v>64</v>
      </c>
      <c r="J67">
        <v>1720</v>
      </c>
      <c r="K67">
        <v>722.36599999999999</v>
      </c>
      <c r="M67" s="1">
        <f t="shared" si="0"/>
        <v>2.5999999999953616E-2</v>
      </c>
      <c r="N67" s="1">
        <f t="shared" si="1"/>
        <v>0.50900000000001455</v>
      </c>
      <c r="U67">
        <v>64</v>
      </c>
      <c r="V67">
        <v>1710</v>
      </c>
      <c r="W67">
        <v>723.07100000000003</v>
      </c>
      <c r="Y67">
        <v>64</v>
      </c>
      <c r="Z67">
        <v>1720</v>
      </c>
      <c r="AA67">
        <v>723.06799999999998</v>
      </c>
      <c r="AC67">
        <v>64</v>
      </c>
      <c r="AD67">
        <v>1720</v>
      </c>
      <c r="AE67">
        <v>722.65899999999999</v>
      </c>
      <c r="AG67" s="1">
        <f t="shared" si="2"/>
        <v>3.0000000000427463E-3</v>
      </c>
      <c r="AH67" s="1">
        <f t="shared" si="3"/>
        <v>0.40899999999999181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612.64506156799962</v>
      </c>
      <c r="C3">
        <v>1.6504044706952686E-3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1.6504044706952686E-3</v>
      </c>
      <c r="U3">
        <v>1.6504044706952686E-3</v>
      </c>
      <c r="V3">
        <v>1.6504044706952686E-3</v>
      </c>
      <c r="W3">
        <v>1.6504044706952686E-3</v>
      </c>
      <c r="X3">
        <v>1.6504044706952686E-3</v>
      </c>
      <c r="Y3">
        <v>1.6504044706952686E-3</v>
      </c>
      <c r="Z3">
        <v>1.6504044706952686E-3</v>
      </c>
      <c r="AA3">
        <v>1.6504044706952686E-3</v>
      </c>
      <c r="AB3">
        <v>1.6504044706952686E-3</v>
      </c>
      <c r="AC3">
        <v>1.6504044706952686E-3</v>
      </c>
      <c r="AD3">
        <v>1.6504044706952686E-3</v>
      </c>
      <c r="AE3">
        <v>1.6504044706952686E-3</v>
      </c>
      <c r="AF3">
        <v>1.6504044706952686E-3</v>
      </c>
      <c r="AG3">
        <v>1.6504044706952686E-3</v>
      </c>
      <c r="AH3">
        <v>1.6504044706952686E-3</v>
      </c>
      <c r="AI3">
        <v>1.6504044706952686E-3</v>
      </c>
      <c r="AJ3">
        <v>1.6504044706952686E-3</v>
      </c>
      <c r="AK3">
        <v>1.6504044706952686E-3</v>
      </c>
      <c r="AL3">
        <v>1.6504044706952686E-3</v>
      </c>
      <c r="AM3">
        <v>1.6504044706952686E-3</v>
      </c>
      <c r="AN3">
        <v>1.6504044706952686E-3</v>
      </c>
      <c r="AO3">
        <v>1.6504044706952686E-3</v>
      </c>
      <c r="AP3">
        <v>1.6504044706952686E-3</v>
      </c>
      <c r="AQ3">
        <v>1.6504044706952686E-3</v>
      </c>
      <c r="AR3">
        <v>1.6504044706952686E-3</v>
      </c>
      <c r="AS3">
        <v>1.6504044706952686E-3</v>
      </c>
      <c r="AT3">
        <v>1.6504044706952686E-3</v>
      </c>
      <c r="AU3">
        <v>1.6504044706952686E-3</v>
      </c>
      <c r="AV3">
        <v>1.6504044706952686E-3</v>
      </c>
      <c r="AW3">
        <v>1.6504044706952686E-3</v>
      </c>
      <c r="AX3">
        <v>1.6504044706952686E-3</v>
      </c>
      <c r="AY3">
        <v>1.6504044706952686E-3</v>
      </c>
      <c r="AZ3">
        <v>1.6504044706952686E-3</v>
      </c>
      <c r="BA3">
        <v>1.6504044706952686E-3</v>
      </c>
      <c r="BB3">
        <v>1.6504044706952686E-3</v>
      </c>
      <c r="BC3">
        <v>1.6504044706952686E-3</v>
      </c>
      <c r="BD3">
        <v>1.6504044706952686E-3</v>
      </c>
      <c r="BE3">
        <v>1.6504044706952686E-3</v>
      </c>
      <c r="BF3">
        <v>1.6504044706952686E-3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506.41778302330897</v>
      </c>
      <c r="C4">
        <v>1.3642388155421178E-3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1.3642388155421178E-3</v>
      </c>
      <c r="T4">
        <v>3.0146432862373862E-3</v>
      </c>
      <c r="U4">
        <v>3.0146432862373862E-3</v>
      </c>
      <c r="V4">
        <v>3.0146432862373862E-3</v>
      </c>
      <c r="W4">
        <v>3.0146432862373862E-3</v>
      </c>
      <c r="X4">
        <v>3.0146432862373862E-3</v>
      </c>
      <c r="Y4">
        <v>3.0146432862373862E-3</v>
      </c>
      <c r="Z4">
        <v>3.0146432862373862E-3</v>
      </c>
      <c r="AA4">
        <v>3.0146432862373862E-3</v>
      </c>
      <c r="AB4">
        <v>3.0146432862373862E-3</v>
      </c>
      <c r="AC4">
        <v>3.0146432862373862E-3</v>
      </c>
      <c r="AD4">
        <v>3.0146432862373862E-3</v>
      </c>
      <c r="AE4">
        <v>3.0146432862373862E-3</v>
      </c>
      <c r="AF4">
        <v>3.0146432862373862E-3</v>
      </c>
      <c r="AG4">
        <v>3.0146432862373862E-3</v>
      </c>
      <c r="AH4">
        <v>3.0146432862373862E-3</v>
      </c>
      <c r="AI4">
        <v>3.0146432862373862E-3</v>
      </c>
      <c r="AJ4">
        <v>3.0146432862373862E-3</v>
      </c>
      <c r="AK4">
        <v>3.0146432862373862E-3</v>
      </c>
      <c r="AL4">
        <v>3.0146432862373862E-3</v>
      </c>
      <c r="AM4">
        <v>3.0146432862373862E-3</v>
      </c>
      <c r="AN4">
        <v>3.0146432862373862E-3</v>
      </c>
      <c r="AO4">
        <v>3.0146432862373862E-3</v>
      </c>
      <c r="AP4">
        <v>3.0146432862373862E-3</v>
      </c>
      <c r="AQ4">
        <v>3.0146432862373862E-3</v>
      </c>
      <c r="AR4">
        <v>3.0146432862373862E-3</v>
      </c>
      <c r="AS4">
        <v>3.0146432862373862E-3</v>
      </c>
      <c r="AT4">
        <v>3.0146432862373862E-3</v>
      </c>
      <c r="AU4">
        <v>3.0146432862373862E-3</v>
      </c>
      <c r="AV4">
        <v>3.0146432862373862E-3</v>
      </c>
      <c r="AW4">
        <v>3.0146432862373862E-3</v>
      </c>
      <c r="AX4">
        <v>3.0146432862373862E-3</v>
      </c>
      <c r="AY4">
        <v>3.0146432862373862E-3</v>
      </c>
      <c r="AZ4">
        <v>3.0146432862373862E-3</v>
      </c>
      <c r="BA4">
        <v>3.0146432862373862E-3</v>
      </c>
      <c r="BB4">
        <v>3.0146432862373862E-3</v>
      </c>
      <c r="BC4">
        <v>3.0146432862373862E-3</v>
      </c>
      <c r="BD4">
        <v>3.0146432862373862E-3</v>
      </c>
      <c r="BE4">
        <v>3.0146432862373862E-3</v>
      </c>
      <c r="BF4">
        <v>3.0146432862373862E-3</v>
      </c>
      <c r="BG4">
        <v>1.3642388155421178E-3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1121</v>
      </c>
      <c r="B5">
        <v>407.89462185279035</v>
      </c>
      <c r="C5">
        <v>1.0988272814204043E-3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2.4630660969625221E-3</v>
      </c>
      <c r="T5">
        <v>4.1134705676577907E-3</v>
      </c>
      <c r="U5">
        <v>4.1134705676577907E-3</v>
      </c>
      <c r="V5">
        <v>4.1134705676577907E-3</v>
      </c>
      <c r="W5">
        <v>4.1134705676577907E-3</v>
      </c>
      <c r="X5">
        <v>4.1134705676577907E-3</v>
      </c>
      <c r="Y5">
        <v>4.1134705676577907E-3</v>
      </c>
      <c r="Z5">
        <v>4.1134705676577907E-3</v>
      </c>
      <c r="AA5">
        <v>4.1134705676577907E-3</v>
      </c>
      <c r="AB5">
        <v>4.1134705676577907E-3</v>
      </c>
      <c r="AC5">
        <v>4.1134705676577907E-3</v>
      </c>
      <c r="AD5">
        <v>4.1134705676577907E-3</v>
      </c>
      <c r="AE5">
        <v>4.1134705676577907E-3</v>
      </c>
      <c r="AF5">
        <v>4.1134705676577907E-3</v>
      </c>
      <c r="AG5">
        <v>4.1134705676577907E-3</v>
      </c>
      <c r="AH5">
        <v>4.1134705676577907E-3</v>
      </c>
      <c r="AI5">
        <v>4.1134705676577907E-3</v>
      </c>
      <c r="AJ5">
        <v>4.1134705676577907E-3</v>
      </c>
      <c r="AK5">
        <v>4.1134705676577907E-3</v>
      </c>
      <c r="AL5">
        <v>4.1134705676577907E-3</v>
      </c>
      <c r="AM5">
        <v>4.1134705676577907E-3</v>
      </c>
      <c r="AN5">
        <v>4.1134705676577907E-3</v>
      </c>
      <c r="AO5">
        <v>4.1134705676577907E-3</v>
      </c>
      <c r="AP5">
        <v>4.1134705676577907E-3</v>
      </c>
      <c r="AQ5">
        <v>4.1134705676577907E-3</v>
      </c>
      <c r="AR5">
        <v>4.1134705676577907E-3</v>
      </c>
      <c r="AS5">
        <v>4.1134705676577907E-3</v>
      </c>
      <c r="AT5">
        <v>4.1134705676577907E-3</v>
      </c>
      <c r="AU5">
        <v>4.1134705676577907E-3</v>
      </c>
      <c r="AV5">
        <v>4.1134705676577907E-3</v>
      </c>
      <c r="AW5">
        <v>4.1134705676577907E-3</v>
      </c>
      <c r="AX5">
        <v>4.1134705676577907E-3</v>
      </c>
      <c r="AY5">
        <v>4.1134705676577907E-3</v>
      </c>
      <c r="AZ5">
        <v>4.1134705676577907E-3</v>
      </c>
      <c r="BA5">
        <v>4.1134705676577907E-3</v>
      </c>
      <c r="BB5">
        <v>4.1134705676577907E-3</v>
      </c>
      <c r="BC5">
        <v>4.1134705676577907E-3</v>
      </c>
      <c r="BD5">
        <v>4.1134705676577907E-3</v>
      </c>
      <c r="BE5">
        <v>4.1134705676577907E-3</v>
      </c>
      <c r="BF5">
        <v>4.1134705676577907E-3</v>
      </c>
      <c r="BG5">
        <v>2.4630660969625221E-3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7.9184825278118959E-4</v>
      </c>
      <c r="BU5">
        <v>7.9184825278119132E-4</v>
      </c>
    </row>
    <row r="6" spans="1:73" x14ac:dyDescent="0.25">
      <c r="A6">
        <v>1251</v>
      </c>
      <c r="B6">
        <v>450.98179402920181</v>
      </c>
      <c r="C6">
        <v>1.214899810280042E-3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1.214899810280042E-3</v>
      </c>
      <c r="Q6">
        <v>1.214899810280042E-3</v>
      </c>
      <c r="R6">
        <v>1.214899810280042E-3</v>
      </c>
      <c r="S6">
        <v>3.6779659072425641E-3</v>
      </c>
      <c r="T6">
        <v>5.3283703779378327E-3</v>
      </c>
      <c r="U6">
        <v>5.3283703779378327E-3</v>
      </c>
      <c r="V6">
        <v>5.3283703779378327E-3</v>
      </c>
      <c r="W6">
        <v>5.3283703779378327E-3</v>
      </c>
      <c r="X6">
        <v>5.3283703779378327E-3</v>
      </c>
      <c r="Y6">
        <v>5.3283703779378327E-3</v>
      </c>
      <c r="Z6">
        <v>5.3283703779378327E-3</v>
      </c>
      <c r="AA6">
        <v>5.3283703779378327E-3</v>
      </c>
      <c r="AB6">
        <v>5.3283703779378327E-3</v>
      </c>
      <c r="AC6">
        <v>5.3283703779378327E-3</v>
      </c>
      <c r="AD6">
        <v>5.3283703779378327E-3</v>
      </c>
      <c r="AE6">
        <v>5.3283703779378327E-3</v>
      </c>
      <c r="AF6">
        <v>5.3283703779378327E-3</v>
      </c>
      <c r="AG6">
        <v>5.3283703779378327E-3</v>
      </c>
      <c r="AH6">
        <v>5.3283703779378327E-3</v>
      </c>
      <c r="AI6">
        <v>5.3283703779378327E-3</v>
      </c>
      <c r="AJ6">
        <v>5.3283703779378327E-3</v>
      </c>
      <c r="AK6">
        <v>5.3283703779378327E-3</v>
      </c>
      <c r="AL6">
        <v>5.3283703779378327E-3</v>
      </c>
      <c r="AM6">
        <v>5.3283703779378327E-3</v>
      </c>
      <c r="AN6">
        <v>5.3283703779378327E-3</v>
      </c>
      <c r="AO6">
        <v>5.3283703779378327E-3</v>
      </c>
      <c r="AP6">
        <v>5.3283703779378327E-3</v>
      </c>
      <c r="AQ6">
        <v>5.3283703779378327E-3</v>
      </c>
      <c r="AR6">
        <v>5.3283703779378327E-3</v>
      </c>
      <c r="AS6">
        <v>5.3283703779378327E-3</v>
      </c>
      <c r="AT6">
        <v>5.3283703779378327E-3</v>
      </c>
      <c r="AU6">
        <v>5.3283703779378327E-3</v>
      </c>
      <c r="AV6">
        <v>5.3283703779378327E-3</v>
      </c>
      <c r="AW6">
        <v>5.3283703779378327E-3</v>
      </c>
      <c r="AX6">
        <v>5.3283703779378327E-3</v>
      </c>
      <c r="AY6">
        <v>5.3283703779378327E-3</v>
      </c>
      <c r="AZ6">
        <v>5.3283703779378327E-3</v>
      </c>
      <c r="BA6">
        <v>5.3283703779378327E-3</v>
      </c>
      <c r="BB6">
        <v>5.3283703779378327E-3</v>
      </c>
      <c r="BC6">
        <v>5.3283703779378327E-3</v>
      </c>
      <c r="BD6">
        <v>5.3283703779378327E-3</v>
      </c>
      <c r="BE6">
        <v>5.3283703779378327E-3</v>
      </c>
      <c r="BF6">
        <v>5.3283703779378327E-3</v>
      </c>
      <c r="BG6">
        <v>3.6779659072425641E-3</v>
      </c>
      <c r="BH6">
        <v>1.214899810280042E-3</v>
      </c>
      <c r="BI6">
        <v>1.214899810280042E-3</v>
      </c>
      <c r="BJ6">
        <v>1.214899810280042E-3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4.1134705676577907E-3</v>
      </c>
      <c r="BU6">
        <v>4.1134705676577907E-3</v>
      </c>
    </row>
    <row r="7" spans="1:73" x14ac:dyDescent="0.25">
      <c r="A7">
        <v>1251</v>
      </c>
      <c r="B7">
        <v>360.44525660371164</v>
      </c>
      <c r="C7">
        <v>9.7100344107424279E-4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2.1859032513542849E-3</v>
      </c>
      <c r="Q7">
        <v>2.1859032513542849E-3</v>
      </c>
      <c r="R7">
        <v>2.1859032513542849E-3</v>
      </c>
      <c r="S7">
        <v>4.648969348316807E-3</v>
      </c>
      <c r="T7">
        <v>6.2993738190120756E-3</v>
      </c>
      <c r="U7">
        <v>6.2993738190120756E-3</v>
      </c>
      <c r="V7">
        <v>6.2993738190120756E-3</v>
      </c>
      <c r="W7">
        <v>6.2993738190120756E-3</v>
      </c>
      <c r="X7">
        <v>6.2993738190120756E-3</v>
      </c>
      <c r="Y7">
        <v>6.2993738190120756E-3</v>
      </c>
      <c r="Z7">
        <v>6.2993738190120756E-3</v>
      </c>
      <c r="AA7">
        <v>6.2993738190120756E-3</v>
      </c>
      <c r="AB7">
        <v>6.2993738190120756E-3</v>
      </c>
      <c r="AC7">
        <v>6.2993738190120756E-3</v>
      </c>
      <c r="AD7">
        <v>6.2993738190120756E-3</v>
      </c>
      <c r="AE7">
        <v>6.2993738190120756E-3</v>
      </c>
      <c r="AF7">
        <v>6.2993738190120756E-3</v>
      </c>
      <c r="AG7">
        <v>6.2993738190120756E-3</v>
      </c>
      <c r="AH7">
        <v>6.2993738190120756E-3</v>
      </c>
      <c r="AI7">
        <v>6.2993738190120756E-3</v>
      </c>
      <c r="AJ7">
        <v>6.2993738190120756E-3</v>
      </c>
      <c r="AK7">
        <v>6.2993738190120756E-3</v>
      </c>
      <c r="AL7">
        <v>6.2993738190120756E-3</v>
      </c>
      <c r="AM7">
        <v>6.2993738190120756E-3</v>
      </c>
      <c r="AN7">
        <v>6.2993738190120756E-3</v>
      </c>
      <c r="AO7">
        <v>6.2993738190120756E-3</v>
      </c>
      <c r="AP7">
        <v>6.2993738190120756E-3</v>
      </c>
      <c r="AQ7">
        <v>6.2993738190120756E-3</v>
      </c>
      <c r="AR7">
        <v>6.2993738190120756E-3</v>
      </c>
      <c r="AS7">
        <v>6.2993738190120756E-3</v>
      </c>
      <c r="AT7">
        <v>6.2993738190120756E-3</v>
      </c>
      <c r="AU7">
        <v>6.2993738190120756E-3</v>
      </c>
      <c r="AV7">
        <v>6.2993738190120756E-3</v>
      </c>
      <c r="AW7">
        <v>6.2993738190120756E-3</v>
      </c>
      <c r="AX7">
        <v>6.2993738190120756E-3</v>
      </c>
      <c r="AY7">
        <v>6.2993738190120756E-3</v>
      </c>
      <c r="AZ7">
        <v>6.2993738190120756E-3</v>
      </c>
      <c r="BA7">
        <v>6.2993738190120756E-3</v>
      </c>
      <c r="BB7">
        <v>6.2993738190120756E-3</v>
      </c>
      <c r="BC7">
        <v>6.2993738190120756E-3</v>
      </c>
      <c r="BD7">
        <v>6.2993738190120756E-3</v>
      </c>
      <c r="BE7">
        <v>6.2993738190120756E-3</v>
      </c>
      <c r="BF7">
        <v>6.2993738190120756E-3</v>
      </c>
      <c r="BG7">
        <v>4.648969348316807E-3</v>
      </c>
      <c r="BH7">
        <v>2.1859032513542849E-3</v>
      </c>
      <c r="BI7">
        <v>2.1859032513542849E-3</v>
      </c>
      <c r="BJ7">
        <v>2.1859032513542849E-3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4.1134705676577907E-3</v>
      </c>
      <c r="BU7">
        <v>4.1134705676577907E-3</v>
      </c>
    </row>
    <row r="8" spans="1:73" x14ac:dyDescent="0.25">
      <c r="A8">
        <v>1253</v>
      </c>
      <c r="B8">
        <v>643.67989139950976</v>
      </c>
      <c r="C8">
        <v>1.7340091957053732E-3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3.9199124470596577E-3</v>
      </c>
      <c r="Q8">
        <v>3.9199124470596577E-3</v>
      </c>
      <c r="R8">
        <v>3.9199124470596577E-3</v>
      </c>
      <c r="S8">
        <v>6.3829785440221807E-3</v>
      </c>
      <c r="T8">
        <v>8.0333830147174493E-3</v>
      </c>
      <c r="U8">
        <v>8.0333830147174493E-3</v>
      </c>
      <c r="V8">
        <v>8.0333830147174493E-3</v>
      </c>
      <c r="W8">
        <v>8.0333830147174493E-3</v>
      </c>
      <c r="X8">
        <v>8.0333830147174493E-3</v>
      </c>
      <c r="Y8">
        <v>8.0333830147174493E-3</v>
      </c>
      <c r="Z8">
        <v>8.0333830147174493E-3</v>
      </c>
      <c r="AA8">
        <v>8.0333830147174493E-3</v>
      </c>
      <c r="AB8">
        <v>8.0333830147174493E-3</v>
      </c>
      <c r="AC8">
        <v>8.0333830147174493E-3</v>
      </c>
      <c r="AD8">
        <v>8.0333830147174493E-3</v>
      </c>
      <c r="AE8">
        <v>8.0333830147174493E-3</v>
      </c>
      <c r="AF8">
        <v>8.0333830147174493E-3</v>
      </c>
      <c r="AG8">
        <v>8.0333830147174493E-3</v>
      </c>
      <c r="AH8">
        <v>8.0333830147174493E-3</v>
      </c>
      <c r="AI8">
        <v>8.0333830147174493E-3</v>
      </c>
      <c r="AJ8">
        <v>8.0333830147174493E-3</v>
      </c>
      <c r="AK8">
        <v>8.0333830147174493E-3</v>
      </c>
      <c r="AL8">
        <v>8.0333830147174493E-3</v>
      </c>
      <c r="AM8">
        <v>8.0333830147174493E-3</v>
      </c>
      <c r="AN8">
        <v>8.0333830147174493E-3</v>
      </c>
      <c r="AO8">
        <v>8.0333830147174493E-3</v>
      </c>
      <c r="AP8">
        <v>8.0333830147174493E-3</v>
      </c>
      <c r="AQ8">
        <v>8.0333830147174493E-3</v>
      </c>
      <c r="AR8">
        <v>8.0333830147174493E-3</v>
      </c>
      <c r="AS8">
        <v>8.0333830147174493E-3</v>
      </c>
      <c r="AT8">
        <v>8.0333830147174493E-3</v>
      </c>
      <c r="AU8">
        <v>8.0333830147174493E-3</v>
      </c>
      <c r="AV8">
        <v>8.0333830147174493E-3</v>
      </c>
      <c r="AW8">
        <v>8.0333830147174493E-3</v>
      </c>
      <c r="AX8">
        <v>8.0333830147174493E-3</v>
      </c>
      <c r="AY8">
        <v>8.0333830147174493E-3</v>
      </c>
      <c r="AZ8">
        <v>8.0333830147174493E-3</v>
      </c>
      <c r="BA8">
        <v>8.0333830147174493E-3</v>
      </c>
      <c r="BB8">
        <v>8.0333830147174493E-3</v>
      </c>
      <c r="BC8">
        <v>8.0333830147174493E-3</v>
      </c>
      <c r="BD8">
        <v>8.0333830147174493E-3</v>
      </c>
      <c r="BE8">
        <v>8.0333830147174493E-3</v>
      </c>
      <c r="BF8">
        <v>8.0333830147174493E-3</v>
      </c>
      <c r="BG8">
        <v>6.3829785440221807E-3</v>
      </c>
      <c r="BH8">
        <v>3.9199124470596577E-3</v>
      </c>
      <c r="BI8">
        <v>3.9199124470596577E-3</v>
      </c>
      <c r="BJ8">
        <v>3.9199124470596577E-3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4.1134705676577916E-3</v>
      </c>
      <c r="BU8">
        <v>4.1134705676577916E-3</v>
      </c>
    </row>
    <row r="9" spans="1:73" x14ac:dyDescent="0.25">
      <c r="A9">
        <v>1253</v>
      </c>
      <c r="B9">
        <v>595.79407578405494</v>
      </c>
      <c r="C9">
        <v>1.6050096017604476E-3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3.9199124470596577E-3</v>
      </c>
      <c r="Q9">
        <v>5.5249220488201058E-3</v>
      </c>
      <c r="R9">
        <v>5.5249220488201058E-3</v>
      </c>
      <c r="S9">
        <v>7.9879881457826287E-3</v>
      </c>
      <c r="T9">
        <v>9.6383926164778973E-3</v>
      </c>
      <c r="U9">
        <v>9.6383926164778973E-3</v>
      </c>
      <c r="V9">
        <v>9.6383926164778973E-3</v>
      </c>
      <c r="W9">
        <v>9.6383926164778973E-3</v>
      </c>
      <c r="X9">
        <v>9.6383926164778973E-3</v>
      </c>
      <c r="Y9">
        <v>9.6383926164778973E-3</v>
      </c>
      <c r="Z9">
        <v>9.6383926164778973E-3</v>
      </c>
      <c r="AA9">
        <v>9.6383926164778973E-3</v>
      </c>
      <c r="AB9">
        <v>9.6383926164778973E-3</v>
      </c>
      <c r="AC9">
        <v>9.6383926164778973E-3</v>
      </c>
      <c r="AD9">
        <v>9.6383926164778973E-3</v>
      </c>
      <c r="AE9">
        <v>9.6383926164778973E-3</v>
      </c>
      <c r="AF9">
        <v>9.6383926164778973E-3</v>
      </c>
      <c r="AG9">
        <v>9.6383926164778973E-3</v>
      </c>
      <c r="AH9">
        <v>9.6383926164778973E-3</v>
      </c>
      <c r="AI9">
        <v>9.6383926164778973E-3</v>
      </c>
      <c r="AJ9">
        <v>9.6383926164778973E-3</v>
      </c>
      <c r="AK9">
        <v>9.6383926164778973E-3</v>
      </c>
      <c r="AL9">
        <v>9.6383926164778973E-3</v>
      </c>
      <c r="AM9">
        <v>9.6383926164778973E-3</v>
      </c>
      <c r="AN9">
        <v>9.6383926164778973E-3</v>
      </c>
      <c r="AO9">
        <v>9.6383926164778973E-3</v>
      </c>
      <c r="AP9">
        <v>9.6383926164778973E-3</v>
      </c>
      <c r="AQ9">
        <v>9.6383926164778973E-3</v>
      </c>
      <c r="AR9">
        <v>9.6383926164778973E-3</v>
      </c>
      <c r="AS9">
        <v>9.6383926164778973E-3</v>
      </c>
      <c r="AT9">
        <v>9.6383926164778973E-3</v>
      </c>
      <c r="AU9">
        <v>9.6383926164778973E-3</v>
      </c>
      <c r="AV9">
        <v>9.6383926164778973E-3</v>
      </c>
      <c r="AW9">
        <v>9.6383926164778973E-3</v>
      </c>
      <c r="AX9">
        <v>9.6383926164778973E-3</v>
      </c>
      <c r="AY9">
        <v>9.6383926164778973E-3</v>
      </c>
      <c r="AZ9">
        <v>9.6383926164778973E-3</v>
      </c>
      <c r="BA9">
        <v>9.6383926164778973E-3</v>
      </c>
      <c r="BB9">
        <v>9.6383926164778973E-3</v>
      </c>
      <c r="BC9">
        <v>9.6383926164778973E-3</v>
      </c>
      <c r="BD9">
        <v>9.6383926164778973E-3</v>
      </c>
      <c r="BE9">
        <v>9.6383926164778973E-3</v>
      </c>
      <c r="BF9">
        <v>9.6383926164778973E-3</v>
      </c>
      <c r="BG9">
        <v>7.9879881457826287E-3</v>
      </c>
      <c r="BH9">
        <v>5.5249220488201058E-3</v>
      </c>
      <c r="BI9">
        <v>5.5249220488201058E-3</v>
      </c>
      <c r="BJ9">
        <v>5.5249220488201058E-3</v>
      </c>
      <c r="BK9">
        <v>1.6050096017604476E-3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4.1134705676577916E-3</v>
      </c>
      <c r="BU9">
        <v>4.1134705676577916E-3</v>
      </c>
    </row>
    <row r="10" spans="1:73" x14ac:dyDescent="0.25">
      <c r="A10">
        <v>1253</v>
      </c>
      <c r="B10">
        <v>615.78816615815299</v>
      </c>
      <c r="C10">
        <v>1.6588716798394594E-3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3.9199124470596577E-3</v>
      </c>
      <c r="Q10">
        <v>7.1837937286595649E-3</v>
      </c>
      <c r="R10">
        <v>7.1837937286595649E-3</v>
      </c>
      <c r="S10">
        <v>9.6468598256220887E-3</v>
      </c>
      <c r="T10">
        <v>1.1297264296317357E-2</v>
      </c>
      <c r="U10">
        <v>1.1297264296317357E-2</v>
      </c>
      <c r="V10">
        <v>1.1297264296317357E-2</v>
      </c>
      <c r="W10">
        <v>1.1297264296317357E-2</v>
      </c>
      <c r="X10">
        <v>1.1297264296317357E-2</v>
      </c>
      <c r="Y10">
        <v>1.1297264296317357E-2</v>
      </c>
      <c r="Z10">
        <v>1.1297264296317357E-2</v>
      </c>
      <c r="AA10">
        <v>1.1297264296317357E-2</v>
      </c>
      <c r="AB10">
        <v>1.1297264296317357E-2</v>
      </c>
      <c r="AC10">
        <v>1.1297264296317357E-2</v>
      </c>
      <c r="AD10">
        <v>1.1297264296317357E-2</v>
      </c>
      <c r="AE10">
        <v>1.1297264296317357E-2</v>
      </c>
      <c r="AF10">
        <v>1.1297264296317357E-2</v>
      </c>
      <c r="AG10">
        <v>1.1297264296317357E-2</v>
      </c>
      <c r="AH10">
        <v>1.1297264296317357E-2</v>
      </c>
      <c r="AI10">
        <v>1.1297264296317357E-2</v>
      </c>
      <c r="AJ10">
        <v>1.1297264296317357E-2</v>
      </c>
      <c r="AK10">
        <v>1.1297264296317357E-2</v>
      </c>
      <c r="AL10">
        <v>1.1297264296317357E-2</v>
      </c>
      <c r="AM10">
        <v>1.1297264296317357E-2</v>
      </c>
      <c r="AN10">
        <v>1.1297264296317357E-2</v>
      </c>
      <c r="AO10">
        <v>1.1297264296317357E-2</v>
      </c>
      <c r="AP10">
        <v>1.1297264296317357E-2</v>
      </c>
      <c r="AQ10">
        <v>1.1297264296317357E-2</v>
      </c>
      <c r="AR10">
        <v>1.1297264296317357E-2</v>
      </c>
      <c r="AS10">
        <v>1.1297264296317357E-2</v>
      </c>
      <c r="AT10">
        <v>1.1297264296317357E-2</v>
      </c>
      <c r="AU10">
        <v>1.1297264296317357E-2</v>
      </c>
      <c r="AV10">
        <v>1.1297264296317357E-2</v>
      </c>
      <c r="AW10">
        <v>1.1297264296317357E-2</v>
      </c>
      <c r="AX10">
        <v>1.1297264296317357E-2</v>
      </c>
      <c r="AY10">
        <v>1.1297264296317357E-2</v>
      </c>
      <c r="AZ10">
        <v>1.1297264296317357E-2</v>
      </c>
      <c r="BA10">
        <v>1.1297264296317357E-2</v>
      </c>
      <c r="BB10">
        <v>1.1297264296317357E-2</v>
      </c>
      <c r="BC10">
        <v>1.1297264296317357E-2</v>
      </c>
      <c r="BD10">
        <v>1.1297264296317357E-2</v>
      </c>
      <c r="BE10">
        <v>1.1297264296317357E-2</v>
      </c>
      <c r="BF10">
        <v>1.1297264296317357E-2</v>
      </c>
      <c r="BG10">
        <v>9.6468598256220887E-3</v>
      </c>
      <c r="BH10">
        <v>7.1837937286595649E-3</v>
      </c>
      <c r="BI10">
        <v>7.1837937286595649E-3</v>
      </c>
      <c r="BJ10">
        <v>7.1837937286595649E-3</v>
      </c>
      <c r="BK10">
        <v>3.2638812815999072E-3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3.6875961152638224E-3</v>
      </c>
      <c r="BU10">
        <v>4.39807498933803E-3</v>
      </c>
    </row>
    <row r="11" spans="1:73" x14ac:dyDescent="0.25">
      <c r="A11">
        <v>1253</v>
      </c>
      <c r="B11">
        <v>434.4975571466465</v>
      </c>
      <c r="C11">
        <v>1.1704929261743592E-3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3.9199124470596577E-3</v>
      </c>
      <c r="Q11">
        <v>7.1837937286595649E-3</v>
      </c>
      <c r="R11">
        <v>8.3542866548339239E-3</v>
      </c>
      <c r="S11">
        <v>1.0817352751796449E-2</v>
      </c>
      <c r="T11">
        <v>1.2467757222491717E-2</v>
      </c>
      <c r="U11">
        <v>1.2467757222491717E-2</v>
      </c>
      <c r="V11">
        <v>1.2467757222491717E-2</v>
      </c>
      <c r="W11">
        <v>1.2467757222491717E-2</v>
      </c>
      <c r="X11">
        <v>1.2467757222491717E-2</v>
      </c>
      <c r="Y11">
        <v>1.2467757222491717E-2</v>
      </c>
      <c r="Z11">
        <v>1.2467757222491717E-2</v>
      </c>
      <c r="AA11">
        <v>1.2467757222491717E-2</v>
      </c>
      <c r="AB11">
        <v>1.2467757222491717E-2</v>
      </c>
      <c r="AC11">
        <v>1.2467757222491717E-2</v>
      </c>
      <c r="AD11">
        <v>1.2467757222491717E-2</v>
      </c>
      <c r="AE11">
        <v>1.2467757222491717E-2</v>
      </c>
      <c r="AF11">
        <v>1.2467757222491717E-2</v>
      </c>
      <c r="AG11">
        <v>1.2467757222491717E-2</v>
      </c>
      <c r="AH11">
        <v>1.2467757222491717E-2</v>
      </c>
      <c r="AI11">
        <v>1.2467757222491717E-2</v>
      </c>
      <c r="AJ11">
        <v>1.2467757222491717E-2</v>
      </c>
      <c r="AK11">
        <v>1.2467757222491717E-2</v>
      </c>
      <c r="AL11">
        <v>1.2467757222491717E-2</v>
      </c>
      <c r="AM11">
        <v>1.2467757222491717E-2</v>
      </c>
      <c r="AN11">
        <v>1.2467757222491717E-2</v>
      </c>
      <c r="AO11">
        <v>1.2467757222491717E-2</v>
      </c>
      <c r="AP11">
        <v>1.2467757222491717E-2</v>
      </c>
      <c r="AQ11">
        <v>1.2467757222491717E-2</v>
      </c>
      <c r="AR11">
        <v>1.2467757222491717E-2</v>
      </c>
      <c r="AS11">
        <v>1.2467757222491717E-2</v>
      </c>
      <c r="AT11">
        <v>1.2467757222491717E-2</v>
      </c>
      <c r="AU11">
        <v>1.2467757222491717E-2</v>
      </c>
      <c r="AV11">
        <v>1.2467757222491717E-2</v>
      </c>
      <c r="AW11">
        <v>1.2467757222491717E-2</v>
      </c>
      <c r="AX11">
        <v>1.2467757222491717E-2</v>
      </c>
      <c r="AY11">
        <v>1.2467757222491717E-2</v>
      </c>
      <c r="AZ11">
        <v>1.2467757222491717E-2</v>
      </c>
      <c r="BA11">
        <v>1.2467757222491717E-2</v>
      </c>
      <c r="BB11">
        <v>1.2467757222491717E-2</v>
      </c>
      <c r="BC11">
        <v>1.2467757222491717E-2</v>
      </c>
      <c r="BD11">
        <v>1.2467757222491717E-2</v>
      </c>
      <c r="BE11">
        <v>1.2467757222491717E-2</v>
      </c>
      <c r="BF11">
        <v>1.2467757222491717E-2</v>
      </c>
      <c r="BG11">
        <v>1.0817352751796449E-2</v>
      </c>
      <c r="BH11">
        <v>8.3542866548339239E-3</v>
      </c>
      <c r="BI11">
        <v>8.3542866548339239E-3</v>
      </c>
      <c r="BJ11">
        <v>8.3542866548339239E-3</v>
      </c>
      <c r="BK11">
        <v>4.4343742077742661E-3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2.765789941250903E-3</v>
      </c>
      <c r="BU11">
        <v>5.8651080907825134E-3</v>
      </c>
    </row>
    <row r="12" spans="1:73" x14ac:dyDescent="0.25">
      <c r="A12">
        <v>1121</v>
      </c>
      <c r="B12">
        <v>423.87260611815003</v>
      </c>
      <c r="C12">
        <v>1.1418703716507517E-3</v>
      </c>
      <c r="D12">
        <v>-47</v>
      </c>
      <c r="E12">
        <v>607.5</v>
      </c>
      <c r="F12">
        <v>-513.5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3.9199124470596577E-3</v>
      </c>
      <c r="Q12">
        <v>7.1837937286595649E-3</v>
      </c>
      <c r="R12">
        <v>8.3542866548339239E-3</v>
      </c>
      <c r="S12">
        <v>1.0817352751796449E-2</v>
      </c>
      <c r="T12">
        <v>1.3609627594142469E-2</v>
      </c>
      <c r="U12">
        <v>1.3609627594142469E-2</v>
      </c>
      <c r="V12">
        <v>1.3609627594142469E-2</v>
      </c>
      <c r="W12">
        <v>1.3609627594142469E-2</v>
      </c>
      <c r="X12">
        <v>1.3609627594142469E-2</v>
      </c>
      <c r="Y12">
        <v>1.3609627594142469E-2</v>
      </c>
      <c r="Z12">
        <v>1.3609627594142469E-2</v>
      </c>
      <c r="AA12">
        <v>1.3609627594142469E-2</v>
      </c>
      <c r="AB12">
        <v>1.3609627594142469E-2</v>
      </c>
      <c r="AC12">
        <v>1.3609627594142469E-2</v>
      </c>
      <c r="AD12">
        <v>1.3609627594142469E-2</v>
      </c>
      <c r="AE12">
        <v>1.3609627594142469E-2</v>
      </c>
      <c r="AF12">
        <v>1.3609627594142469E-2</v>
      </c>
      <c r="AG12">
        <v>1.3609627594142469E-2</v>
      </c>
      <c r="AH12">
        <v>1.3609627594142469E-2</v>
      </c>
      <c r="AI12">
        <v>1.3609627594142469E-2</v>
      </c>
      <c r="AJ12">
        <v>1.3609627594142469E-2</v>
      </c>
      <c r="AK12">
        <v>1.3609627594142469E-2</v>
      </c>
      <c r="AL12">
        <v>1.3609627594142469E-2</v>
      </c>
      <c r="AM12">
        <v>1.3609627594142469E-2</v>
      </c>
      <c r="AN12">
        <v>1.3609627594142469E-2</v>
      </c>
      <c r="AO12">
        <v>1.3609627594142469E-2</v>
      </c>
      <c r="AP12">
        <v>1.3609627594142469E-2</v>
      </c>
      <c r="AQ12">
        <v>1.3609627594142469E-2</v>
      </c>
      <c r="AR12">
        <v>1.3609627594142469E-2</v>
      </c>
      <c r="AS12">
        <v>1.3609627594142469E-2</v>
      </c>
      <c r="AT12">
        <v>1.3609627594142469E-2</v>
      </c>
      <c r="AU12">
        <v>1.3609627594142469E-2</v>
      </c>
      <c r="AV12">
        <v>1.3609627594142469E-2</v>
      </c>
      <c r="AW12">
        <v>1.3609627594142469E-2</v>
      </c>
      <c r="AX12">
        <v>1.3609627594142469E-2</v>
      </c>
      <c r="AY12">
        <v>1.3609627594142469E-2</v>
      </c>
      <c r="AZ12">
        <v>1.3609627594142469E-2</v>
      </c>
      <c r="BA12">
        <v>1.3609627594142469E-2</v>
      </c>
      <c r="BB12">
        <v>1.3609627594142469E-2</v>
      </c>
      <c r="BC12">
        <v>1.3609627594142469E-2</v>
      </c>
      <c r="BD12">
        <v>1.3609627594142469E-2</v>
      </c>
      <c r="BE12">
        <v>1.3609627594142469E-2</v>
      </c>
      <c r="BF12">
        <v>1.3609627594142469E-2</v>
      </c>
      <c r="BG12">
        <v>1.19592231234472E-2</v>
      </c>
      <c r="BH12">
        <v>9.4961570264846754E-3</v>
      </c>
      <c r="BI12">
        <v>9.4961570264846754E-3</v>
      </c>
      <c r="BJ12">
        <v>8.3542866548339239E-3</v>
      </c>
      <c r="BK12">
        <v>4.4343742077742661E-3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4.1134705676577933E-3</v>
      </c>
    </row>
    <row r="13" spans="1:73" x14ac:dyDescent="0.25">
      <c r="A13">
        <v>1081</v>
      </c>
      <c r="B13">
        <v>562.26078111060212</v>
      </c>
      <c r="C13">
        <v>1.5146742625600259E-3</v>
      </c>
      <c r="D13">
        <v>-54</v>
      </c>
      <c r="E13">
        <v>594.5</v>
      </c>
      <c r="F13">
        <v>-486.5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3.9199124470596577E-3</v>
      </c>
      <c r="Q13">
        <v>7.1837937286595649E-3</v>
      </c>
      <c r="R13">
        <v>8.3542866548339239E-3</v>
      </c>
      <c r="S13">
        <v>1.0817352751796449E-2</v>
      </c>
      <c r="T13">
        <v>1.3609627594142469E-2</v>
      </c>
      <c r="U13">
        <v>1.5124301856702495E-2</v>
      </c>
      <c r="V13">
        <v>1.5124301856702495E-2</v>
      </c>
      <c r="W13">
        <v>1.5124301856702495E-2</v>
      </c>
      <c r="X13">
        <v>1.5124301856702495E-2</v>
      </c>
      <c r="Y13">
        <v>1.5124301856702495E-2</v>
      </c>
      <c r="Z13">
        <v>1.5124301856702495E-2</v>
      </c>
      <c r="AA13">
        <v>1.5124301856702495E-2</v>
      </c>
      <c r="AB13">
        <v>1.5124301856702495E-2</v>
      </c>
      <c r="AC13">
        <v>1.5124301856702495E-2</v>
      </c>
      <c r="AD13">
        <v>1.5124301856702495E-2</v>
      </c>
      <c r="AE13">
        <v>1.5124301856702495E-2</v>
      </c>
      <c r="AF13">
        <v>1.5124301856702495E-2</v>
      </c>
      <c r="AG13">
        <v>1.5124301856702495E-2</v>
      </c>
      <c r="AH13">
        <v>1.5124301856702495E-2</v>
      </c>
      <c r="AI13">
        <v>1.5124301856702495E-2</v>
      </c>
      <c r="AJ13">
        <v>1.5124301856702495E-2</v>
      </c>
      <c r="AK13">
        <v>1.5124301856702495E-2</v>
      </c>
      <c r="AL13">
        <v>1.5124301856702495E-2</v>
      </c>
      <c r="AM13">
        <v>1.5124301856702495E-2</v>
      </c>
      <c r="AN13">
        <v>1.5124301856702495E-2</v>
      </c>
      <c r="AO13">
        <v>1.5124301856702495E-2</v>
      </c>
      <c r="AP13">
        <v>1.5124301856702495E-2</v>
      </c>
      <c r="AQ13">
        <v>1.5124301856702495E-2</v>
      </c>
      <c r="AR13">
        <v>1.5124301856702495E-2</v>
      </c>
      <c r="AS13">
        <v>1.5124301856702495E-2</v>
      </c>
      <c r="AT13">
        <v>1.5124301856702495E-2</v>
      </c>
      <c r="AU13">
        <v>1.5124301856702495E-2</v>
      </c>
      <c r="AV13">
        <v>1.5124301856702495E-2</v>
      </c>
      <c r="AW13">
        <v>1.5124301856702495E-2</v>
      </c>
      <c r="AX13">
        <v>1.5124301856702495E-2</v>
      </c>
      <c r="AY13">
        <v>1.5124301856702495E-2</v>
      </c>
      <c r="AZ13">
        <v>1.5124301856702495E-2</v>
      </c>
      <c r="BA13">
        <v>1.5124301856702495E-2</v>
      </c>
      <c r="BB13">
        <v>1.5124301856702495E-2</v>
      </c>
      <c r="BC13">
        <v>1.5124301856702495E-2</v>
      </c>
      <c r="BD13">
        <v>1.5124301856702495E-2</v>
      </c>
      <c r="BE13">
        <v>1.5124301856702495E-2</v>
      </c>
      <c r="BF13">
        <v>1.5124301856702495E-2</v>
      </c>
      <c r="BG13">
        <v>1.3473897386007226E-2</v>
      </c>
      <c r="BH13">
        <v>1.1010831289044702E-2</v>
      </c>
      <c r="BI13">
        <v>1.1010831289044702E-2</v>
      </c>
      <c r="BJ13">
        <v>8.3542866548339239E-3</v>
      </c>
      <c r="BK13">
        <v>4.4343742077742661E-3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3.5032348804612413E-3</v>
      </c>
    </row>
    <row r="14" spans="1:73" x14ac:dyDescent="0.25">
      <c r="A14">
        <v>1092</v>
      </c>
      <c r="B14">
        <v>870.49670766988186</v>
      </c>
      <c r="C14">
        <v>2.3450309945972267E-3</v>
      </c>
      <c r="D14">
        <v>-61</v>
      </c>
      <c r="E14">
        <v>607</v>
      </c>
      <c r="F14">
        <v>-485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3.9199124470596577E-3</v>
      </c>
      <c r="Q14">
        <v>7.1837937286595649E-3</v>
      </c>
      <c r="R14">
        <v>8.3542866548339239E-3</v>
      </c>
      <c r="S14">
        <v>1.0817352751796449E-2</v>
      </c>
      <c r="T14">
        <v>1.3609627594142469E-2</v>
      </c>
      <c r="U14">
        <v>1.7469332851299722E-2</v>
      </c>
      <c r="V14">
        <v>1.7469332851299722E-2</v>
      </c>
      <c r="W14">
        <v>1.7469332851299722E-2</v>
      </c>
      <c r="X14">
        <v>1.7469332851299722E-2</v>
      </c>
      <c r="Y14">
        <v>1.7469332851299722E-2</v>
      </c>
      <c r="Z14">
        <v>1.7469332851299722E-2</v>
      </c>
      <c r="AA14">
        <v>1.7469332851299722E-2</v>
      </c>
      <c r="AB14">
        <v>1.7469332851299722E-2</v>
      </c>
      <c r="AC14">
        <v>1.7469332851299722E-2</v>
      </c>
      <c r="AD14">
        <v>1.7469332851299722E-2</v>
      </c>
      <c r="AE14">
        <v>1.7469332851299722E-2</v>
      </c>
      <c r="AF14">
        <v>1.7469332851299722E-2</v>
      </c>
      <c r="AG14">
        <v>1.7469332851299722E-2</v>
      </c>
      <c r="AH14">
        <v>1.7469332851299722E-2</v>
      </c>
      <c r="AI14">
        <v>1.7469332851299722E-2</v>
      </c>
      <c r="AJ14">
        <v>1.7469332851299722E-2</v>
      </c>
      <c r="AK14">
        <v>1.7469332851299722E-2</v>
      </c>
      <c r="AL14">
        <v>1.7469332851299722E-2</v>
      </c>
      <c r="AM14">
        <v>1.7469332851299722E-2</v>
      </c>
      <c r="AN14">
        <v>1.7469332851299722E-2</v>
      </c>
      <c r="AO14">
        <v>1.7469332851299722E-2</v>
      </c>
      <c r="AP14">
        <v>1.7469332851299722E-2</v>
      </c>
      <c r="AQ14">
        <v>1.7469332851299722E-2</v>
      </c>
      <c r="AR14">
        <v>1.7469332851299722E-2</v>
      </c>
      <c r="AS14">
        <v>1.7469332851299722E-2</v>
      </c>
      <c r="AT14">
        <v>1.7469332851299722E-2</v>
      </c>
      <c r="AU14">
        <v>1.7469332851299722E-2</v>
      </c>
      <c r="AV14">
        <v>1.7469332851299722E-2</v>
      </c>
      <c r="AW14">
        <v>1.7469332851299722E-2</v>
      </c>
      <c r="AX14">
        <v>1.7469332851299722E-2</v>
      </c>
      <c r="AY14">
        <v>1.7469332851299722E-2</v>
      </c>
      <c r="AZ14">
        <v>1.7469332851299722E-2</v>
      </c>
      <c r="BA14">
        <v>1.7469332851299722E-2</v>
      </c>
      <c r="BB14">
        <v>1.7469332851299722E-2</v>
      </c>
      <c r="BC14">
        <v>1.7469332851299722E-2</v>
      </c>
      <c r="BD14">
        <v>1.7469332851299722E-2</v>
      </c>
      <c r="BE14">
        <v>1.7469332851299722E-2</v>
      </c>
      <c r="BF14">
        <v>1.7469332851299722E-2</v>
      </c>
      <c r="BG14">
        <v>1.5818928380604454E-2</v>
      </c>
      <c r="BH14">
        <v>1.3355862283641929E-2</v>
      </c>
      <c r="BI14">
        <v>1.3355862283641929E-2</v>
      </c>
      <c r="BJ14">
        <v>8.3542866548339239E-3</v>
      </c>
      <c r="BK14">
        <v>4.4343742077742661E-3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4.1134705676577933E-3</v>
      </c>
    </row>
    <row r="15" spans="1:73" x14ac:dyDescent="0.25">
      <c r="A15">
        <v>1092</v>
      </c>
      <c r="B15">
        <v>770.66526641088149</v>
      </c>
      <c r="C15">
        <v>2.076095084874695E-3</v>
      </c>
      <c r="D15">
        <v>-68</v>
      </c>
      <c r="E15">
        <v>614</v>
      </c>
      <c r="F15">
        <v>-478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3.9199124470596577E-3</v>
      </c>
      <c r="Q15">
        <v>7.1837937286595649E-3</v>
      </c>
      <c r="R15">
        <v>8.3542866548339239E-3</v>
      </c>
      <c r="S15">
        <v>1.0817352751796449E-2</v>
      </c>
      <c r="T15">
        <v>1.3609627594142469E-2</v>
      </c>
      <c r="U15">
        <v>1.7469332851299722E-2</v>
      </c>
      <c r="V15">
        <v>1.9545427936174416E-2</v>
      </c>
      <c r="W15">
        <v>1.9545427936174416E-2</v>
      </c>
      <c r="X15">
        <v>1.9545427936174416E-2</v>
      </c>
      <c r="Y15">
        <v>1.9545427936174416E-2</v>
      </c>
      <c r="Z15">
        <v>1.9545427936174416E-2</v>
      </c>
      <c r="AA15">
        <v>1.9545427936174416E-2</v>
      </c>
      <c r="AB15">
        <v>1.9545427936174416E-2</v>
      </c>
      <c r="AC15">
        <v>1.9545427936174416E-2</v>
      </c>
      <c r="AD15">
        <v>1.9545427936174416E-2</v>
      </c>
      <c r="AE15">
        <v>1.9545427936174416E-2</v>
      </c>
      <c r="AF15">
        <v>1.9545427936174416E-2</v>
      </c>
      <c r="AG15">
        <v>1.9545427936174416E-2</v>
      </c>
      <c r="AH15">
        <v>1.9545427936174416E-2</v>
      </c>
      <c r="AI15">
        <v>1.9545427936174416E-2</v>
      </c>
      <c r="AJ15">
        <v>1.9545427936174416E-2</v>
      </c>
      <c r="AK15">
        <v>1.9545427936174416E-2</v>
      </c>
      <c r="AL15">
        <v>1.9545427936174416E-2</v>
      </c>
      <c r="AM15">
        <v>1.9545427936174416E-2</v>
      </c>
      <c r="AN15">
        <v>1.9545427936174416E-2</v>
      </c>
      <c r="AO15">
        <v>1.9545427936174416E-2</v>
      </c>
      <c r="AP15">
        <v>1.9545427936174416E-2</v>
      </c>
      <c r="AQ15">
        <v>1.9545427936174416E-2</v>
      </c>
      <c r="AR15">
        <v>1.9545427936174416E-2</v>
      </c>
      <c r="AS15">
        <v>1.9545427936174416E-2</v>
      </c>
      <c r="AT15">
        <v>1.9545427936174416E-2</v>
      </c>
      <c r="AU15">
        <v>1.9545427936174416E-2</v>
      </c>
      <c r="AV15">
        <v>1.9545427936174416E-2</v>
      </c>
      <c r="AW15">
        <v>1.9545427936174416E-2</v>
      </c>
      <c r="AX15">
        <v>1.9545427936174416E-2</v>
      </c>
      <c r="AY15">
        <v>1.9545427936174416E-2</v>
      </c>
      <c r="AZ15">
        <v>1.9545427936174416E-2</v>
      </c>
      <c r="BA15">
        <v>1.9545427936174416E-2</v>
      </c>
      <c r="BB15">
        <v>1.9545427936174416E-2</v>
      </c>
      <c r="BC15">
        <v>1.9545427936174416E-2</v>
      </c>
      <c r="BD15">
        <v>1.9545427936174416E-2</v>
      </c>
      <c r="BE15">
        <v>1.9545427936174416E-2</v>
      </c>
      <c r="BF15">
        <v>1.9545427936174416E-2</v>
      </c>
      <c r="BG15">
        <v>1.7895023465479148E-2</v>
      </c>
      <c r="BH15">
        <v>1.5431957368516623E-2</v>
      </c>
      <c r="BI15">
        <v>1.5431957368516623E-2</v>
      </c>
      <c r="BJ15">
        <v>8.3542866548339239E-3</v>
      </c>
      <c r="BK15">
        <v>4.4343742077742661E-3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4.1134705676577933E-3</v>
      </c>
    </row>
    <row r="16" spans="1:73" x14ac:dyDescent="0.25">
      <c r="A16">
        <v>1076</v>
      </c>
      <c r="B16">
        <v>654.67384529674518</v>
      </c>
      <c r="C16">
        <v>1.7636258070205387E-3</v>
      </c>
      <c r="D16">
        <v>-75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3.9199124470596577E-3</v>
      </c>
      <c r="Q16">
        <v>7.1837937286595649E-3</v>
      </c>
      <c r="R16">
        <v>8.3542866548339239E-3</v>
      </c>
      <c r="S16">
        <v>1.0817352751796449E-2</v>
      </c>
      <c r="T16">
        <v>1.3609627594142469E-2</v>
      </c>
      <c r="U16">
        <v>1.7469332851299722E-2</v>
      </c>
      <c r="V16">
        <v>2.1309053743194955E-2</v>
      </c>
      <c r="W16">
        <v>2.1309053743194955E-2</v>
      </c>
      <c r="X16">
        <v>2.1309053743194955E-2</v>
      </c>
      <c r="Y16">
        <v>2.1309053743194955E-2</v>
      </c>
      <c r="Z16">
        <v>2.1309053743194955E-2</v>
      </c>
      <c r="AA16">
        <v>2.1309053743194955E-2</v>
      </c>
      <c r="AB16">
        <v>2.1309053743194955E-2</v>
      </c>
      <c r="AC16">
        <v>2.1309053743194955E-2</v>
      </c>
      <c r="AD16">
        <v>2.1309053743194955E-2</v>
      </c>
      <c r="AE16">
        <v>2.1309053743194955E-2</v>
      </c>
      <c r="AF16">
        <v>2.1309053743194955E-2</v>
      </c>
      <c r="AG16">
        <v>2.1309053743194955E-2</v>
      </c>
      <c r="AH16">
        <v>2.1309053743194955E-2</v>
      </c>
      <c r="AI16">
        <v>2.1309053743194955E-2</v>
      </c>
      <c r="AJ16">
        <v>2.1309053743194955E-2</v>
      </c>
      <c r="AK16">
        <v>2.1309053743194955E-2</v>
      </c>
      <c r="AL16">
        <v>2.1309053743194955E-2</v>
      </c>
      <c r="AM16">
        <v>2.1309053743194955E-2</v>
      </c>
      <c r="AN16">
        <v>2.1309053743194955E-2</v>
      </c>
      <c r="AO16">
        <v>2.1309053743194955E-2</v>
      </c>
      <c r="AP16">
        <v>2.1309053743194955E-2</v>
      </c>
      <c r="AQ16">
        <v>2.1309053743194955E-2</v>
      </c>
      <c r="AR16">
        <v>2.1309053743194955E-2</v>
      </c>
      <c r="AS16">
        <v>2.1309053743194955E-2</v>
      </c>
      <c r="AT16">
        <v>2.1309053743194955E-2</v>
      </c>
      <c r="AU16">
        <v>2.1309053743194955E-2</v>
      </c>
      <c r="AV16">
        <v>2.1309053743194955E-2</v>
      </c>
      <c r="AW16">
        <v>2.1309053743194955E-2</v>
      </c>
      <c r="AX16">
        <v>2.1309053743194955E-2</v>
      </c>
      <c r="AY16">
        <v>2.1309053743194955E-2</v>
      </c>
      <c r="AZ16">
        <v>2.1309053743194955E-2</v>
      </c>
      <c r="BA16">
        <v>2.1309053743194955E-2</v>
      </c>
      <c r="BB16">
        <v>2.1309053743194955E-2</v>
      </c>
      <c r="BC16">
        <v>2.1309053743194955E-2</v>
      </c>
      <c r="BD16">
        <v>2.1309053743194955E-2</v>
      </c>
      <c r="BE16">
        <v>2.1309053743194955E-2</v>
      </c>
      <c r="BF16">
        <v>2.1309053743194955E-2</v>
      </c>
      <c r="BG16">
        <v>1.9658649272499686E-2</v>
      </c>
      <c r="BH16">
        <v>1.7195583175537162E-2</v>
      </c>
      <c r="BI16">
        <v>1.7195583175537162E-2</v>
      </c>
      <c r="BJ16">
        <v>8.3542866548339239E-3</v>
      </c>
      <c r="BK16">
        <v>4.4343742077742661E-3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4.1134705676577933E-3</v>
      </c>
    </row>
    <row r="17" spans="1:73" x14ac:dyDescent="0.25">
      <c r="A17">
        <v>1067</v>
      </c>
      <c r="B17">
        <v>590.06899990034549</v>
      </c>
      <c r="C17">
        <v>1.5895868204042071E-3</v>
      </c>
      <c r="D17">
        <v>-68</v>
      </c>
      <c r="E17">
        <v>601.5</v>
      </c>
      <c r="F17">
        <v>-465.5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3.9199124470596577E-3</v>
      </c>
      <c r="Q17">
        <v>7.1837937286595649E-3</v>
      </c>
      <c r="R17">
        <v>8.3542866548339239E-3</v>
      </c>
      <c r="S17">
        <v>1.0817352751796449E-2</v>
      </c>
      <c r="T17">
        <v>1.3609627594142469E-2</v>
      </c>
      <c r="U17">
        <v>1.7469332851299722E-2</v>
      </c>
      <c r="V17">
        <v>2.2898640563599162E-2</v>
      </c>
      <c r="W17">
        <v>2.2898640563599162E-2</v>
      </c>
      <c r="X17">
        <v>2.2898640563599162E-2</v>
      </c>
      <c r="Y17">
        <v>2.2898640563599162E-2</v>
      </c>
      <c r="Z17">
        <v>2.2898640563599162E-2</v>
      </c>
      <c r="AA17">
        <v>2.2898640563599162E-2</v>
      </c>
      <c r="AB17">
        <v>2.2898640563599162E-2</v>
      </c>
      <c r="AC17">
        <v>2.2898640563599162E-2</v>
      </c>
      <c r="AD17">
        <v>2.2898640563599162E-2</v>
      </c>
      <c r="AE17">
        <v>2.2898640563599162E-2</v>
      </c>
      <c r="AF17">
        <v>2.2898640563599162E-2</v>
      </c>
      <c r="AG17">
        <v>2.2898640563599162E-2</v>
      </c>
      <c r="AH17">
        <v>2.2898640563599162E-2</v>
      </c>
      <c r="AI17">
        <v>2.2898640563599162E-2</v>
      </c>
      <c r="AJ17">
        <v>2.2898640563599162E-2</v>
      </c>
      <c r="AK17">
        <v>2.2898640563599162E-2</v>
      </c>
      <c r="AL17">
        <v>2.2898640563599162E-2</v>
      </c>
      <c r="AM17">
        <v>2.2898640563599162E-2</v>
      </c>
      <c r="AN17">
        <v>2.2898640563599162E-2</v>
      </c>
      <c r="AO17">
        <v>2.2898640563599162E-2</v>
      </c>
      <c r="AP17">
        <v>2.2898640563599162E-2</v>
      </c>
      <c r="AQ17">
        <v>2.2898640563599162E-2</v>
      </c>
      <c r="AR17">
        <v>2.2898640563599162E-2</v>
      </c>
      <c r="AS17">
        <v>2.2898640563599162E-2</v>
      </c>
      <c r="AT17">
        <v>2.2898640563599162E-2</v>
      </c>
      <c r="AU17">
        <v>2.2898640563599162E-2</v>
      </c>
      <c r="AV17">
        <v>2.2898640563599162E-2</v>
      </c>
      <c r="AW17">
        <v>2.2898640563599162E-2</v>
      </c>
      <c r="AX17">
        <v>2.2898640563599162E-2</v>
      </c>
      <c r="AY17">
        <v>2.2898640563599162E-2</v>
      </c>
      <c r="AZ17">
        <v>2.2898640563599162E-2</v>
      </c>
      <c r="BA17">
        <v>2.2898640563599162E-2</v>
      </c>
      <c r="BB17">
        <v>2.2898640563599162E-2</v>
      </c>
      <c r="BC17">
        <v>2.2898640563599162E-2</v>
      </c>
      <c r="BD17">
        <v>2.2898640563599162E-2</v>
      </c>
      <c r="BE17">
        <v>2.2898640563599162E-2</v>
      </c>
      <c r="BF17">
        <v>2.2898640563599162E-2</v>
      </c>
      <c r="BG17">
        <v>2.1248236092903893E-2</v>
      </c>
      <c r="BH17">
        <v>1.8785169995941368E-2</v>
      </c>
      <c r="BI17">
        <v>1.8785169995941368E-2</v>
      </c>
      <c r="BJ17">
        <v>8.3542866548339239E-3</v>
      </c>
      <c r="BK17">
        <v>4.4343742077742661E-3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4.1134705676577933E-3</v>
      </c>
    </row>
    <row r="18" spans="1:73" x14ac:dyDescent="0.25">
      <c r="A18">
        <v>1067</v>
      </c>
      <c r="B18">
        <v>632.27923100970634</v>
      </c>
      <c r="C18">
        <v>1.7032969578101502E-3</v>
      </c>
      <c r="D18">
        <v>-61</v>
      </c>
      <c r="E18">
        <v>594.5</v>
      </c>
      <c r="F18">
        <v>-472.5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3.9199124470596577E-3</v>
      </c>
      <c r="Q18">
        <v>7.1837937286595649E-3</v>
      </c>
      <c r="R18">
        <v>8.3542866548339239E-3</v>
      </c>
      <c r="S18">
        <v>1.0817352751796449E-2</v>
      </c>
      <c r="T18">
        <v>1.3609627594142469E-2</v>
      </c>
      <c r="U18">
        <v>1.7469332851299722E-2</v>
      </c>
      <c r="V18">
        <v>2.4601937521409312E-2</v>
      </c>
      <c r="W18">
        <v>2.4601937521409312E-2</v>
      </c>
      <c r="X18">
        <v>2.4601937521409312E-2</v>
      </c>
      <c r="Y18">
        <v>2.4601937521409312E-2</v>
      </c>
      <c r="Z18">
        <v>2.4601937521409312E-2</v>
      </c>
      <c r="AA18">
        <v>2.4601937521409312E-2</v>
      </c>
      <c r="AB18">
        <v>2.4601937521409312E-2</v>
      </c>
      <c r="AC18">
        <v>2.4601937521409312E-2</v>
      </c>
      <c r="AD18">
        <v>2.4601937521409312E-2</v>
      </c>
      <c r="AE18">
        <v>2.4601937521409312E-2</v>
      </c>
      <c r="AF18">
        <v>2.4601937521409312E-2</v>
      </c>
      <c r="AG18">
        <v>2.4601937521409312E-2</v>
      </c>
      <c r="AH18">
        <v>2.4601937521409312E-2</v>
      </c>
      <c r="AI18">
        <v>2.4601937521409312E-2</v>
      </c>
      <c r="AJ18">
        <v>2.4601937521409312E-2</v>
      </c>
      <c r="AK18">
        <v>2.4601937521409312E-2</v>
      </c>
      <c r="AL18">
        <v>2.4601937521409312E-2</v>
      </c>
      <c r="AM18">
        <v>2.4601937521409312E-2</v>
      </c>
      <c r="AN18">
        <v>2.4601937521409312E-2</v>
      </c>
      <c r="AO18">
        <v>2.4601937521409312E-2</v>
      </c>
      <c r="AP18">
        <v>2.4601937521409312E-2</v>
      </c>
      <c r="AQ18">
        <v>2.4601937521409312E-2</v>
      </c>
      <c r="AR18">
        <v>2.4601937521409312E-2</v>
      </c>
      <c r="AS18">
        <v>2.4601937521409312E-2</v>
      </c>
      <c r="AT18">
        <v>2.4601937521409312E-2</v>
      </c>
      <c r="AU18">
        <v>2.4601937521409312E-2</v>
      </c>
      <c r="AV18">
        <v>2.4601937521409312E-2</v>
      </c>
      <c r="AW18">
        <v>2.4601937521409312E-2</v>
      </c>
      <c r="AX18">
        <v>2.4601937521409312E-2</v>
      </c>
      <c r="AY18">
        <v>2.4601937521409312E-2</v>
      </c>
      <c r="AZ18">
        <v>2.4601937521409312E-2</v>
      </c>
      <c r="BA18">
        <v>2.4601937521409312E-2</v>
      </c>
      <c r="BB18">
        <v>2.4601937521409312E-2</v>
      </c>
      <c r="BC18">
        <v>2.4601937521409312E-2</v>
      </c>
      <c r="BD18">
        <v>2.4601937521409312E-2</v>
      </c>
      <c r="BE18">
        <v>2.4601937521409312E-2</v>
      </c>
      <c r="BF18">
        <v>2.4601937521409312E-2</v>
      </c>
      <c r="BG18">
        <v>2.2951533050714044E-2</v>
      </c>
      <c r="BH18">
        <v>2.0488466953751519E-2</v>
      </c>
      <c r="BI18">
        <v>2.0488466953751519E-2</v>
      </c>
      <c r="BJ18">
        <v>8.3542866548339239E-3</v>
      </c>
      <c r="BK18">
        <v>4.4343742077742661E-3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3.503234880461243E-3</v>
      </c>
    </row>
    <row r="19" spans="1:73" x14ac:dyDescent="0.25">
      <c r="A19">
        <v>1067</v>
      </c>
      <c r="B19">
        <v>624.34329760300886</v>
      </c>
      <c r="C19">
        <v>1.6819183475916463E-3</v>
      </c>
      <c r="D19">
        <v>-54</v>
      </c>
      <c r="E19">
        <v>587.5</v>
      </c>
      <c r="F19">
        <v>-479.5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3.9199124470596577E-3</v>
      </c>
      <c r="Q19">
        <v>7.1837937286595649E-3</v>
      </c>
      <c r="R19">
        <v>8.3542866548339239E-3</v>
      </c>
      <c r="S19">
        <v>1.0817352751796449E-2</v>
      </c>
      <c r="T19">
        <v>1.3609627594142469E-2</v>
      </c>
      <c r="U19">
        <v>1.7469332851299722E-2</v>
      </c>
      <c r="V19">
        <v>2.628385586900096E-2</v>
      </c>
      <c r="W19">
        <v>2.628385586900096E-2</v>
      </c>
      <c r="X19">
        <v>2.628385586900096E-2</v>
      </c>
      <c r="Y19">
        <v>2.628385586900096E-2</v>
      </c>
      <c r="Z19">
        <v>2.628385586900096E-2</v>
      </c>
      <c r="AA19">
        <v>2.628385586900096E-2</v>
      </c>
      <c r="AB19">
        <v>2.628385586900096E-2</v>
      </c>
      <c r="AC19">
        <v>2.628385586900096E-2</v>
      </c>
      <c r="AD19">
        <v>2.628385586900096E-2</v>
      </c>
      <c r="AE19">
        <v>2.628385586900096E-2</v>
      </c>
      <c r="AF19">
        <v>2.628385586900096E-2</v>
      </c>
      <c r="AG19">
        <v>2.628385586900096E-2</v>
      </c>
      <c r="AH19">
        <v>2.628385586900096E-2</v>
      </c>
      <c r="AI19">
        <v>2.628385586900096E-2</v>
      </c>
      <c r="AJ19">
        <v>2.628385586900096E-2</v>
      </c>
      <c r="AK19">
        <v>2.628385586900096E-2</v>
      </c>
      <c r="AL19">
        <v>2.628385586900096E-2</v>
      </c>
      <c r="AM19">
        <v>2.628385586900096E-2</v>
      </c>
      <c r="AN19">
        <v>2.628385586900096E-2</v>
      </c>
      <c r="AO19">
        <v>2.628385586900096E-2</v>
      </c>
      <c r="AP19">
        <v>2.628385586900096E-2</v>
      </c>
      <c r="AQ19">
        <v>2.628385586900096E-2</v>
      </c>
      <c r="AR19">
        <v>2.628385586900096E-2</v>
      </c>
      <c r="AS19">
        <v>2.628385586900096E-2</v>
      </c>
      <c r="AT19">
        <v>2.628385586900096E-2</v>
      </c>
      <c r="AU19">
        <v>2.628385586900096E-2</v>
      </c>
      <c r="AV19">
        <v>2.628385586900096E-2</v>
      </c>
      <c r="AW19">
        <v>2.628385586900096E-2</v>
      </c>
      <c r="AX19">
        <v>2.628385586900096E-2</v>
      </c>
      <c r="AY19">
        <v>2.628385586900096E-2</v>
      </c>
      <c r="AZ19">
        <v>2.628385586900096E-2</v>
      </c>
      <c r="BA19">
        <v>2.628385586900096E-2</v>
      </c>
      <c r="BB19">
        <v>2.628385586900096E-2</v>
      </c>
      <c r="BC19">
        <v>2.628385586900096E-2</v>
      </c>
      <c r="BD19">
        <v>2.628385586900096E-2</v>
      </c>
      <c r="BE19">
        <v>2.628385586900096E-2</v>
      </c>
      <c r="BF19">
        <v>2.628385586900096E-2</v>
      </c>
      <c r="BG19">
        <v>2.4633451398305691E-2</v>
      </c>
      <c r="BH19">
        <v>2.2170385301343166E-2</v>
      </c>
      <c r="BI19">
        <v>2.0488466953751519E-2</v>
      </c>
      <c r="BJ19">
        <v>8.3542866548339239E-3</v>
      </c>
      <c r="BK19">
        <v>4.4343742077742661E-3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2.8579705586521988E-3</v>
      </c>
    </row>
    <row r="20" spans="1:73" x14ac:dyDescent="0.25">
      <c r="A20">
        <v>1064</v>
      </c>
      <c r="B20">
        <v>596.01229208579093</v>
      </c>
      <c r="C20">
        <v>1.6055974546340869E-3</v>
      </c>
      <c r="D20">
        <v>-47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3.9199124470596577E-3</v>
      </c>
      <c r="Q20">
        <v>7.1837937286595649E-3</v>
      </c>
      <c r="R20">
        <v>8.3542866548339239E-3</v>
      </c>
      <c r="S20">
        <v>1.0817352751796449E-2</v>
      </c>
      <c r="T20">
        <v>1.3609627594142469E-2</v>
      </c>
      <c r="U20">
        <v>1.907493030593381E-2</v>
      </c>
      <c r="V20">
        <v>2.7889453323635047E-2</v>
      </c>
      <c r="W20">
        <v>2.7889453323635047E-2</v>
      </c>
      <c r="X20">
        <v>2.7889453323635047E-2</v>
      </c>
      <c r="Y20">
        <v>2.7889453323635047E-2</v>
      </c>
      <c r="Z20">
        <v>2.7889453323635047E-2</v>
      </c>
      <c r="AA20">
        <v>2.7889453323635047E-2</v>
      </c>
      <c r="AB20">
        <v>2.7889453323635047E-2</v>
      </c>
      <c r="AC20">
        <v>2.7889453323635047E-2</v>
      </c>
      <c r="AD20">
        <v>2.7889453323635047E-2</v>
      </c>
      <c r="AE20">
        <v>2.7889453323635047E-2</v>
      </c>
      <c r="AF20">
        <v>2.7889453323635047E-2</v>
      </c>
      <c r="AG20">
        <v>2.7889453323635047E-2</v>
      </c>
      <c r="AH20">
        <v>2.7889453323635047E-2</v>
      </c>
      <c r="AI20">
        <v>2.7889453323635047E-2</v>
      </c>
      <c r="AJ20">
        <v>2.7889453323635047E-2</v>
      </c>
      <c r="AK20">
        <v>2.7889453323635047E-2</v>
      </c>
      <c r="AL20">
        <v>2.7889453323635047E-2</v>
      </c>
      <c r="AM20">
        <v>2.7889453323635047E-2</v>
      </c>
      <c r="AN20">
        <v>2.7889453323635047E-2</v>
      </c>
      <c r="AO20">
        <v>2.7889453323635047E-2</v>
      </c>
      <c r="AP20">
        <v>2.7889453323635047E-2</v>
      </c>
      <c r="AQ20">
        <v>2.7889453323635047E-2</v>
      </c>
      <c r="AR20">
        <v>2.7889453323635047E-2</v>
      </c>
      <c r="AS20">
        <v>2.7889453323635047E-2</v>
      </c>
      <c r="AT20">
        <v>2.7889453323635047E-2</v>
      </c>
      <c r="AU20">
        <v>2.7889453323635047E-2</v>
      </c>
      <c r="AV20">
        <v>2.7889453323635047E-2</v>
      </c>
      <c r="AW20">
        <v>2.7889453323635047E-2</v>
      </c>
      <c r="AX20">
        <v>2.7889453323635047E-2</v>
      </c>
      <c r="AY20">
        <v>2.7889453323635047E-2</v>
      </c>
      <c r="AZ20">
        <v>2.7889453323635047E-2</v>
      </c>
      <c r="BA20">
        <v>2.7889453323635047E-2</v>
      </c>
      <c r="BB20">
        <v>2.7889453323635047E-2</v>
      </c>
      <c r="BC20">
        <v>2.7889453323635047E-2</v>
      </c>
      <c r="BD20">
        <v>2.7889453323635047E-2</v>
      </c>
      <c r="BE20">
        <v>2.7889453323635047E-2</v>
      </c>
      <c r="BF20">
        <v>2.7889453323635047E-2</v>
      </c>
      <c r="BG20">
        <v>2.6239048852939779E-2</v>
      </c>
      <c r="BH20">
        <v>2.3775982755977254E-2</v>
      </c>
      <c r="BI20">
        <v>2.0488466953751519E-2</v>
      </c>
      <c r="BJ20">
        <v>8.3542866548339239E-3</v>
      </c>
      <c r="BK20">
        <v>4.4343742077742661E-3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2.0744353107412135E-3</v>
      </c>
    </row>
    <row r="21" spans="1:73" x14ac:dyDescent="0.25">
      <c r="A21">
        <v>1076</v>
      </c>
      <c r="B21">
        <v>684.89922520356231</v>
      </c>
      <c r="C21">
        <v>1.8450499549586628E-3</v>
      </c>
      <c r="D21">
        <v>-40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3.9199124470596577E-3</v>
      </c>
      <c r="Q21">
        <v>7.1837937286595649E-3</v>
      </c>
      <c r="R21">
        <v>8.3542866548339239E-3</v>
      </c>
      <c r="S21">
        <v>1.0817352751796449E-2</v>
      </c>
      <c r="T21">
        <v>1.3609627594142469E-2</v>
      </c>
      <c r="U21">
        <v>2.0919980260892472E-2</v>
      </c>
      <c r="V21">
        <v>2.973450327859371E-2</v>
      </c>
      <c r="W21">
        <v>2.973450327859371E-2</v>
      </c>
      <c r="X21">
        <v>2.973450327859371E-2</v>
      </c>
      <c r="Y21">
        <v>2.973450327859371E-2</v>
      </c>
      <c r="Z21">
        <v>2.973450327859371E-2</v>
      </c>
      <c r="AA21">
        <v>2.973450327859371E-2</v>
      </c>
      <c r="AB21">
        <v>2.973450327859371E-2</v>
      </c>
      <c r="AC21">
        <v>2.973450327859371E-2</v>
      </c>
      <c r="AD21">
        <v>2.973450327859371E-2</v>
      </c>
      <c r="AE21">
        <v>2.973450327859371E-2</v>
      </c>
      <c r="AF21">
        <v>2.973450327859371E-2</v>
      </c>
      <c r="AG21">
        <v>2.973450327859371E-2</v>
      </c>
      <c r="AH21">
        <v>2.973450327859371E-2</v>
      </c>
      <c r="AI21">
        <v>2.973450327859371E-2</v>
      </c>
      <c r="AJ21">
        <v>2.973450327859371E-2</v>
      </c>
      <c r="AK21">
        <v>2.973450327859371E-2</v>
      </c>
      <c r="AL21">
        <v>2.973450327859371E-2</v>
      </c>
      <c r="AM21">
        <v>2.973450327859371E-2</v>
      </c>
      <c r="AN21">
        <v>2.973450327859371E-2</v>
      </c>
      <c r="AO21">
        <v>2.973450327859371E-2</v>
      </c>
      <c r="AP21">
        <v>2.973450327859371E-2</v>
      </c>
      <c r="AQ21">
        <v>2.973450327859371E-2</v>
      </c>
      <c r="AR21">
        <v>2.973450327859371E-2</v>
      </c>
      <c r="AS21">
        <v>2.973450327859371E-2</v>
      </c>
      <c r="AT21">
        <v>2.973450327859371E-2</v>
      </c>
      <c r="AU21">
        <v>2.973450327859371E-2</v>
      </c>
      <c r="AV21">
        <v>2.973450327859371E-2</v>
      </c>
      <c r="AW21">
        <v>2.973450327859371E-2</v>
      </c>
      <c r="AX21">
        <v>2.973450327859371E-2</v>
      </c>
      <c r="AY21">
        <v>2.973450327859371E-2</v>
      </c>
      <c r="AZ21">
        <v>2.973450327859371E-2</v>
      </c>
      <c r="BA21">
        <v>2.973450327859371E-2</v>
      </c>
      <c r="BB21">
        <v>2.973450327859371E-2</v>
      </c>
      <c r="BC21">
        <v>2.973450327859371E-2</v>
      </c>
      <c r="BD21">
        <v>2.973450327859371E-2</v>
      </c>
      <c r="BE21">
        <v>2.973450327859371E-2</v>
      </c>
      <c r="BF21">
        <v>2.973450327859371E-2</v>
      </c>
      <c r="BG21">
        <v>2.8084098807898441E-2</v>
      </c>
      <c r="BH21">
        <v>2.5621032710935916E-2</v>
      </c>
      <c r="BI21">
        <v>2.0488466953751519E-2</v>
      </c>
      <c r="BJ21">
        <v>8.3542866548339239E-3</v>
      </c>
      <c r="BK21">
        <v>4.4343742077742661E-3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1.2403670114729363E-3</v>
      </c>
      <c r="BU21">
        <v>1.9822546933399229E-3</v>
      </c>
    </row>
    <row r="22" spans="1:73" x14ac:dyDescent="0.25">
      <c r="A22">
        <v>1040</v>
      </c>
      <c r="B22">
        <v>801.78794267330886</v>
      </c>
      <c r="C22">
        <v>2.1599364593763493E-3</v>
      </c>
      <c r="D22">
        <v>-30</v>
      </c>
      <c r="E22">
        <v>550</v>
      </c>
      <c r="F22">
        <v>-490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3.9199124470596577E-3</v>
      </c>
      <c r="Q22">
        <v>7.1837937286595649E-3</v>
      </c>
      <c r="R22">
        <v>8.3542866548339239E-3</v>
      </c>
      <c r="S22">
        <v>1.0817352751796449E-2</v>
      </c>
      <c r="T22">
        <v>1.3609627594142469E-2</v>
      </c>
      <c r="U22">
        <v>2.3079916720268823E-2</v>
      </c>
      <c r="V22">
        <v>3.1894439737970057E-2</v>
      </c>
      <c r="W22">
        <v>3.1894439737970057E-2</v>
      </c>
      <c r="X22">
        <v>3.1894439737970057E-2</v>
      </c>
      <c r="Y22">
        <v>3.1894439737970057E-2</v>
      </c>
      <c r="Z22">
        <v>3.1894439737970057E-2</v>
      </c>
      <c r="AA22">
        <v>3.1894439737970057E-2</v>
      </c>
      <c r="AB22">
        <v>3.1894439737970057E-2</v>
      </c>
      <c r="AC22">
        <v>3.1894439737970057E-2</v>
      </c>
      <c r="AD22">
        <v>3.1894439737970057E-2</v>
      </c>
      <c r="AE22">
        <v>3.1894439737970057E-2</v>
      </c>
      <c r="AF22">
        <v>3.1894439737970057E-2</v>
      </c>
      <c r="AG22">
        <v>3.1894439737970057E-2</v>
      </c>
      <c r="AH22">
        <v>3.1894439737970057E-2</v>
      </c>
      <c r="AI22">
        <v>3.1894439737970057E-2</v>
      </c>
      <c r="AJ22">
        <v>3.1894439737970057E-2</v>
      </c>
      <c r="AK22">
        <v>3.1894439737970057E-2</v>
      </c>
      <c r="AL22">
        <v>3.1894439737970057E-2</v>
      </c>
      <c r="AM22">
        <v>3.1894439737970057E-2</v>
      </c>
      <c r="AN22">
        <v>3.1894439737970057E-2</v>
      </c>
      <c r="AO22">
        <v>3.1894439737970057E-2</v>
      </c>
      <c r="AP22">
        <v>3.1894439737970057E-2</v>
      </c>
      <c r="AQ22">
        <v>3.1894439737970057E-2</v>
      </c>
      <c r="AR22">
        <v>3.1894439737970057E-2</v>
      </c>
      <c r="AS22">
        <v>3.1894439737970057E-2</v>
      </c>
      <c r="AT22">
        <v>3.1894439737970057E-2</v>
      </c>
      <c r="AU22">
        <v>3.1894439737970057E-2</v>
      </c>
      <c r="AV22">
        <v>3.1894439737970057E-2</v>
      </c>
      <c r="AW22">
        <v>3.1894439737970057E-2</v>
      </c>
      <c r="AX22">
        <v>3.1894439737970057E-2</v>
      </c>
      <c r="AY22">
        <v>3.1894439737970057E-2</v>
      </c>
      <c r="AZ22">
        <v>3.1894439737970057E-2</v>
      </c>
      <c r="BA22">
        <v>3.1894439737970057E-2</v>
      </c>
      <c r="BB22">
        <v>3.1894439737970057E-2</v>
      </c>
      <c r="BC22">
        <v>3.1894439737970057E-2</v>
      </c>
      <c r="BD22">
        <v>3.1894439737970057E-2</v>
      </c>
      <c r="BE22">
        <v>3.1894439737970057E-2</v>
      </c>
      <c r="BF22">
        <v>3.1894439737970057E-2</v>
      </c>
      <c r="BG22">
        <v>3.0244035267274792E-2</v>
      </c>
      <c r="BH22">
        <v>2.5621032710935916E-2</v>
      </c>
      <c r="BI22">
        <v>2.0488466953751519E-2</v>
      </c>
      <c r="BJ22">
        <v>8.3542866548339239E-3</v>
      </c>
      <c r="BK22">
        <v>4.4343742077742661E-3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1.4329859176695492E-4</v>
      </c>
    </row>
    <row r="23" spans="1:73" x14ac:dyDescent="0.25">
      <c r="A23">
        <v>1040</v>
      </c>
      <c r="B23">
        <v>804.58354751713625</v>
      </c>
      <c r="C23">
        <v>2.1674675389883212E-3</v>
      </c>
      <c r="D23">
        <v>-20</v>
      </c>
      <c r="E23">
        <v>540</v>
      </c>
      <c r="F23">
        <v>-500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3.9199124470596577E-3</v>
      </c>
      <c r="Q23">
        <v>7.1837937286595649E-3</v>
      </c>
      <c r="R23">
        <v>8.3542866548339239E-3</v>
      </c>
      <c r="S23">
        <v>1.0817352751796449E-2</v>
      </c>
      <c r="T23">
        <v>1.3609627594142469E-2</v>
      </c>
      <c r="U23">
        <v>2.5247384259257145E-2</v>
      </c>
      <c r="V23">
        <v>3.4061907276958375E-2</v>
      </c>
      <c r="W23">
        <v>3.4061907276958375E-2</v>
      </c>
      <c r="X23">
        <v>3.4061907276958375E-2</v>
      </c>
      <c r="Y23">
        <v>3.4061907276958375E-2</v>
      </c>
      <c r="Z23">
        <v>3.4061907276958375E-2</v>
      </c>
      <c r="AA23">
        <v>3.4061907276958375E-2</v>
      </c>
      <c r="AB23">
        <v>3.4061907276958375E-2</v>
      </c>
      <c r="AC23">
        <v>3.4061907276958375E-2</v>
      </c>
      <c r="AD23">
        <v>3.4061907276958375E-2</v>
      </c>
      <c r="AE23">
        <v>3.4061907276958375E-2</v>
      </c>
      <c r="AF23">
        <v>3.4061907276958375E-2</v>
      </c>
      <c r="AG23">
        <v>3.4061907276958375E-2</v>
      </c>
      <c r="AH23">
        <v>3.4061907276958375E-2</v>
      </c>
      <c r="AI23">
        <v>3.4061907276958375E-2</v>
      </c>
      <c r="AJ23">
        <v>3.4061907276958375E-2</v>
      </c>
      <c r="AK23">
        <v>3.4061907276958375E-2</v>
      </c>
      <c r="AL23">
        <v>3.4061907276958375E-2</v>
      </c>
      <c r="AM23">
        <v>3.4061907276958375E-2</v>
      </c>
      <c r="AN23">
        <v>3.4061907276958375E-2</v>
      </c>
      <c r="AO23">
        <v>3.4061907276958375E-2</v>
      </c>
      <c r="AP23">
        <v>3.4061907276958375E-2</v>
      </c>
      <c r="AQ23">
        <v>3.4061907276958375E-2</v>
      </c>
      <c r="AR23">
        <v>3.4061907276958375E-2</v>
      </c>
      <c r="AS23">
        <v>3.4061907276958375E-2</v>
      </c>
      <c r="AT23">
        <v>3.4061907276958375E-2</v>
      </c>
      <c r="AU23">
        <v>3.4061907276958375E-2</v>
      </c>
      <c r="AV23">
        <v>3.4061907276958375E-2</v>
      </c>
      <c r="AW23">
        <v>3.4061907276958375E-2</v>
      </c>
      <c r="AX23">
        <v>3.4061907276958375E-2</v>
      </c>
      <c r="AY23">
        <v>3.4061907276958375E-2</v>
      </c>
      <c r="AZ23">
        <v>3.4061907276958375E-2</v>
      </c>
      <c r="BA23">
        <v>3.4061907276958375E-2</v>
      </c>
      <c r="BB23">
        <v>3.4061907276958375E-2</v>
      </c>
      <c r="BC23">
        <v>3.4061907276958375E-2</v>
      </c>
      <c r="BD23">
        <v>3.4061907276958375E-2</v>
      </c>
      <c r="BE23">
        <v>3.4061907276958375E-2</v>
      </c>
      <c r="BF23">
        <v>3.4061907276958375E-2</v>
      </c>
      <c r="BG23">
        <v>3.2411502806263114E-2</v>
      </c>
      <c r="BH23">
        <v>2.5621032710935916E-2</v>
      </c>
      <c r="BI23">
        <v>2.0488466953751519E-2</v>
      </c>
      <c r="BJ23">
        <v>8.3542866548339239E-3</v>
      </c>
      <c r="BK23">
        <v>4.4343742077742661E-3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1.9001366984266188E-3</v>
      </c>
      <c r="BU23">
        <v>0</v>
      </c>
    </row>
    <row r="24" spans="1:73" x14ac:dyDescent="0.25">
      <c r="A24">
        <v>1040</v>
      </c>
      <c r="B24">
        <v>798.81875329569243</v>
      </c>
      <c r="C24">
        <v>2.1519377604059912E-3</v>
      </c>
      <c r="D24">
        <v>-10</v>
      </c>
      <c r="E24">
        <v>530</v>
      </c>
      <c r="F24">
        <v>-510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3.9199124470596577E-3</v>
      </c>
      <c r="Q24">
        <v>7.1837937286595649E-3</v>
      </c>
      <c r="R24">
        <v>8.3542866548339239E-3</v>
      </c>
      <c r="S24">
        <v>1.0817352751796449E-2</v>
      </c>
      <c r="T24">
        <v>1.5761565354548458E-2</v>
      </c>
      <c r="U24">
        <v>2.7399322019663136E-2</v>
      </c>
      <c r="V24">
        <v>3.621384503736437E-2</v>
      </c>
      <c r="W24">
        <v>3.621384503736437E-2</v>
      </c>
      <c r="X24">
        <v>3.621384503736437E-2</v>
      </c>
      <c r="Y24">
        <v>3.621384503736437E-2</v>
      </c>
      <c r="Z24">
        <v>3.621384503736437E-2</v>
      </c>
      <c r="AA24">
        <v>3.621384503736437E-2</v>
      </c>
      <c r="AB24">
        <v>3.621384503736437E-2</v>
      </c>
      <c r="AC24">
        <v>3.621384503736437E-2</v>
      </c>
      <c r="AD24">
        <v>3.621384503736437E-2</v>
      </c>
      <c r="AE24">
        <v>3.621384503736437E-2</v>
      </c>
      <c r="AF24">
        <v>3.621384503736437E-2</v>
      </c>
      <c r="AG24">
        <v>3.621384503736437E-2</v>
      </c>
      <c r="AH24">
        <v>3.621384503736437E-2</v>
      </c>
      <c r="AI24">
        <v>3.621384503736437E-2</v>
      </c>
      <c r="AJ24">
        <v>3.621384503736437E-2</v>
      </c>
      <c r="AK24">
        <v>3.621384503736437E-2</v>
      </c>
      <c r="AL24">
        <v>3.621384503736437E-2</v>
      </c>
      <c r="AM24">
        <v>3.621384503736437E-2</v>
      </c>
      <c r="AN24">
        <v>3.621384503736437E-2</v>
      </c>
      <c r="AO24">
        <v>3.621384503736437E-2</v>
      </c>
      <c r="AP24">
        <v>3.621384503736437E-2</v>
      </c>
      <c r="AQ24">
        <v>3.621384503736437E-2</v>
      </c>
      <c r="AR24">
        <v>3.621384503736437E-2</v>
      </c>
      <c r="AS24">
        <v>3.621384503736437E-2</v>
      </c>
      <c r="AT24">
        <v>3.621384503736437E-2</v>
      </c>
      <c r="AU24">
        <v>3.621384503736437E-2</v>
      </c>
      <c r="AV24">
        <v>3.621384503736437E-2</v>
      </c>
      <c r="AW24">
        <v>3.621384503736437E-2</v>
      </c>
      <c r="AX24">
        <v>3.621384503736437E-2</v>
      </c>
      <c r="AY24">
        <v>3.621384503736437E-2</v>
      </c>
      <c r="AZ24">
        <v>3.621384503736437E-2</v>
      </c>
      <c r="BA24">
        <v>3.621384503736437E-2</v>
      </c>
      <c r="BB24">
        <v>3.621384503736437E-2</v>
      </c>
      <c r="BC24">
        <v>3.621384503736437E-2</v>
      </c>
      <c r="BD24">
        <v>3.621384503736437E-2</v>
      </c>
      <c r="BE24">
        <v>3.621384503736437E-2</v>
      </c>
      <c r="BF24">
        <v>3.621384503736437E-2</v>
      </c>
      <c r="BG24">
        <v>3.2411502806263114E-2</v>
      </c>
      <c r="BH24">
        <v>2.5621032710935916E-2</v>
      </c>
      <c r="BI24">
        <v>2.0488466953751519E-2</v>
      </c>
      <c r="BJ24">
        <v>8.3542866548339239E-3</v>
      </c>
      <c r="BK24">
        <v>4.4343742077742661E-3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5.198985133195045E-3</v>
      </c>
      <c r="BU24">
        <v>0</v>
      </c>
    </row>
    <row r="25" spans="1:73" x14ac:dyDescent="0.25">
      <c r="A25">
        <v>1040</v>
      </c>
      <c r="B25">
        <v>778.71129243885457</v>
      </c>
      <c r="C25">
        <v>2.097770273594752E-3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3.9199124470596577E-3</v>
      </c>
      <c r="Q25">
        <v>7.1837937286595649E-3</v>
      </c>
      <c r="R25">
        <v>8.3542866548339239E-3</v>
      </c>
      <c r="S25">
        <v>1.0817352751796449E-2</v>
      </c>
      <c r="T25">
        <v>1.7859335628143212E-2</v>
      </c>
      <c r="U25">
        <v>2.9497092293257889E-2</v>
      </c>
      <c r="V25">
        <v>3.831161531095912E-2</v>
      </c>
      <c r="W25">
        <v>3.831161531095912E-2</v>
      </c>
      <c r="X25">
        <v>3.831161531095912E-2</v>
      </c>
      <c r="Y25">
        <v>3.831161531095912E-2</v>
      </c>
      <c r="Z25">
        <v>3.831161531095912E-2</v>
      </c>
      <c r="AA25">
        <v>3.831161531095912E-2</v>
      </c>
      <c r="AB25">
        <v>3.831161531095912E-2</v>
      </c>
      <c r="AC25">
        <v>3.831161531095912E-2</v>
      </c>
      <c r="AD25">
        <v>3.831161531095912E-2</v>
      </c>
      <c r="AE25">
        <v>3.831161531095912E-2</v>
      </c>
      <c r="AF25">
        <v>3.831161531095912E-2</v>
      </c>
      <c r="AG25">
        <v>3.831161531095912E-2</v>
      </c>
      <c r="AH25">
        <v>3.831161531095912E-2</v>
      </c>
      <c r="AI25">
        <v>3.831161531095912E-2</v>
      </c>
      <c r="AJ25">
        <v>3.831161531095912E-2</v>
      </c>
      <c r="AK25">
        <v>3.831161531095912E-2</v>
      </c>
      <c r="AL25">
        <v>3.831161531095912E-2</v>
      </c>
      <c r="AM25">
        <v>3.831161531095912E-2</v>
      </c>
      <c r="AN25">
        <v>3.831161531095912E-2</v>
      </c>
      <c r="AO25">
        <v>3.831161531095912E-2</v>
      </c>
      <c r="AP25">
        <v>3.831161531095912E-2</v>
      </c>
      <c r="AQ25">
        <v>3.831161531095912E-2</v>
      </c>
      <c r="AR25">
        <v>3.831161531095912E-2</v>
      </c>
      <c r="AS25">
        <v>3.831161531095912E-2</v>
      </c>
      <c r="AT25">
        <v>3.831161531095912E-2</v>
      </c>
      <c r="AU25">
        <v>3.831161531095912E-2</v>
      </c>
      <c r="AV25">
        <v>3.831161531095912E-2</v>
      </c>
      <c r="AW25">
        <v>3.831161531095912E-2</v>
      </c>
      <c r="AX25">
        <v>3.831161531095912E-2</v>
      </c>
      <c r="AY25">
        <v>3.831161531095912E-2</v>
      </c>
      <c r="AZ25">
        <v>3.831161531095912E-2</v>
      </c>
      <c r="BA25">
        <v>3.831161531095912E-2</v>
      </c>
      <c r="BB25">
        <v>3.831161531095912E-2</v>
      </c>
      <c r="BC25">
        <v>3.831161531095912E-2</v>
      </c>
      <c r="BD25">
        <v>3.831161531095912E-2</v>
      </c>
      <c r="BE25">
        <v>3.831161531095912E-2</v>
      </c>
      <c r="BF25">
        <v>3.831161531095912E-2</v>
      </c>
      <c r="BG25">
        <v>3.2411502806263114E-2</v>
      </c>
      <c r="BH25">
        <v>2.5621032710935916E-2</v>
      </c>
      <c r="BI25">
        <v>2.0488466953751519E-2</v>
      </c>
      <c r="BJ25">
        <v>8.3542866548339239E-3</v>
      </c>
      <c r="BK25">
        <v>4.4343742077742661E-3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8.4978335679634677E-3</v>
      </c>
      <c r="BU25">
        <v>0</v>
      </c>
    </row>
    <row r="26" spans="1:73" x14ac:dyDescent="0.25">
      <c r="A26">
        <v>1040</v>
      </c>
      <c r="B26">
        <v>759.44809972334633</v>
      </c>
      <c r="C26">
        <v>2.0458771606458432E-3</v>
      </c>
      <c r="D26">
        <v>10</v>
      </c>
      <c r="E26">
        <v>510</v>
      </c>
      <c r="F26">
        <v>-530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3.9199124470596577E-3</v>
      </c>
      <c r="Q26">
        <v>7.1837937286595649E-3</v>
      </c>
      <c r="R26">
        <v>8.3542866548339239E-3</v>
      </c>
      <c r="S26">
        <v>1.0817352751796449E-2</v>
      </c>
      <c r="T26">
        <v>1.9905212788789053E-2</v>
      </c>
      <c r="U26">
        <v>3.1542969453903731E-2</v>
      </c>
      <c r="V26">
        <v>4.0357492471604965E-2</v>
      </c>
      <c r="W26">
        <v>4.0357492471604965E-2</v>
      </c>
      <c r="X26">
        <v>4.0357492471604965E-2</v>
      </c>
      <c r="Y26">
        <v>4.0357492471604965E-2</v>
      </c>
      <c r="Z26">
        <v>4.0357492471604965E-2</v>
      </c>
      <c r="AA26">
        <v>4.0357492471604965E-2</v>
      </c>
      <c r="AB26">
        <v>4.0357492471604965E-2</v>
      </c>
      <c r="AC26">
        <v>4.0357492471604965E-2</v>
      </c>
      <c r="AD26">
        <v>4.0357492471604965E-2</v>
      </c>
      <c r="AE26">
        <v>4.0357492471604965E-2</v>
      </c>
      <c r="AF26">
        <v>4.0357492471604965E-2</v>
      </c>
      <c r="AG26">
        <v>4.0357492471604965E-2</v>
      </c>
      <c r="AH26">
        <v>4.0357492471604965E-2</v>
      </c>
      <c r="AI26">
        <v>4.0357492471604965E-2</v>
      </c>
      <c r="AJ26">
        <v>4.0357492471604965E-2</v>
      </c>
      <c r="AK26">
        <v>4.0357492471604965E-2</v>
      </c>
      <c r="AL26">
        <v>4.0357492471604965E-2</v>
      </c>
      <c r="AM26">
        <v>4.0357492471604965E-2</v>
      </c>
      <c r="AN26">
        <v>4.0357492471604965E-2</v>
      </c>
      <c r="AO26">
        <v>4.0357492471604965E-2</v>
      </c>
      <c r="AP26">
        <v>4.0357492471604965E-2</v>
      </c>
      <c r="AQ26">
        <v>4.0357492471604965E-2</v>
      </c>
      <c r="AR26">
        <v>4.0357492471604965E-2</v>
      </c>
      <c r="AS26">
        <v>4.0357492471604965E-2</v>
      </c>
      <c r="AT26">
        <v>4.0357492471604965E-2</v>
      </c>
      <c r="AU26">
        <v>4.0357492471604965E-2</v>
      </c>
      <c r="AV26">
        <v>4.0357492471604965E-2</v>
      </c>
      <c r="AW26">
        <v>4.0357492471604965E-2</v>
      </c>
      <c r="AX26">
        <v>4.0357492471604965E-2</v>
      </c>
      <c r="AY26">
        <v>4.0357492471604965E-2</v>
      </c>
      <c r="AZ26">
        <v>4.0357492471604965E-2</v>
      </c>
      <c r="BA26">
        <v>4.0357492471604965E-2</v>
      </c>
      <c r="BB26">
        <v>4.0357492471604965E-2</v>
      </c>
      <c r="BC26">
        <v>4.0357492471604965E-2</v>
      </c>
      <c r="BD26">
        <v>4.0357492471604965E-2</v>
      </c>
      <c r="BE26">
        <v>4.0357492471604965E-2</v>
      </c>
      <c r="BF26">
        <v>4.0357492471604965E-2</v>
      </c>
      <c r="BG26">
        <v>3.2411502806263114E-2</v>
      </c>
      <c r="BH26">
        <v>2.5621032710935916E-2</v>
      </c>
      <c r="BI26">
        <v>2.0488466953751519E-2</v>
      </c>
      <c r="BJ26">
        <v>8.3542866548339239E-3</v>
      </c>
      <c r="BK26">
        <v>4.4343742077742661E-3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1.2751847877455622E-2</v>
      </c>
      <c r="BU26">
        <v>0</v>
      </c>
    </row>
    <row r="27" spans="1:73" x14ac:dyDescent="0.25">
      <c r="A27">
        <v>1040</v>
      </c>
      <c r="B27">
        <v>783.316527360961</v>
      </c>
      <c r="C27">
        <v>2.1101763154954146E-3</v>
      </c>
      <c r="D27">
        <v>20</v>
      </c>
      <c r="E27">
        <v>500</v>
      </c>
      <c r="F27">
        <v>-540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3.9199124470596577E-3</v>
      </c>
      <c r="Q27">
        <v>7.1837937286595649E-3</v>
      </c>
      <c r="R27">
        <v>8.3542866548339239E-3</v>
      </c>
      <c r="S27">
        <v>1.2927529067291863E-2</v>
      </c>
      <c r="T27">
        <v>2.2015389104284466E-2</v>
      </c>
      <c r="U27">
        <v>3.3653145769399144E-2</v>
      </c>
      <c r="V27">
        <v>4.2467668787100378E-2</v>
      </c>
      <c r="W27">
        <v>4.2467668787100378E-2</v>
      </c>
      <c r="X27">
        <v>4.2467668787100378E-2</v>
      </c>
      <c r="Y27">
        <v>4.2467668787100378E-2</v>
      </c>
      <c r="Z27">
        <v>4.2467668787100378E-2</v>
      </c>
      <c r="AA27">
        <v>4.2467668787100378E-2</v>
      </c>
      <c r="AB27">
        <v>4.2467668787100378E-2</v>
      </c>
      <c r="AC27">
        <v>4.2467668787100378E-2</v>
      </c>
      <c r="AD27">
        <v>4.2467668787100378E-2</v>
      </c>
      <c r="AE27">
        <v>4.2467668787100378E-2</v>
      </c>
      <c r="AF27">
        <v>4.2467668787100378E-2</v>
      </c>
      <c r="AG27">
        <v>4.2467668787100378E-2</v>
      </c>
      <c r="AH27">
        <v>4.2467668787100378E-2</v>
      </c>
      <c r="AI27">
        <v>4.2467668787100378E-2</v>
      </c>
      <c r="AJ27">
        <v>4.2467668787100378E-2</v>
      </c>
      <c r="AK27">
        <v>4.2467668787100378E-2</v>
      </c>
      <c r="AL27">
        <v>4.2467668787100378E-2</v>
      </c>
      <c r="AM27">
        <v>4.2467668787100378E-2</v>
      </c>
      <c r="AN27">
        <v>4.2467668787100378E-2</v>
      </c>
      <c r="AO27">
        <v>4.2467668787100378E-2</v>
      </c>
      <c r="AP27">
        <v>4.2467668787100378E-2</v>
      </c>
      <c r="AQ27">
        <v>4.2467668787100378E-2</v>
      </c>
      <c r="AR27">
        <v>4.2467668787100378E-2</v>
      </c>
      <c r="AS27">
        <v>4.2467668787100378E-2</v>
      </c>
      <c r="AT27">
        <v>4.2467668787100378E-2</v>
      </c>
      <c r="AU27">
        <v>4.2467668787100378E-2</v>
      </c>
      <c r="AV27">
        <v>4.2467668787100378E-2</v>
      </c>
      <c r="AW27">
        <v>4.2467668787100378E-2</v>
      </c>
      <c r="AX27">
        <v>4.2467668787100378E-2</v>
      </c>
      <c r="AY27">
        <v>4.2467668787100378E-2</v>
      </c>
      <c r="AZ27">
        <v>4.2467668787100378E-2</v>
      </c>
      <c r="BA27">
        <v>4.2467668787100378E-2</v>
      </c>
      <c r="BB27">
        <v>4.2467668787100378E-2</v>
      </c>
      <c r="BC27">
        <v>4.2467668787100378E-2</v>
      </c>
      <c r="BD27">
        <v>4.2467668787100378E-2</v>
      </c>
      <c r="BE27">
        <v>4.2467668787100378E-2</v>
      </c>
      <c r="BF27">
        <v>4.0357492471604965E-2</v>
      </c>
      <c r="BG27">
        <v>3.2411502806263114E-2</v>
      </c>
      <c r="BH27">
        <v>2.5621032710935916E-2</v>
      </c>
      <c r="BI27">
        <v>2.0488466953751519E-2</v>
      </c>
      <c r="BJ27">
        <v>8.3542866548339239E-3</v>
      </c>
      <c r="BK27">
        <v>4.4343742077742661E-3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1.7107295731166205E-2</v>
      </c>
      <c r="BU27">
        <v>0</v>
      </c>
    </row>
    <row r="28" spans="1:73" x14ac:dyDescent="0.25">
      <c r="A28">
        <v>1040</v>
      </c>
      <c r="B28">
        <v>765.24393827266488</v>
      </c>
      <c r="C28">
        <v>2.0614905695399617E-3</v>
      </c>
      <c r="D28">
        <v>30</v>
      </c>
      <c r="E28">
        <v>490</v>
      </c>
      <c r="F28">
        <v>-550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3.9199124470596577E-3</v>
      </c>
      <c r="Q28">
        <v>7.1837937286595649E-3</v>
      </c>
      <c r="R28">
        <v>8.3542866548339239E-3</v>
      </c>
      <c r="S28">
        <v>1.4989019636831824E-2</v>
      </c>
      <c r="T28">
        <v>2.4076879673824429E-2</v>
      </c>
      <c r="U28">
        <v>3.5714636338939107E-2</v>
      </c>
      <c r="V28">
        <v>4.4529159356640341E-2</v>
      </c>
      <c r="W28">
        <v>4.4529159356640341E-2</v>
      </c>
      <c r="X28">
        <v>4.4529159356640341E-2</v>
      </c>
      <c r="Y28">
        <v>4.4529159356640341E-2</v>
      </c>
      <c r="Z28">
        <v>4.4529159356640341E-2</v>
      </c>
      <c r="AA28">
        <v>4.4529159356640341E-2</v>
      </c>
      <c r="AB28">
        <v>4.4529159356640341E-2</v>
      </c>
      <c r="AC28">
        <v>4.4529159356640341E-2</v>
      </c>
      <c r="AD28">
        <v>4.4529159356640341E-2</v>
      </c>
      <c r="AE28">
        <v>4.4529159356640341E-2</v>
      </c>
      <c r="AF28">
        <v>4.4529159356640341E-2</v>
      </c>
      <c r="AG28">
        <v>4.4529159356640341E-2</v>
      </c>
      <c r="AH28">
        <v>4.4529159356640341E-2</v>
      </c>
      <c r="AI28">
        <v>4.4529159356640341E-2</v>
      </c>
      <c r="AJ28">
        <v>4.4529159356640341E-2</v>
      </c>
      <c r="AK28">
        <v>4.4529159356640341E-2</v>
      </c>
      <c r="AL28">
        <v>4.4529159356640341E-2</v>
      </c>
      <c r="AM28">
        <v>4.4529159356640341E-2</v>
      </c>
      <c r="AN28">
        <v>4.4529159356640341E-2</v>
      </c>
      <c r="AO28">
        <v>4.4529159356640341E-2</v>
      </c>
      <c r="AP28">
        <v>4.4529159356640341E-2</v>
      </c>
      <c r="AQ28">
        <v>4.4529159356640341E-2</v>
      </c>
      <c r="AR28">
        <v>4.4529159356640341E-2</v>
      </c>
      <c r="AS28">
        <v>4.4529159356640341E-2</v>
      </c>
      <c r="AT28">
        <v>4.4529159356640341E-2</v>
      </c>
      <c r="AU28">
        <v>4.4529159356640341E-2</v>
      </c>
      <c r="AV28">
        <v>4.4529159356640341E-2</v>
      </c>
      <c r="AW28">
        <v>4.4529159356640341E-2</v>
      </c>
      <c r="AX28">
        <v>4.4529159356640341E-2</v>
      </c>
      <c r="AY28">
        <v>4.4529159356640341E-2</v>
      </c>
      <c r="AZ28">
        <v>4.4529159356640341E-2</v>
      </c>
      <c r="BA28">
        <v>4.4529159356640341E-2</v>
      </c>
      <c r="BB28">
        <v>4.4529159356640341E-2</v>
      </c>
      <c r="BC28">
        <v>4.4529159356640341E-2</v>
      </c>
      <c r="BD28">
        <v>4.4529159356640341E-2</v>
      </c>
      <c r="BE28">
        <v>4.4529159356640341E-2</v>
      </c>
      <c r="BF28">
        <v>4.0357492471604965E-2</v>
      </c>
      <c r="BG28">
        <v>3.2411502806263114E-2</v>
      </c>
      <c r="BH28">
        <v>2.5621032710935916E-2</v>
      </c>
      <c r="BI28">
        <v>2.0488466953751519E-2</v>
      </c>
      <c r="BJ28">
        <v>8.3542866548339239E-3</v>
      </c>
      <c r="BK28">
        <v>4.4343742077742661E-3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2.1241345374650604E-2</v>
      </c>
      <c r="BU28">
        <v>0</v>
      </c>
    </row>
    <row r="29" spans="1:73" x14ac:dyDescent="0.25">
      <c r="A29">
        <v>1040</v>
      </c>
      <c r="B29">
        <v>733.37754197364757</v>
      </c>
      <c r="C29">
        <v>1.975645687705379E-3</v>
      </c>
      <c r="D29">
        <v>40</v>
      </c>
      <c r="E29">
        <v>480</v>
      </c>
      <c r="F29">
        <v>-560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3.9199124470596577E-3</v>
      </c>
      <c r="Q29">
        <v>7.1837937286595649E-3</v>
      </c>
      <c r="R29">
        <v>8.3542866548339239E-3</v>
      </c>
      <c r="S29">
        <v>1.6964665324537203E-2</v>
      </c>
      <c r="T29">
        <v>2.605252536152981E-2</v>
      </c>
      <c r="U29">
        <v>3.7690282026644484E-2</v>
      </c>
      <c r="V29">
        <v>4.6504805044345718E-2</v>
      </c>
      <c r="W29">
        <v>4.6504805044345718E-2</v>
      </c>
      <c r="X29">
        <v>4.6504805044345718E-2</v>
      </c>
      <c r="Y29">
        <v>4.6504805044345718E-2</v>
      </c>
      <c r="Z29">
        <v>4.6504805044345718E-2</v>
      </c>
      <c r="AA29">
        <v>4.6504805044345718E-2</v>
      </c>
      <c r="AB29">
        <v>4.6504805044345718E-2</v>
      </c>
      <c r="AC29">
        <v>4.6504805044345718E-2</v>
      </c>
      <c r="AD29">
        <v>4.6504805044345718E-2</v>
      </c>
      <c r="AE29">
        <v>4.6504805044345718E-2</v>
      </c>
      <c r="AF29">
        <v>4.6504805044345718E-2</v>
      </c>
      <c r="AG29">
        <v>4.6504805044345718E-2</v>
      </c>
      <c r="AH29">
        <v>4.6504805044345718E-2</v>
      </c>
      <c r="AI29">
        <v>4.6504805044345718E-2</v>
      </c>
      <c r="AJ29">
        <v>4.6504805044345718E-2</v>
      </c>
      <c r="AK29">
        <v>4.6504805044345718E-2</v>
      </c>
      <c r="AL29">
        <v>4.6504805044345718E-2</v>
      </c>
      <c r="AM29">
        <v>4.6504805044345718E-2</v>
      </c>
      <c r="AN29">
        <v>4.6504805044345718E-2</v>
      </c>
      <c r="AO29">
        <v>4.6504805044345718E-2</v>
      </c>
      <c r="AP29">
        <v>4.6504805044345718E-2</v>
      </c>
      <c r="AQ29">
        <v>4.6504805044345718E-2</v>
      </c>
      <c r="AR29">
        <v>4.6504805044345718E-2</v>
      </c>
      <c r="AS29">
        <v>4.6504805044345718E-2</v>
      </c>
      <c r="AT29">
        <v>4.6504805044345718E-2</v>
      </c>
      <c r="AU29">
        <v>4.6504805044345718E-2</v>
      </c>
      <c r="AV29">
        <v>4.6504805044345718E-2</v>
      </c>
      <c r="AW29">
        <v>4.6504805044345718E-2</v>
      </c>
      <c r="AX29">
        <v>4.6504805044345718E-2</v>
      </c>
      <c r="AY29">
        <v>4.6504805044345718E-2</v>
      </c>
      <c r="AZ29">
        <v>4.6504805044345718E-2</v>
      </c>
      <c r="BA29">
        <v>4.6504805044345718E-2</v>
      </c>
      <c r="BB29">
        <v>4.6504805044345718E-2</v>
      </c>
      <c r="BC29">
        <v>4.6504805044345718E-2</v>
      </c>
      <c r="BD29">
        <v>4.6504805044345718E-2</v>
      </c>
      <c r="BE29">
        <v>4.4529159356640341E-2</v>
      </c>
      <c r="BF29">
        <v>4.0357492471604965E-2</v>
      </c>
      <c r="BG29">
        <v>3.2411502806263114E-2</v>
      </c>
      <c r="BH29">
        <v>2.5621032710935916E-2</v>
      </c>
      <c r="BI29">
        <v>2.0488466953751519E-2</v>
      </c>
      <c r="BJ29">
        <v>8.3542866548339239E-3</v>
      </c>
      <c r="BK29">
        <v>4.4343742077742661E-3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2.4642490598075981E-2</v>
      </c>
      <c r="BU29">
        <v>0</v>
      </c>
    </row>
    <row r="30" spans="1:73" x14ac:dyDescent="0.25">
      <c r="A30">
        <v>1040</v>
      </c>
      <c r="B30">
        <v>794.52079632021594</v>
      </c>
      <c r="C30">
        <v>2.140359494535329E-3</v>
      </c>
      <c r="D30">
        <v>47</v>
      </c>
      <c r="E30">
        <v>473</v>
      </c>
      <c r="F30">
        <v>-567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3.9199124470596577E-3</v>
      </c>
      <c r="Q30">
        <v>7.1837937286595649E-3</v>
      </c>
      <c r="R30">
        <v>1.0494646149369253E-2</v>
      </c>
      <c r="S30">
        <v>1.910502481907253E-2</v>
      </c>
      <c r="T30">
        <v>2.8192884856065137E-2</v>
      </c>
      <c r="U30">
        <v>3.9830641521179815E-2</v>
      </c>
      <c r="V30">
        <v>4.8645164538881049E-2</v>
      </c>
      <c r="W30">
        <v>4.8645164538881049E-2</v>
      </c>
      <c r="X30">
        <v>4.8645164538881049E-2</v>
      </c>
      <c r="Y30">
        <v>4.8645164538881049E-2</v>
      </c>
      <c r="Z30">
        <v>4.8645164538881049E-2</v>
      </c>
      <c r="AA30">
        <v>4.8645164538881049E-2</v>
      </c>
      <c r="AB30">
        <v>4.8645164538881049E-2</v>
      </c>
      <c r="AC30">
        <v>4.8645164538881049E-2</v>
      </c>
      <c r="AD30">
        <v>4.8645164538881049E-2</v>
      </c>
      <c r="AE30">
        <v>4.8645164538881049E-2</v>
      </c>
      <c r="AF30">
        <v>4.8645164538881049E-2</v>
      </c>
      <c r="AG30">
        <v>4.8645164538881049E-2</v>
      </c>
      <c r="AH30">
        <v>4.8645164538881049E-2</v>
      </c>
      <c r="AI30">
        <v>4.8645164538881049E-2</v>
      </c>
      <c r="AJ30">
        <v>4.8645164538881049E-2</v>
      </c>
      <c r="AK30">
        <v>4.8645164538881049E-2</v>
      </c>
      <c r="AL30">
        <v>4.8645164538881049E-2</v>
      </c>
      <c r="AM30">
        <v>4.8645164538881049E-2</v>
      </c>
      <c r="AN30">
        <v>4.8645164538881049E-2</v>
      </c>
      <c r="AO30">
        <v>4.8645164538881049E-2</v>
      </c>
      <c r="AP30">
        <v>4.8645164538881049E-2</v>
      </c>
      <c r="AQ30">
        <v>4.8645164538881049E-2</v>
      </c>
      <c r="AR30">
        <v>4.8645164538881049E-2</v>
      </c>
      <c r="AS30">
        <v>4.8645164538881049E-2</v>
      </c>
      <c r="AT30">
        <v>4.8645164538881049E-2</v>
      </c>
      <c r="AU30">
        <v>4.8645164538881049E-2</v>
      </c>
      <c r="AV30">
        <v>4.8645164538881049E-2</v>
      </c>
      <c r="AW30">
        <v>4.8645164538881049E-2</v>
      </c>
      <c r="AX30">
        <v>4.8645164538881049E-2</v>
      </c>
      <c r="AY30">
        <v>4.8645164538881049E-2</v>
      </c>
      <c r="AZ30">
        <v>4.8645164538881049E-2</v>
      </c>
      <c r="BA30">
        <v>4.8645164538881049E-2</v>
      </c>
      <c r="BB30">
        <v>4.8645164538881049E-2</v>
      </c>
      <c r="BC30">
        <v>4.8645164538881049E-2</v>
      </c>
      <c r="BD30">
        <v>4.8645164538881049E-2</v>
      </c>
      <c r="BE30">
        <v>4.4529159356640341E-2</v>
      </c>
      <c r="BF30">
        <v>4.0357492471604965E-2</v>
      </c>
      <c r="BG30">
        <v>3.2411502806263114E-2</v>
      </c>
      <c r="BH30">
        <v>2.5621032710935916E-2</v>
      </c>
      <c r="BI30">
        <v>2.0488466953751519E-2</v>
      </c>
      <c r="BJ30">
        <v>8.3542866548339239E-3</v>
      </c>
      <c r="BK30">
        <v>4.4343742077742661E-3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2.7023292254473748E-2</v>
      </c>
      <c r="BU30">
        <v>0</v>
      </c>
    </row>
    <row r="31" spans="1:73" x14ac:dyDescent="0.25">
      <c r="A31">
        <v>1040</v>
      </c>
      <c r="B31">
        <v>792.0303053186542</v>
      </c>
      <c r="C31">
        <v>2.1336503610728248E-3</v>
      </c>
      <c r="D31">
        <v>54</v>
      </c>
      <c r="E31">
        <v>466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3.9199124470596577E-3</v>
      </c>
      <c r="Q31">
        <v>7.1837937286595649E-3</v>
      </c>
      <c r="R31">
        <v>1.2628296510442078E-2</v>
      </c>
      <c r="S31">
        <v>2.1238675180145355E-2</v>
      </c>
      <c r="T31">
        <v>3.0326535217137962E-2</v>
      </c>
      <c r="U31">
        <v>4.196429188225264E-2</v>
      </c>
      <c r="V31">
        <v>5.0778814899953874E-2</v>
      </c>
      <c r="W31">
        <v>5.0778814899953874E-2</v>
      </c>
      <c r="X31">
        <v>5.0778814899953874E-2</v>
      </c>
      <c r="Y31">
        <v>5.0778814899953874E-2</v>
      </c>
      <c r="Z31">
        <v>5.0778814899953874E-2</v>
      </c>
      <c r="AA31">
        <v>5.0778814899953874E-2</v>
      </c>
      <c r="AB31">
        <v>5.0778814899953874E-2</v>
      </c>
      <c r="AC31">
        <v>5.0778814899953874E-2</v>
      </c>
      <c r="AD31">
        <v>5.0778814899953874E-2</v>
      </c>
      <c r="AE31">
        <v>5.0778814899953874E-2</v>
      </c>
      <c r="AF31">
        <v>5.0778814899953874E-2</v>
      </c>
      <c r="AG31">
        <v>5.0778814899953874E-2</v>
      </c>
      <c r="AH31">
        <v>5.0778814899953874E-2</v>
      </c>
      <c r="AI31">
        <v>5.0778814899953874E-2</v>
      </c>
      <c r="AJ31">
        <v>5.0778814899953874E-2</v>
      </c>
      <c r="AK31">
        <v>5.0778814899953874E-2</v>
      </c>
      <c r="AL31">
        <v>5.0778814899953874E-2</v>
      </c>
      <c r="AM31">
        <v>5.0778814899953874E-2</v>
      </c>
      <c r="AN31">
        <v>5.0778814899953874E-2</v>
      </c>
      <c r="AO31">
        <v>5.0778814899953874E-2</v>
      </c>
      <c r="AP31">
        <v>5.0778814899953874E-2</v>
      </c>
      <c r="AQ31">
        <v>5.0778814899953874E-2</v>
      </c>
      <c r="AR31">
        <v>5.0778814899953874E-2</v>
      </c>
      <c r="AS31">
        <v>5.0778814899953874E-2</v>
      </c>
      <c r="AT31">
        <v>5.0778814899953874E-2</v>
      </c>
      <c r="AU31">
        <v>5.0778814899953874E-2</v>
      </c>
      <c r="AV31">
        <v>5.0778814899953874E-2</v>
      </c>
      <c r="AW31">
        <v>5.0778814899953874E-2</v>
      </c>
      <c r="AX31">
        <v>5.0778814899953874E-2</v>
      </c>
      <c r="AY31">
        <v>5.0778814899953874E-2</v>
      </c>
      <c r="AZ31">
        <v>5.0778814899953874E-2</v>
      </c>
      <c r="BA31">
        <v>5.0778814899953874E-2</v>
      </c>
      <c r="BB31">
        <v>5.0778814899953874E-2</v>
      </c>
      <c r="BC31">
        <v>5.0778814899953874E-2</v>
      </c>
      <c r="BD31">
        <v>5.0778814899953874E-2</v>
      </c>
      <c r="BE31">
        <v>4.4529159356640341E-2</v>
      </c>
      <c r="BF31">
        <v>4.0357492471604965E-2</v>
      </c>
      <c r="BG31">
        <v>3.2411502806263114E-2</v>
      </c>
      <c r="BH31">
        <v>2.5621032710935916E-2</v>
      </c>
      <c r="BI31">
        <v>2.0488466953751519E-2</v>
      </c>
      <c r="BJ31">
        <v>8.3542866548339239E-3</v>
      </c>
      <c r="BK31">
        <v>4.4343742077742661E-3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2.9404093910871509E-2</v>
      </c>
      <c r="BU31">
        <v>0</v>
      </c>
    </row>
    <row r="32" spans="1:73" x14ac:dyDescent="0.25">
      <c r="A32">
        <v>1018</v>
      </c>
      <c r="B32">
        <v>844.30709613399711</v>
      </c>
      <c r="C32">
        <v>2.2744788026739446E-3</v>
      </c>
      <c r="D32">
        <v>61</v>
      </c>
      <c r="E32">
        <v>448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3.9199124470596577E-3</v>
      </c>
      <c r="Q32">
        <v>7.1837937286595649E-3</v>
      </c>
      <c r="R32">
        <v>1.4902775313116023E-2</v>
      </c>
      <c r="S32">
        <v>2.35131539828193E-2</v>
      </c>
      <c r="T32">
        <v>3.2601014019811907E-2</v>
      </c>
      <c r="U32">
        <v>4.4238770684926584E-2</v>
      </c>
      <c r="V32">
        <v>5.3053293702627818E-2</v>
      </c>
      <c r="W32">
        <v>5.3053293702627818E-2</v>
      </c>
      <c r="X32">
        <v>5.3053293702627818E-2</v>
      </c>
      <c r="Y32">
        <v>5.3053293702627818E-2</v>
      </c>
      <c r="Z32">
        <v>5.3053293702627818E-2</v>
      </c>
      <c r="AA32">
        <v>5.3053293702627818E-2</v>
      </c>
      <c r="AB32">
        <v>5.3053293702627818E-2</v>
      </c>
      <c r="AC32">
        <v>5.3053293702627818E-2</v>
      </c>
      <c r="AD32">
        <v>5.3053293702627818E-2</v>
      </c>
      <c r="AE32">
        <v>5.3053293702627818E-2</v>
      </c>
      <c r="AF32">
        <v>5.3053293702627818E-2</v>
      </c>
      <c r="AG32">
        <v>5.3053293702627818E-2</v>
      </c>
      <c r="AH32">
        <v>5.3053293702627818E-2</v>
      </c>
      <c r="AI32">
        <v>5.3053293702627818E-2</v>
      </c>
      <c r="AJ32">
        <v>5.3053293702627818E-2</v>
      </c>
      <c r="AK32">
        <v>5.3053293702627818E-2</v>
      </c>
      <c r="AL32">
        <v>5.3053293702627818E-2</v>
      </c>
      <c r="AM32">
        <v>5.3053293702627818E-2</v>
      </c>
      <c r="AN32">
        <v>5.3053293702627818E-2</v>
      </c>
      <c r="AO32">
        <v>5.3053293702627818E-2</v>
      </c>
      <c r="AP32">
        <v>5.3053293702627818E-2</v>
      </c>
      <c r="AQ32">
        <v>5.3053293702627818E-2</v>
      </c>
      <c r="AR32">
        <v>5.3053293702627818E-2</v>
      </c>
      <c r="AS32">
        <v>5.3053293702627818E-2</v>
      </c>
      <c r="AT32">
        <v>5.3053293702627818E-2</v>
      </c>
      <c r="AU32">
        <v>5.3053293702627818E-2</v>
      </c>
      <c r="AV32">
        <v>5.3053293702627818E-2</v>
      </c>
      <c r="AW32">
        <v>5.3053293702627818E-2</v>
      </c>
      <c r="AX32">
        <v>5.3053293702627818E-2</v>
      </c>
      <c r="AY32">
        <v>5.3053293702627818E-2</v>
      </c>
      <c r="AZ32">
        <v>5.3053293702627818E-2</v>
      </c>
      <c r="BA32">
        <v>5.3053293702627818E-2</v>
      </c>
      <c r="BB32">
        <v>5.3053293702627818E-2</v>
      </c>
      <c r="BC32">
        <v>5.3053293702627818E-2</v>
      </c>
      <c r="BD32">
        <v>5.0778814899953874E-2</v>
      </c>
      <c r="BE32">
        <v>4.4529159356640341E-2</v>
      </c>
      <c r="BF32">
        <v>4.0357492471604965E-2</v>
      </c>
      <c r="BG32">
        <v>3.2411502806263114E-2</v>
      </c>
      <c r="BH32">
        <v>2.5621032710935916E-2</v>
      </c>
      <c r="BI32">
        <v>2.0488466953751519E-2</v>
      </c>
      <c r="BJ32">
        <v>8.3542866548339239E-3</v>
      </c>
      <c r="BK32">
        <v>4.4343742077742661E-3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2.8043635821501361E-2</v>
      </c>
      <c r="BU32">
        <v>0</v>
      </c>
    </row>
    <row r="33" spans="1:73" x14ac:dyDescent="0.25">
      <c r="A33">
        <v>1018</v>
      </c>
      <c r="B33">
        <v>868.10223827031803</v>
      </c>
      <c r="C33">
        <v>2.3385805337188367E-3</v>
      </c>
      <c r="D33">
        <v>68</v>
      </c>
      <c r="E33">
        <v>441</v>
      </c>
      <c r="F33">
        <v>-577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3.9199124470596577E-3</v>
      </c>
      <c r="Q33">
        <v>7.1837937286595649E-3</v>
      </c>
      <c r="R33">
        <v>1.7241355846834859E-2</v>
      </c>
      <c r="S33">
        <v>2.5851734516538136E-2</v>
      </c>
      <c r="T33">
        <v>3.4939594553530746E-2</v>
      </c>
      <c r="U33">
        <v>4.6577351218645424E-2</v>
      </c>
      <c r="V33">
        <v>5.5391874236346658E-2</v>
      </c>
      <c r="W33">
        <v>5.5391874236346658E-2</v>
      </c>
      <c r="X33">
        <v>5.5391874236346658E-2</v>
      </c>
      <c r="Y33">
        <v>5.5391874236346658E-2</v>
      </c>
      <c r="Z33">
        <v>5.5391874236346658E-2</v>
      </c>
      <c r="AA33">
        <v>5.5391874236346658E-2</v>
      </c>
      <c r="AB33">
        <v>5.5391874236346658E-2</v>
      </c>
      <c r="AC33">
        <v>5.5391874236346658E-2</v>
      </c>
      <c r="AD33">
        <v>5.5391874236346658E-2</v>
      </c>
      <c r="AE33">
        <v>5.5391874236346658E-2</v>
      </c>
      <c r="AF33">
        <v>5.5391874236346658E-2</v>
      </c>
      <c r="AG33">
        <v>5.5391874236346658E-2</v>
      </c>
      <c r="AH33">
        <v>5.5391874236346658E-2</v>
      </c>
      <c r="AI33">
        <v>5.5391874236346658E-2</v>
      </c>
      <c r="AJ33">
        <v>5.5391874236346658E-2</v>
      </c>
      <c r="AK33">
        <v>5.5391874236346658E-2</v>
      </c>
      <c r="AL33">
        <v>5.5391874236346658E-2</v>
      </c>
      <c r="AM33">
        <v>5.5391874236346658E-2</v>
      </c>
      <c r="AN33">
        <v>5.5391874236346658E-2</v>
      </c>
      <c r="AO33">
        <v>5.5391874236346658E-2</v>
      </c>
      <c r="AP33">
        <v>5.5391874236346658E-2</v>
      </c>
      <c r="AQ33">
        <v>5.5391874236346658E-2</v>
      </c>
      <c r="AR33">
        <v>5.5391874236346658E-2</v>
      </c>
      <c r="AS33">
        <v>5.5391874236346658E-2</v>
      </c>
      <c r="AT33">
        <v>5.5391874236346658E-2</v>
      </c>
      <c r="AU33">
        <v>5.5391874236346658E-2</v>
      </c>
      <c r="AV33">
        <v>5.5391874236346658E-2</v>
      </c>
      <c r="AW33">
        <v>5.5391874236346658E-2</v>
      </c>
      <c r="AX33">
        <v>5.5391874236346658E-2</v>
      </c>
      <c r="AY33">
        <v>5.5391874236346658E-2</v>
      </c>
      <c r="AZ33">
        <v>5.5391874236346658E-2</v>
      </c>
      <c r="BA33">
        <v>5.5391874236346658E-2</v>
      </c>
      <c r="BB33">
        <v>5.5391874236346658E-2</v>
      </c>
      <c r="BC33">
        <v>5.5391874236346658E-2</v>
      </c>
      <c r="BD33">
        <v>5.0778814899953874E-2</v>
      </c>
      <c r="BE33">
        <v>4.4529159356640341E-2</v>
      </c>
      <c r="BF33">
        <v>4.0357492471604965E-2</v>
      </c>
      <c r="BG33">
        <v>3.2411502806263114E-2</v>
      </c>
      <c r="BH33">
        <v>2.5621032710935916E-2</v>
      </c>
      <c r="BI33">
        <v>2.0488466953751519E-2</v>
      </c>
      <c r="BJ33">
        <v>8.3542866548339239E-3</v>
      </c>
      <c r="BK33">
        <v>4.4343742077742661E-3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3.0377975967608987E-2</v>
      </c>
      <c r="BU33">
        <v>0</v>
      </c>
    </row>
    <row r="34" spans="1:73" x14ac:dyDescent="0.25">
      <c r="A34">
        <v>1018</v>
      </c>
      <c r="B34">
        <v>1266.0661676794925</v>
      </c>
      <c r="C34">
        <v>3.4106555237486996E-3</v>
      </c>
      <c r="D34">
        <v>75</v>
      </c>
      <c r="E34">
        <v>434</v>
      </c>
      <c r="F34">
        <v>-584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3.9199124470596577E-3</v>
      </c>
      <c r="Q34">
        <v>7.1837937286595649E-3</v>
      </c>
      <c r="R34">
        <v>2.0652011370583558E-2</v>
      </c>
      <c r="S34">
        <v>2.9262390040286836E-2</v>
      </c>
      <c r="T34">
        <v>3.8350250077279449E-2</v>
      </c>
      <c r="U34">
        <v>4.9988006742394127E-2</v>
      </c>
      <c r="V34">
        <v>5.8802529760095361E-2</v>
      </c>
      <c r="W34">
        <v>5.8802529760095361E-2</v>
      </c>
      <c r="X34">
        <v>5.8802529760095361E-2</v>
      </c>
      <c r="Y34">
        <v>5.8802529760095361E-2</v>
      </c>
      <c r="Z34">
        <v>5.8802529760095361E-2</v>
      </c>
      <c r="AA34">
        <v>5.8802529760095361E-2</v>
      </c>
      <c r="AB34">
        <v>5.8802529760095361E-2</v>
      </c>
      <c r="AC34">
        <v>5.8802529760095361E-2</v>
      </c>
      <c r="AD34">
        <v>5.8802529760095361E-2</v>
      </c>
      <c r="AE34">
        <v>5.8802529760095361E-2</v>
      </c>
      <c r="AF34">
        <v>5.8802529760095361E-2</v>
      </c>
      <c r="AG34">
        <v>5.8802529760095361E-2</v>
      </c>
      <c r="AH34">
        <v>5.8802529760095361E-2</v>
      </c>
      <c r="AI34">
        <v>5.8802529760095361E-2</v>
      </c>
      <c r="AJ34">
        <v>5.8802529760095361E-2</v>
      </c>
      <c r="AK34">
        <v>5.8802529760095361E-2</v>
      </c>
      <c r="AL34">
        <v>5.8802529760095361E-2</v>
      </c>
      <c r="AM34">
        <v>5.8802529760095361E-2</v>
      </c>
      <c r="AN34">
        <v>5.8802529760095361E-2</v>
      </c>
      <c r="AO34">
        <v>5.8802529760095361E-2</v>
      </c>
      <c r="AP34">
        <v>5.8802529760095361E-2</v>
      </c>
      <c r="AQ34">
        <v>5.8802529760095361E-2</v>
      </c>
      <c r="AR34">
        <v>5.8802529760095361E-2</v>
      </c>
      <c r="AS34">
        <v>5.8802529760095361E-2</v>
      </c>
      <c r="AT34">
        <v>5.8802529760095361E-2</v>
      </c>
      <c r="AU34">
        <v>5.8802529760095361E-2</v>
      </c>
      <c r="AV34">
        <v>5.8802529760095361E-2</v>
      </c>
      <c r="AW34">
        <v>5.8802529760095361E-2</v>
      </c>
      <c r="AX34">
        <v>5.8802529760095361E-2</v>
      </c>
      <c r="AY34">
        <v>5.8802529760095361E-2</v>
      </c>
      <c r="AZ34">
        <v>5.8802529760095361E-2</v>
      </c>
      <c r="BA34">
        <v>5.8802529760095361E-2</v>
      </c>
      <c r="BB34">
        <v>5.8802529760095361E-2</v>
      </c>
      <c r="BC34">
        <v>5.8802529760095361E-2</v>
      </c>
      <c r="BD34">
        <v>5.0778814899953874E-2</v>
      </c>
      <c r="BE34">
        <v>4.4529159356640341E-2</v>
      </c>
      <c r="BF34">
        <v>4.0357492471604965E-2</v>
      </c>
      <c r="BG34">
        <v>3.2411502806263114E-2</v>
      </c>
      <c r="BH34">
        <v>2.5621032710935916E-2</v>
      </c>
      <c r="BI34">
        <v>2.0488466953751519E-2</v>
      </c>
      <c r="BJ34">
        <v>8.3542866548339239E-3</v>
      </c>
      <c r="BK34">
        <v>4.4343742077742661E-3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3.2633688942456406E-2</v>
      </c>
      <c r="BU34">
        <v>0</v>
      </c>
    </row>
    <row r="35" spans="1:73" x14ac:dyDescent="0.25">
      <c r="A35">
        <v>1017</v>
      </c>
      <c r="B35">
        <v>1220.1285707445095</v>
      </c>
      <c r="C35">
        <v>3.2869042359141886E-3</v>
      </c>
      <c r="D35">
        <v>68</v>
      </c>
      <c r="E35">
        <v>440.5</v>
      </c>
      <c r="F35">
        <v>-576.5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3.9199124470596577E-3</v>
      </c>
      <c r="Q35">
        <v>7.1837937286595649E-3</v>
      </c>
      <c r="R35">
        <v>2.3938915606497746E-2</v>
      </c>
      <c r="S35">
        <v>3.2549294276201027E-2</v>
      </c>
      <c r="T35">
        <v>4.163715431319364E-2</v>
      </c>
      <c r="U35">
        <v>5.3274910978308318E-2</v>
      </c>
      <c r="V35">
        <v>6.2089433996009552E-2</v>
      </c>
      <c r="W35">
        <v>6.2089433996009552E-2</v>
      </c>
      <c r="X35">
        <v>6.2089433996009552E-2</v>
      </c>
      <c r="Y35">
        <v>6.2089433996009552E-2</v>
      </c>
      <c r="Z35">
        <v>6.2089433996009552E-2</v>
      </c>
      <c r="AA35">
        <v>6.2089433996009552E-2</v>
      </c>
      <c r="AB35">
        <v>6.2089433996009552E-2</v>
      </c>
      <c r="AC35">
        <v>6.2089433996009552E-2</v>
      </c>
      <c r="AD35">
        <v>6.2089433996009552E-2</v>
      </c>
      <c r="AE35">
        <v>6.2089433996009552E-2</v>
      </c>
      <c r="AF35">
        <v>6.2089433996009552E-2</v>
      </c>
      <c r="AG35">
        <v>6.2089433996009552E-2</v>
      </c>
      <c r="AH35">
        <v>6.2089433996009552E-2</v>
      </c>
      <c r="AI35">
        <v>6.2089433996009552E-2</v>
      </c>
      <c r="AJ35">
        <v>6.2089433996009552E-2</v>
      </c>
      <c r="AK35">
        <v>6.2089433996009552E-2</v>
      </c>
      <c r="AL35">
        <v>6.2089433996009552E-2</v>
      </c>
      <c r="AM35">
        <v>6.2089433996009552E-2</v>
      </c>
      <c r="AN35">
        <v>6.2089433996009552E-2</v>
      </c>
      <c r="AO35">
        <v>6.2089433996009552E-2</v>
      </c>
      <c r="AP35">
        <v>6.2089433996009552E-2</v>
      </c>
      <c r="AQ35">
        <v>6.2089433996009552E-2</v>
      </c>
      <c r="AR35">
        <v>6.2089433996009552E-2</v>
      </c>
      <c r="AS35">
        <v>6.2089433996009552E-2</v>
      </c>
      <c r="AT35">
        <v>6.2089433996009552E-2</v>
      </c>
      <c r="AU35">
        <v>6.2089433996009552E-2</v>
      </c>
      <c r="AV35">
        <v>6.2089433996009552E-2</v>
      </c>
      <c r="AW35">
        <v>6.2089433996009552E-2</v>
      </c>
      <c r="AX35">
        <v>6.2089433996009552E-2</v>
      </c>
      <c r="AY35">
        <v>6.2089433996009552E-2</v>
      </c>
      <c r="AZ35">
        <v>6.2089433996009552E-2</v>
      </c>
      <c r="BA35">
        <v>6.2089433996009552E-2</v>
      </c>
      <c r="BB35">
        <v>6.2089433996009552E-2</v>
      </c>
      <c r="BC35">
        <v>6.2089433996009552E-2</v>
      </c>
      <c r="BD35">
        <v>5.0778814899953874E-2</v>
      </c>
      <c r="BE35">
        <v>4.4529159356640341E-2</v>
      </c>
      <c r="BF35">
        <v>4.0357492471604965E-2</v>
      </c>
      <c r="BG35">
        <v>3.2411502806263114E-2</v>
      </c>
      <c r="BH35">
        <v>2.5621032710935916E-2</v>
      </c>
      <c r="BI35">
        <v>2.0488466953751519E-2</v>
      </c>
      <c r="BJ35">
        <v>8.3542866548339239E-3</v>
      </c>
      <c r="BK35">
        <v>4.4343742077742661E-3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3.0216853612262749E-2</v>
      </c>
      <c r="BU35">
        <v>0</v>
      </c>
    </row>
    <row r="36" spans="1:73" x14ac:dyDescent="0.25">
      <c r="A36">
        <v>1017</v>
      </c>
      <c r="B36">
        <v>1222.2184787466654</v>
      </c>
      <c r="C36">
        <v>3.2925342388742582E-3</v>
      </c>
      <c r="D36">
        <v>61</v>
      </c>
      <c r="E36">
        <v>447.5</v>
      </c>
      <c r="F36">
        <v>-569.5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3.9199124470596577E-3</v>
      </c>
      <c r="Q36">
        <v>7.1837937286595649E-3</v>
      </c>
      <c r="R36">
        <v>2.7231449845372003E-2</v>
      </c>
      <c r="S36">
        <v>3.5841828515075287E-2</v>
      </c>
      <c r="T36">
        <v>4.4929688552067901E-2</v>
      </c>
      <c r="U36">
        <v>5.6567445217182578E-2</v>
      </c>
      <c r="V36">
        <v>6.5381968234883805E-2</v>
      </c>
      <c r="W36">
        <v>6.5381968234883805E-2</v>
      </c>
      <c r="X36">
        <v>6.5381968234883805E-2</v>
      </c>
      <c r="Y36">
        <v>6.5381968234883805E-2</v>
      </c>
      <c r="Z36">
        <v>6.5381968234883805E-2</v>
      </c>
      <c r="AA36">
        <v>6.5381968234883805E-2</v>
      </c>
      <c r="AB36">
        <v>6.5381968234883805E-2</v>
      </c>
      <c r="AC36">
        <v>6.5381968234883805E-2</v>
      </c>
      <c r="AD36">
        <v>6.5381968234883805E-2</v>
      </c>
      <c r="AE36">
        <v>6.5381968234883805E-2</v>
      </c>
      <c r="AF36">
        <v>6.5381968234883805E-2</v>
      </c>
      <c r="AG36">
        <v>6.5381968234883805E-2</v>
      </c>
      <c r="AH36">
        <v>6.5381968234883805E-2</v>
      </c>
      <c r="AI36">
        <v>6.5381968234883805E-2</v>
      </c>
      <c r="AJ36">
        <v>6.5381968234883805E-2</v>
      </c>
      <c r="AK36">
        <v>6.5381968234883805E-2</v>
      </c>
      <c r="AL36">
        <v>6.5381968234883805E-2</v>
      </c>
      <c r="AM36">
        <v>6.5381968234883805E-2</v>
      </c>
      <c r="AN36">
        <v>6.5381968234883805E-2</v>
      </c>
      <c r="AO36">
        <v>6.5381968234883805E-2</v>
      </c>
      <c r="AP36">
        <v>6.5381968234883805E-2</v>
      </c>
      <c r="AQ36">
        <v>6.5381968234883805E-2</v>
      </c>
      <c r="AR36">
        <v>6.5381968234883805E-2</v>
      </c>
      <c r="AS36">
        <v>6.5381968234883805E-2</v>
      </c>
      <c r="AT36">
        <v>6.5381968234883805E-2</v>
      </c>
      <c r="AU36">
        <v>6.5381968234883805E-2</v>
      </c>
      <c r="AV36">
        <v>6.5381968234883805E-2</v>
      </c>
      <c r="AW36">
        <v>6.5381968234883805E-2</v>
      </c>
      <c r="AX36">
        <v>6.5381968234883805E-2</v>
      </c>
      <c r="AY36">
        <v>6.5381968234883805E-2</v>
      </c>
      <c r="AZ36">
        <v>6.5381968234883805E-2</v>
      </c>
      <c r="BA36">
        <v>6.5381968234883805E-2</v>
      </c>
      <c r="BB36">
        <v>6.5381968234883805E-2</v>
      </c>
      <c r="BC36">
        <v>6.5381968234883805E-2</v>
      </c>
      <c r="BD36">
        <v>5.0778814899953874E-2</v>
      </c>
      <c r="BE36">
        <v>4.4529159356640341E-2</v>
      </c>
      <c r="BF36">
        <v>4.0357492471604965E-2</v>
      </c>
      <c r="BG36">
        <v>3.2411502806263114E-2</v>
      </c>
      <c r="BH36">
        <v>2.5621032710935916E-2</v>
      </c>
      <c r="BI36">
        <v>2.0488466953751519E-2</v>
      </c>
      <c r="BJ36">
        <v>8.3542866548339239E-3</v>
      </c>
      <c r="BK36">
        <v>4.4343742077742661E-3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2.7873578560330091E-2</v>
      </c>
      <c r="BU36">
        <v>0</v>
      </c>
    </row>
    <row r="37" spans="1:73" x14ac:dyDescent="0.25">
      <c r="A37">
        <v>1018</v>
      </c>
      <c r="B37">
        <v>1196.5024845701371</v>
      </c>
      <c r="C37">
        <v>3.2232579247084498E-3</v>
      </c>
      <c r="D37">
        <v>54</v>
      </c>
      <c r="E37">
        <v>455</v>
      </c>
      <c r="F37">
        <v>-563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3.9199124470596577E-3</v>
      </c>
      <c r="Q37">
        <v>7.1837937286595649E-3</v>
      </c>
      <c r="R37">
        <v>3.0454707770080452E-2</v>
      </c>
      <c r="S37">
        <v>3.9065086439783736E-2</v>
      </c>
      <c r="T37">
        <v>4.815294647677635E-2</v>
      </c>
      <c r="U37">
        <v>5.9790703141891027E-2</v>
      </c>
      <c r="V37">
        <v>6.8605226159592261E-2</v>
      </c>
      <c r="W37">
        <v>6.8605226159592261E-2</v>
      </c>
      <c r="X37">
        <v>6.8605226159592261E-2</v>
      </c>
      <c r="Y37">
        <v>6.8605226159592261E-2</v>
      </c>
      <c r="Z37">
        <v>6.8605226159592261E-2</v>
      </c>
      <c r="AA37">
        <v>6.8605226159592261E-2</v>
      </c>
      <c r="AB37">
        <v>6.8605226159592261E-2</v>
      </c>
      <c r="AC37">
        <v>6.8605226159592261E-2</v>
      </c>
      <c r="AD37">
        <v>6.8605226159592261E-2</v>
      </c>
      <c r="AE37">
        <v>6.8605226159592261E-2</v>
      </c>
      <c r="AF37">
        <v>6.8605226159592261E-2</v>
      </c>
      <c r="AG37">
        <v>6.8605226159592261E-2</v>
      </c>
      <c r="AH37">
        <v>6.8605226159592261E-2</v>
      </c>
      <c r="AI37">
        <v>6.8605226159592261E-2</v>
      </c>
      <c r="AJ37">
        <v>6.8605226159592261E-2</v>
      </c>
      <c r="AK37">
        <v>6.8605226159592261E-2</v>
      </c>
      <c r="AL37">
        <v>6.8605226159592261E-2</v>
      </c>
      <c r="AM37">
        <v>6.8605226159592261E-2</v>
      </c>
      <c r="AN37">
        <v>6.8605226159592261E-2</v>
      </c>
      <c r="AO37">
        <v>6.8605226159592261E-2</v>
      </c>
      <c r="AP37">
        <v>6.8605226159592261E-2</v>
      </c>
      <c r="AQ37">
        <v>6.8605226159592261E-2</v>
      </c>
      <c r="AR37">
        <v>6.8605226159592261E-2</v>
      </c>
      <c r="AS37">
        <v>6.8605226159592261E-2</v>
      </c>
      <c r="AT37">
        <v>6.8605226159592261E-2</v>
      </c>
      <c r="AU37">
        <v>6.8605226159592261E-2</v>
      </c>
      <c r="AV37">
        <v>6.8605226159592261E-2</v>
      </c>
      <c r="AW37">
        <v>6.8605226159592261E-2</v>
      </c>
      <c r="AX37">
        <v>6.8605226159592261E-2</v>
      </c>
      <c r="AY37">
        <v>6.8605226159592261E-2</v>
      </c>
      <c r="AZ37">
        <v>6.8605226159592261E-2</v>
      </c>
      <c r="BA37">
        <v>6.8605226159592261E-2</v>
      </c>
      <c r="BB37">
        <v>6.8605226159592261E-2</v>
      </c>
      <c r="BC37">
        <v>6.8605226159592261E-2</v>
      </c>
      <c r="BD37">
        <v>5.4002072824662323E-2</v>
      </c>
      <c r="BE37">
        <v>4.4529159356640341E-2</v>
      </c>
      <c r="BF37">
        <v>4.0357492471604965E-2</v>
      </c>
      <c r="BG37">
        <v>3.2411502806263114E-2</v>
      </c>
      <c r="BH37">
        <v>2.5621032710935916E-2</v>
      </c>
      <c r="BI37">
        <v>2.0488466953751519E-2</v>
      </c>
      <c r="BJ37">
        <v>8.3542866548339239E-3</v>
      </c>
      <c r="BK37">
        <v>4.4343742077742661E-3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2.56628341651036E-2</v>
      </c>
      <c r="BU37">
        <v>0</v>
      </c>
    </row>
    <row r="38" spans="1:73" x14ac:dyDescent="0.25">
      <c r="A38">
        <v>1018</v>
      </c>
      <c r="B38">
        <v>1189.3710876286964</v>
      </c>
      <c r="C38">
        <v>3.2040466551940378E-3</v>
      </c>
      <c r="D38">
        <v>47</v>
      </c>
      <c r="E38">
        <v>462</v>
      </c>
      <c r="F38">
        <v>-556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3.9199124470596577E-3</v>
      </c>
      <c r="Q38">
        <v>7.1837937286595649E-3</v>
      </c>
      <c r="R38">
        <v>3.0454707770080452E-2</v>
      </c>
      <c r="S38">
        <v>4.2269133094977776E-2</v>
      </c>
      <c r="T38">
        <v>5.135699313197039E-2</v>
      </c>
      <c r="U38">
        <v>6.2994749797085067E-2</v>
      </c>
      <c r="V38">
        <v>7.1809272814786301E-2</v>
      </c>
      <c r="W38">
        <v>7.1809272814786301E-2</v>
      </c>
      <c r="X38">
        <v>7.1809272814786301E-2</v>
      </c>
      <c r="Y38">
        <v>7.1809272814786301E-2</v>
      </c>
      <c r="Z38">
        <v>7.1809272814786301E-2</v>
      </c>
      <c r="AA38">
        <v>7.1809272814786301E-2</v>
      </c>
      <c r="AB38">
        <v>7.1809272814786301E-2</v>
      </c>
      <c r="AC38">
        <v>7.1809272814786301E-2</v>
      </c>
      <c r="AD38">
        <v>7.1809272814786301E-2</v>
      </c>
      <c r="AE38">
        <v>7.1809272814786301E-2</v>
      </c>
      <c r="AF38">
        <v>7.1809272814786301E-2</v>
      </c>
      <c r="AG38">
        <v>7.1809272814786301E-2</v>
      </c>
      <c r="AH38">
        <v>7.1809272814786301E-2</v>
      </c>
      <c r="AI38">
        <v>7.1809272814786301E-2</v>
      </c>
      <c r="AJ38">
        <v>7.1809272814786301E-2</v>
      </c>
      <c r="AK38">
        <v>7.1809272814786301E-2</v>
      </c>
      <c r="AL38">
        <v>7.1809272814786301E-2</v>
      </c>
      <c r="AM38">
        <v>7.1809272814786301E-2</v>
      </c>
      <c r="AN38">
        <v>7.1809272814786301E-2</v>
      </c>
      <c r="AO38">
        <v>7.1809272814786301E-2</v>
      </c>
      <c r="AP38">
        <v>7.1809272814786301E-2</v>
      </c>
      <c r="AQ38">
        <v>7.1809272814786301E-2</v>
      </c>
      <c r="AR38">
        <v>7.1809272814786301E-2</v>
      </c>
      <c r="AS38">
        <v>7.1809272814786301E-2</v>
      </c>
      <c r="AT38">
        <v>7.1809272814786301E-2</v>
      </c>
      <c r="AU38">
        <v>7.1809272814786301E-2</v>
      </c>
      <c r="AV38">
        <v>7.1809272814786301E-2</v>
      </c>
      <c r="AW38">
        <v>7.1809272814786301E-2</v>
      </c>
      <c r="AX38">
        <v>7.1809272814786301E-2</v>
      </c>
      <c r="AY38">
        <v>7.1809272814786301E-2</v>
      </c>
      <c r="AZ38">
        <v>7.1809272814786301E-2</v>
      </c>
      <c r="BA38">
        <v>7.1809272814786301E-2</v>
      </c>
      <c r="BB38">
        <v>7.1809272814786301E-2</v>
      </c>
      <c r="BC38">
        <v>7.1809272814786301E-2</v>
      </c>
      <c r="BD38">
        <v>5.7206119479856363E-2</v>
      </c>
      <c r="BE38">
        <v>4.4529159356640341E-2</v>
      </c>
      <c r="BF38">
        <v>4.0357492471604965E-2</v>
      </c>
      <c r="BG38">
        <v>3.2411502806263114E-2</v>
      </c>
      <c r="BH38">
        <v>2.5621032710935916E-2</v>
      </c>
      <c r="BI38">
        <v>2.0488466953751519E-2</v>
      </c>
      <c r="BJ38">
        <v>8.3542866548339239E-3</v>
      </c>
      <c r="BK38">
        <v>4.4343742077742661E-3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2.3282032508705836E-2</v>
      </c>
      <c r="BU38">
        <v>0</v>
      </c>
    </row>
    <row r="39" spans="1:73" x14ac:dyDescent="0.25">
      <c r="A39">
        <v>1018</v>
      </c>
      <c r="B39">
        <v>1152.0561312920006</v>
      </c>
      <c r="C39">
        <v>3.1035238980134578E-3</v>
      </c>
      <c r="D39">
        <v>40</v>
      </c>
      <c r="E39">
        <v>469</v>
      </c>
      <c r="F39">
        <v>-549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3.9199124470596577E-3</v>
      </c>
      <c r="Q39">
        <v>7.1837937286595649E-3</v>
      </c>
      <c r="R39">
        <v>3.0454707770080452E-2</v>
      </c>
      <c r="S39">
        <v>4.5372656992991235E-2</v>
      </c>
      <c r="T39">
        <v>5.4460517029983849E-2</v>
      </c>
      <c r="U39">
        <v>6.6098273695098519E-2</v>
      </c>
      <c r="V39">
        <v>7.4912796712799753E-2</v>
      </c>
      <c r="W39">
        <v>7.4912796712799753E-2</v>
      </c>
      <c r="X39">
        <v>7.4912796712799753E-2</v>
      </c>
      <c r="Y39">
        <v>7.4912796712799753E-2</v>
      </c>
      <c r="Z39">
        <v>7.4912796712799753E-2</v>
      </c>
      <c r="AA39">
        <v>7.4912796712799753E-2</v>
      </c>
      <c r="AB39">
        <v>7.4912796712799753E-2</v>
      </c>
      <c r="AC39">
        <v>7.4912796712799753E-2</v>
      </c>
      <c r="AD39">
        <v>7.4912796712799753E-2</v>
      </c>
      <c r="AE39">
        <v>7.4912796712799753E-2</v>
      </c>
      <c r="AF39">
        <v>7.4912796712799753E-2</v>
      </c>
      <c r="AG39">
        <v>7.4912796712799753E-2</v>
      </c>
      <c r="AH39">
        <v>7.4912796712799753E-2</v>
      </c>
      <c r="AI39">
        <v>7.4912796712799753E-2</v>
      </c>
      <c r="AJ39">
        <v>7.4912796712799753E-2</v>
      </c>
      <c r="AK39">
        <v>7.4912796712799753E-2</v>
      </c>
      <c r="AL39">
        <v>7.4912796712799753E-2</v>
      </c>
      <c r="AM39">
        <v>7.4912796712799753E-2</v>
      </c>
      <c r="AN39">
        <v>7.4912796712799753E-2</v>
      </c>
      <c r="AO39">
        <v>7.4912796712799753E-2</v>
      </c>
      <c r="AP39">
        <v>7.4912796712799753E-2</v>
      </c>
      <c r="AQ39">
        <v>7.4912796712799753E-2</v>
      </c>
      <c r="AR39">
        <v>7.4912796712799753E-2</v>
      </c>
      <c r="AS39">
        <v>7.4912796712799753E-2</v>
      </c>
      <c r="AT39">
        <v>7.4912796712799753E-2</v>
      </c>
      <c r="AU39">
        <v>7.4912796712799753E-2</v>
      </c>
      <c r="AV39">
        <v>7.4912796712799753E-2</v>
      </c>
      <c r="AW39">
        <v>7.4912796712799753E-2</v>
      </c>
      <c r="AX39">
        <v>7.4912796712799753E-2</v>
      </c>
      <c r="AY39">
        <v>7.4912796712799753E-2</v>
      </c>
      <c r="AZ39">
        <v>7.4912796712799753E-2</v>
      </c>
      <c r="BA39">
        <v>7.4912796712799753E-2</v>
      </c>
      <c r="BB39">
        <v>7.4912796712799753E-2</v>
      </c>
      <c r="BC39">
        <v>7.4912796712799753E-2</v>
      </c>
      <c r="BD39">
        <v>6.0309643377869822E-2</v>
      </c>
      <c r="BE39">
        <v>4.4529159356640341E-2</v>
      </c>
      <c r="BF39">
        <v>4.0357492471604965E-2</v>
      </c>
      <c r="BG39">
        <v>3.2411502806263114E-2</v>
      </c>
      <c r="BH39">
        <v>2.5621032710935916E-2</v>
      </c>
      <c r="BI39">
        <v>2.0488466953751519E-2</v>
      </c>
      <c r="BJ39">
        <v>8.3542866548339239E-3</v>
      </c>
      <c r="BK39">
        <v>4.4343742077742661E-3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2.0901230852308064E-2</v>
      </c>
      <c r="BU39">
        <v>8.0885729549762253E-4</v>
      </c>
    </row>
    <row r="40" spans="1:73" x14ac:dyDescent="0.25">
      <c r="A40">
        <v>1018</v>
      </c>
      <c r="B40">
        <v>1142.5914856075801</v>
      </c>
      <c r="C40">
        <v>3.0780270899413661E-3</v>
      </c>
      <c r="D40">
        <v>30</v>
      </c>
      <c r="E40">
        <v>479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3.9199124470596577E-3</v>
      </c>
      <c r="Q40">
        <v>7.1837937286595649E-3</v>
      </c>
      <c r="R40">
        <v>3.0454707770080452E-2</v>
      </c>
      <c r="S40">
        <v>4.8450684082932599E-2</v>
      </c>
      <c r="T40">
        <v>5.7538544119925213E-2</v>
      </c>
      <c r="U40">
        <v>6.917630078503989E-2</v>
      </c>
      <c r="V40">
        <v>7.7990823802741124E-2</v>
      </c>
      <c r="W40">
        <v>7.7990823802741124E-2</v>
      </c>
      <c r="X40">
        <v>7.7990823802741124E-2</v>
      </c>
      <c r="Y40">
        <v>7.7990823802741124E-2</v>
      </c>
      <c r="Z40">
        <v>7.7990823802741124E-2</v>
      </c>
      <c r="AA40">
        <v>7.7990823802741124E-2</v>
      </c>
      <c r="AB40">
        <v>7.7990823802741124E-2</v>
      </c>
      <c r="AC40">
        <v>7.7990823802741124E-2</v>
      </c>
      <c r="AD40">
        <v>7.7990823802741124E-2</v>
      </c>
      <c r="AE40">
        <v>7.7990823802741124E-2</v>
      </c>
      <c r="AF40">
        <v>7.7990823802741124E-2</v>
      </c>
      <c r="AG40">
        <v>7.7990823802741124E-2</v>
      </c>
      <c r="AH40">
        <v>7.7990823802741124E-2</v>
      </c>
      <c r="AI40">
        <v>7.7990823802741124E-2</v>
      </c>
      <c r="AJ40">
        <v>7.7990823802741124E-2</v>
      </c>
      <c r="AK40">
        <v>7.7990823802741124E-2</v>
      </c>
      <c r="AL40">
        <v>7.7990823802741124E-2</v>
      </c>
      <c r="AM40">
        <v>7.7990823802741124E-2</v>
      </c>
      <c r="AN40">
        <v>7.7990823802741124E-2</v>
      </c>
      <c r="AO40">
        <v>7.7990823802741124E-2</v>
      </c>
      <c r="AP40">
        <v>7.7990823802741124E-2</v>
      </c>
      <c r="AQ40">
        <v>7.7990823802741124E-2</v>
      </c>
      <c r="AR40">
        <v>7.7990823802741124E-2</v>
      </c>
      <c r="AS40">
        <v>7.7990823802741124E-2</v>
      </c>
      <c r="AT40">
        <v>7.7990823802741124E-2</v>
      </c>
      <c r="AU40">
        <v>7.7990823802741124E-2</v>
      </c>
      <c r="AV40">
        <v>7.7990823802741124E-2</v>
      </c>
      <c r="AW40">
        <v>7.7990823802741124E-2</v>
      </c>
      <c r="AX40">
        <v>7.7990823802741124E-2</v>
      </c>
      <c r="AY40">
        <v>7.7990823802741124E-2</v>
      </c>
      <c r="AZ40">
        <v>7.7990823802741124E-2</v>
      </c>
      <c r="BA40">
        <v>7.7990823802741124E-2</v>
      </c>
      <c r="BB40">
        <v>7.7990823802741124E-2</v>
      </c>
      <c r="BC40">
        <v>7.7990823802741124E-2</v>
      </c>
      <c r="BD40">
        <v>6.3387670467811186E-2</v>
      </c>
      <c r="BE40">
        <v>4.4529159356640341E-2</v>
      </c>
      <c r="BF40">
        <v>4.0357492471604965E-2</v>
      </c>
      <c r="BG40">
        <v>3.2411502806263114E-2</v>
      </c>
      <c r="BH40">
        <v>2.5621032710935916E-2</v>
      </c>
      <c r="BI40">
        <v>2.0488466953751519E-2</v>
      </c>
      <c r="BJ40">
        <v>8.3542866548339239E-3</v>
      </c>
      <c r="BK40">
        <v>4.4343742077742661E-3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1.667175094579515E-2</v>
      </c>
      <c r="BU40">
        <v>6.2741092921031472E-3</v>
      </c>
    </row>
    <row r="41" spans="1:73" x14ac:dyDescent="0.25">
      <c r="A41">
        <v>1017</v>
      </c>
      <c r="B41">
        <v>1179.9511031150082</v>
      </c>
      <c r="C41">
        <v>3.1786701598453594E-3</v>
      </c>
      <c r="D41">
        <v>20</v>
      </c>
      <c r="E41">
        <v>488.5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3.9199124470596577E-3</v>
      </c>
      <c r="Q41">
        <v>7.1837937286595649E-3</v>
      </c>
      <c r="R41">
        <v>3.0454707770080452E-2</v>
      </c>
      <c r="S41">
        <v>4.8450684082932599E-2</v>
      </c>
      <c r="T41">
        <v>6.0717214279770573E-2</v>
      </c>
      <c r="U41">
        <v>7.2354970944885244E-2</v>
      </c>
      <c r="V41">
        <v>8.1169493962586478E-2</v>
      </c>
      <c r="W41">
        <v>8.1169493962586478E-2</v>
      </c>
      <c r="X41">
        <v>8.1169493962586478E-2</v>
      </c>
      <c r="Y41">
        <v>8.1169493962586478E-2</v>
      </c>
      <c r="Z41">
        <v>8.1169493962586478E-2</v>
      </c>
      <c r="AA41">
        <v>8.1169493962586478E-2</v>
      </c>
      <c r="AB41">
        <v>8.1169493962586478E-2</v>
      </c>
      <c r="AC41">
        <v>8.1169493962586478E-2</v>
      </c>
      <c r="AD41">
        <v>8.1169493962586478E-2</v>
      </c>
      <c r="AE41">
        <v>8.1169493962586478E-2</v>
      </c>
      <c r="AF41">
        <v>8.1169493962586478E-2</v>
      </c>
      <c r="AG41">
        <v>8.1169493962586478E-2</v>
      </c>
      <c r="AH41">
        <v>8.1169493962586478E-2</v>
      </c>
      <c r="AI41">
        <v>8.1169493962586478E-2</v>
      </c>
      <c r="AJ41">
        <v>8.1169493962586478E-2</v>
      </c>
      <c r="AK41">
        <v>8.1169493962586478E-2</v>
      </c>
      <c r="AL41">
        <v>8.1169493962586478E-2</v>
      </c>
      <c r="AM41">
        <v>8.1169493962586478E-2</v>
      </c>
      <c r="AN41">
        <v>8.1169493962586478E-2</v>
      </c>
      <c r="AO41">
        <v>8.1169493962586478E-2</v>
      </c>
      <c r="AP41">
        <v>8.1169493962586478E-2</v>
      </c>
      <c r="AQ41">
        <v>8.1169493962586478E-2</v>
      </c>
      <c r="AR41">
        <v>8.1169493962586478E-2</v>
      </c>
      <c r="AS41">
        <v>8.1169493962586478E-2</v>
      </c>
      <c r="AT41">
        <v>8.1169493962586478E-2</v>
      </c>
      <c r="AU41">
        <v>8.1169493962586478E-2</v>
      </c>
      <c r="AV41">
        <v>8.1169493962586478E-2</v>
      </c>
      <c r="AW41">
        <v>8.1169493962586478E-2</v>
      </c>
      <c r="AX41">
        <v>8.1169493962586478E-2</v>
      </c>
      <c r="AY41">
        <v>8.1169493962586478E-2</v>
      </c>
      <c r="AZ41">
        <v>8.1169493962586478E-2</v>
      </c>
      <c r="BA41">
        <v>8.1169493962586478E-2</v>
      </c>
      <c r="BB41">
        <v>8.1169493962586478E-2</v>
      </c>
      <c r="BC41">
        <v>8.1169493962586478E-2</v>
      </c>
      <c r="BD41">
        <v>6.6566340627656539E-2</v>
      </c>
      <c r="BE41">
        <v>4.7707829516485702E-2</v>
      </c>
      <c r="BF41">
        <v>4.0357492471604965E-2</v>
      </c>
      <c r="BG41">
        <v>3.2411502806263114E-2</v>
      </c>
      <c r="BH41">
        <v>2.5621032710935916E-2</v>
      </c>
      <c r="BI41">
        <v>2.0488466953751519E-2</v>
      </c>
      <c r="BJ41">
        <v>8.3542866548339239E-3</v>
      </c>
      <c r="BK41">
        <v>4.4343742077742661E-3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1.2098530699399035E-2</v>
      </c>
      <c r="BU41">
        <v>1.1466098688878379E-2</v>
      </c>
    </row>
    <row r="42" spans="1:73" x14ac:dyDescent="0.25">
      <c r="A42">
        <v>1017</v>
      </c>
      <c r="B42">
        <v>1151.499156061554</v>
      </c>
      <c r="C42">
        <v>3.1020234624953083E-3</v>
      </c>
      <c r="D42">
        <v>10</v>
      </c>
      <c r="E42">
        <v>498.5</v>
      </c>
      <c r="F42">
        <v>-518.5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3.9199124470596577E-3</v>
      </c>
      <c r="Q42">
        <v>7.1837937286595649E-3</v>
      </c>
      <c r="R42">
        <v>3.0454707770080452E-2</v>
      </c>
      <c r="S42">
        <v>4.8450684082932599E-2</v>
      </c>
      <c r="T42">
        <v>6.3819237742265889E-2</v>
      </c>
      <c r="U42">
        <v>7.5456994407380545E-2</v>
      </c>
      <c r="V42">
        <v>8.4271517425081793E-2</v>
      </c>
      <c r="W42">
        <v>8.4271517425081793E-2</v>
      </c>
      <c r="X42">
        <v>8.4271517425081793E-2</v>
      </c>
      <c r="Y42">
        <v>8.4271517425081793E-2</v>
      </c>
      <c r="Z42">
        <v>8.4271517425081793E-2</v>
      </c>
      <c r="AA42">
        <v>8.4271517425081793E-2</v>
      </c>
      <c r="AB42">
        <v>8.4271517425081793E-2</v>
      </c>
      <c r="AC42">
        <v>8.4271517425081793E-2</v>
      </c>
      <c r="AD42">
        <v>8.4271517425081793E-2</v>
      </c>
      <c r="AE42">
        <v>8.4271517425081793E-2</v>
      </c>
      <c r="AF42">
        <v>8.4271517425081793E-2</v>
      </c>
      <c r="AG42">
        <v>8.4271517425081793E-2</v>
      </c>
      <c r="AH42">
        <v>8.4271517425081793E-2</v>
      </c>
      <c r="AI42">
        <v>8.4271517425081793E-2</v>
      </c>
      <c r="AJ42">
        <v>8.4271517425081793E-2</v>
      </c>
      <c r="AK42">
        <v>8.4271517425081793E-2</v>
      </c>
      <c r="AL42">
        <v>8.4271517425081793E-2</v>
      </c>
      <c r="AM42">
        <v>8.4271517425081793E-2</v>
      </c>
      <c r="AN42">
        <v>8.4271517425081793E-2</v>
      </c>
      <c r="AO42">
        <v>8.4271517425081793E-2</v>
      </c>
      <c r="AP42">
        <v>8.4271517425081793E-2</v>
      </c>
      <c r="AQ42">
        <v>8.4271517425081793E-2</v>
      </c>
      <c r="AR42">
        <v>8.4271517425081793E-2</v>
      </c>
      <c r="AS42">
        <v>8.4271517425081793E-2</v>
      </c>
      <c r="AT42">
        <v>8.4271517425081793E-2</v>
      </c>
      <c r="AU42">
        <v>8.4271517425081793E-2</v>
      </c>
      <c r="AV42">
        <v>8.4271517425081793E-2</v>
      </c>
      <c r="AW42">
        <v>8.4271517425081793E-2</v>
      </c>
      <c r="AX42">
        <v>8.4271517425081793E-2</v>
      </c>
      <c r="AY42">
        <v>8.4271517425081793E-2</v>
      </c>
      <c r="AZ42">
        <v>8.4271517425081793E-2</v>
      </c>
      <c r="BA42">
        <v>8.4271517425081793E-2</v>
      </c>
      <c r="BB42">
        <v>8.4271517425081793E-2</v>
      </c>
      <c r="BC42">
        <v>8.4271517425081793E-2</v>
      </c>
      <c r="BD42">
        <v>6.9668364090151841E-2</v>
      </c>
      <c r="BE42">
        <v>5.080985297898101E-2</v>
      </c>
      <c r="BF42">
        <v>4.0357492471604965E-2</v>
      </c>
      <c r="BG42">
        <v>3.2411502806263114E-2</v>
      </c>
      <c r="BH42">
        <v>2.5621032710935916E-2</v>
      </c>
      <c r="BI42">
        <v>2.0488466953751519E-2</v>
      </c>
      <c r="BJ42">
        <v>8.3542866548339239E-3</v>
      </c>
      <c r="BK42">
        <v>4.4343742077742661E-3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8.0030063027482223E-3</v>
      </c>
      <c r="BU42">
        <v>1.7609787217175002E-2</v>
      </c>
    </row>
    <row r="43" spans="1:73" x14ac:dyDescent="0.25">
      <c r="A43">
        <v>1017</v>
      </c>
      <c r="B43">
        <v>1152.5659535703567</v>
      </c>
      <c r="C43">
        <v>3.1048973081986399E-3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3.9199124470596577E-3</v>
      </c>
      <c r="Q43">
        <v>7.1837937286595649E-3</v>
      </c>
      <c r="R43">
        <v>3.0454707770080452E-2</v>
      </c>
      <c r="S43">
        <v>4.8450684082932599E-2</v>
      </c>
      <c r="T43">
        <v>6.6924135050464531E-2</v>
      </c>
      <c r="U43">
        <v>7.8561891715579188E-2</v>
      </c>
      <c r="V43">
        <v>8.7376414733280436E-2</v>
      </c>
      <c r="W43">
        <v>8.7376414733280436E-2</v>
      </c>
      <c r="X43">
        <v>8.7376414733280436E-2</v>
      </c>
      <c r="Y43">
        <v>8.7376414733280436E-2</v>
      </c>
      <c r="Z43">
        <v>8.7376414733280436E-2</v>
      </c>
      <c r="AA43">
        <v>8.7376414733280436E-2</v>
      </c>
      <c r="AB43">
        <v>8.7376414733280436E-2</v>
      </c>
      <c r="AC43">
        <v>8.7376414733280436E-2</v>
      </c>
      <c r="AD43">
        <v>8.7376414733280436E-2</v>
      </c>
      <c r="AE43">
        <v>8.7376414733280436E-2</v>
      </c>
      <c r="AF43">
        <v>8.7376414733280436E-2</v>
      </c>
      <c r="AG43">
        <v>8.7376414733280436E-2</v>
      </c>
      <c r="AH43">
        <v>8.7376414733280436E-2</v>
      </c>
      <c r="AI43">
        <v>8.7376414733280436E-2</v>
      </c>
      <c r="AJ43">
        <v>8.7376414733280436E-2</v>
      </c>
      <c r="AK43">
        <v>8.7376414733280436E-2</v>
      </c>
      <c r="AL43">
        <v>8.7376414733280436E-2</v>
      </c>
      <c r="AM43">
        <v>8.7376414733280436E-2</v>
      </c>
      <c r="AN43">
        <v>8.7376414733280436E-2</v>
      </c>
      <c r="AO43">
        <v>8.7376414733280436E-2</v>
      </c>
      <c r="AP43">
        <v>8.7376414733280436E-2</v>
      </c>
      <c r="AQ43">
        <v>8.7376414733280436E-2</v>
      </c>
      <c r="AR43">
        <v>8.7376414733280436E-2</v>
      </c>
      <c r="AS43">
        <v>8.7376414733280436E-2</v>
      </c>
      <c r="AT43">
        <v>8.7376414733280436E-2</v>
      </c>
      <c r="AU43">
        <v>8.7376414733280436E-2</v>
      </c>
      <c r="AV43">
        <v>8.7376414733280436E-2</v>
      </c>
      <c r="AW43">
        <v>8.7376414733280436E-2</v>
      </c>
      <c r="AX43">
        <v>8.7376414733280436E-2</v>
      </c>
      <c r="AY43">
        <v>8.7376414733280436E-2</v>
      </c>
      <c r="AZ43">
        <v>8.7376414733280436E-2</v>
      </c>
      <c r="BA43">
        <v>8.7376414733280436E-2</v>
      </c>
      <c r="BB43">
        <v>8.7376414733280436E-2</v>
      </c>
      <c r="BC43">
        <v>8.7376414733280436E-2</v>
      </c>
      <c r="BD43">
        <v>7.2773261398350483E-2</v>
      </c>
      <c r="BE43">
        <v>5.3914750287179652E-2</v>
      </c>
      <c r="BF43">
        <v>4.3462389779803608E-2</v>
      </c>
      <c r="BG43">
        <v>3.2411502806263114E-2</v>
      </c>
      <c r="BH43">
        <v>2.5621032710935916E-2</v>
      </c>
      <c r="BI43">
        <v>2.0488466953751519E-2</v>
      </c>
      <c r="BJ43">
        <v>8.3542866548339239E-3</v>
      </c>
      <c r="BK43">
        <v>4.4343742077742661E-3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4.7041578679797857E-3</v>
      </c>
      <c r="BU43">
        <v>2.4667613231834737E-2</v>
      </c>
    </row>
    <row r="44" spans="1:73" x14ac:dyDescent="0.25">
      <c r="A44">
        <v>1018</v>
      </c>
      <c r="B44">
        <v>1176.1649878826233</v>
      </c>
      <c r="C44">
        <v>3.1684707443957304E-3</v>
      </c>
      <c r="D44">
        <v>-10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3.9199124470596577E-3</v>
      </c>
      <c r="Q44">
        <v>7.1837937286595649E-3</v>
      </c>
      <c r="R44">
        <v>3.0454707770080452E-2</v>
      </c>
      <c r="S44">
        <v>4.8450684082932599E-2</v>
      </c>
      <c r="T44">
        <v>6.6924135050464531E-2</v>
      </c>
      <c r="U44">
        <v>8.173036245997492E-2</v>
      </c>
      <c r="V44">
        <v>9.0544885477676168E-2</v>
      </c>
      <c r="W44">
        <v>9.0544885477676168E-2</v>
      </c>
      <c r="X44">
        <v>9.0544885477676168E-2</v>
      </c>
      <c r="Y44">
        <v>9.0544885477676168E-2</v>
      </c>
      <c r="Z44">
        <v>9.0544885477676168E-2</v>
      </c>
      <c r="AA44">
        <v>9.0544885477676168E-2</v>
      </c>
      <c r="AB44">
        <v>9.0544885477676168E-2</v>
      </c>
      <c r="AC44">
        <v>9.0544885477676168E-2</v>
      </c>
      <c r="AD44">
        <v>9.0544885477676168E-2</v>
      </c>
      <c r="AE44">
        <v>9.0544885477676168E-2</v>
      </c>
      <c r="AF44">
        <v>9.0544885477676168E-2</v>
      </c>
      <c r="AG44">
        <v>9.0544885477676168E-2</v>
      </c>
      <c r="AH44">
        <v>9.0544885477676168E-2</v>
      </c>
      <c r="AI44">
        <v>9.0544885477676168E-2</v>
      </c>
      <c r="AJ44">
        <v>9.0544885477676168E-2</v>
      </c>
      <c r="AK44">
        <v>9.0544885477676168E-2</v>
      </c>
      <c r="AL44">
        <v>9.0544885477676168E-2</v>
      </c>
      <c r="AM44">
        <v>9.0544885477676168E-2</v>
      </c>
      <c r="AN44">
        <v>9.0544885477676168E-2</v>
      </c>
      <c r="AO44">
        <v>9.0544885477676168E-2</v>
      </c>
      <c r="AP44">
        <v>9.0544885477676168E-2</v>
      </c>
      <c r="AQ44">
        <v>9.0544885477676168E-2</v>
      </c>
      <c r="AR44">
        <v>9.0544885477676168E-2</v>
      </c>
      <c r="AS44">
        <v>9.0544885477676168E-2</v>
      </c>
      <c r="AT44">
        <v>9.0544885477676168E-2</v>
      </c>
      <c r="AU44">
        <v>9.0544885477676168E-2</v>
      </c>
      <c r="AV44">
        <v>9.0544885477676168E-2</v>
      </c>
      <c r="AW44">
        <v>9.0544885477676168E-2</v>
      </c>
      <c r="AX44">
        <v>9.0544885477676168E-2</v>
      </c>
      <c r="AY44">
        <v>9.0544885477676168E-2</v>
      </c>
      <c r="AZ44">
        <v>9.0544885477676168E-2</v>
      </c>
      <c r="BA44">
        <v>9.0544885477676168E-2</v>
      </c>
      <c r="BB44">
        <v>9.0544885477676168E-2</v>
      </c>
      <c r="BC44">
        <v>9.0544885477676168E-2</v>
      </c>
      <c r="BD44">
        <v>7.5941732142746216E-2</v>
      </c>
      <c r="BE44">
        <v>5.7083221031575385E-2</v>
      </c>
      <c r="BF44">
        <v>4.663086052419934E-2</v>
      </c>
      <c r="BG44">
        <v>3.2411502806263114E-2</v>
      </c>
      <c r="BH44">
        <v>2.5621032710935916E-2</v>
      </c>
      <c r="BI44">
        <v>2.0488466953751519E-2</v>
      </c>
      <c r="BJ44">
        <v>8.3542866548339239E-3</v>
      </c>
      <c r="BK44">
        <v>4.4343742077742661E-3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1.5702518549497724E-3</v>
      </c>
      <c r="BU44">
        <v>3.2078330547227474E-2</v>
      </c>
    </row>
    <row r="45" spans="1:73" x14ac:dyDescent="0.25">
      <c r="A45">
        <v>1018</v>
      </c>
      <c r="B45">
        <v>1187.109289317988</v>
      </c>
      <c r="C45">
        <v>3.1979535969487789E-3</v>
      </c>
      <c r="D45">
        <v>-20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3.9199124470596577E-3</v>
      </c>
      <c r="Q45">
        <v>7.1837937286595649E-3</v>
      </c>
      <c r="R45">
        <v>3.0454707770080452E-2</v>
      </c>
      <c r="S45">
        <v>4.8450684082932599E-2</v>
      </c>
      <c r="T45">
        <v>6.6924135050464531E-2</v>
      </c>
      <c r="U45">
        <v>8.4928316056923706E-2</v>
      </c>
      <c r="V45">
        <v>9.3742839074624953E-2</v>
      </c>
      <c r="W45">
        <v>9.3742839074624953E-2</v>
      </c>
      <c r="X45">
        <v>9.3742839074624953E-2</v>
      </c>
      <c r="Y45">
        <v>9.3742839074624953E-2</v>
      </c>
      <c r="Z45">
        <v>9.3742839074624953E-2</v>
      </c>
      <c r="AA45">
        <v>9.3742839074624953E-2</v>
      </c>
      <c r="AB45">
        <v>9.3742839074624953E-2</v>
      </c>
      <c r="AC45">
        <v>9.3742839074624953E-2</v>
      </c>
      <c r="AD45">
        <v>9.3742839074624953E-2</v>
      </c>
      <c r="AE45">
        <v>9.3742839074624953E-2</v>
      </c>
      <c r="AF45">
        <v>9.3742839074624953E-2</v>
      </c>
      <c r="AG45">
        <v>9.3742839074624953E-2</v>
      </c>
      <c r="AH45">
        <v>9.3742839074624953E-2</v>
      </c>
      <c r="AI45">
        <v>9.3742839074624953E-2</v>
      </c>
      <c r="AJ45">
        <v>9.3742839074624953E-2</v>
      </c>
      <c r="AK45">
        <v>9.3742839074624953E-2</v>
      </c>
      <c r="AL45">
        <v>9.3742839074624953E-2</v>
      </c>
      <c r="AM45">
        <v>9.3742839074624953E-2</v>
      </c>
      <c r="AN45">
        <v>9.3742839074624953E-2</v>
      </c>
      <c r="AO45">
        <v>9.3742839074624953E-2</v>
      </c>
      <c r="AP45">
        <v>9.3742839074624953E-2</v>
      </c>
      <c r="AQ45">
        <v>9.3742839074624953E-2</v>
      </c>
      <c r="AR45">
        <v>9.3742839074624953E-2</v>
      </c>
      <c r="AS45">
        <v>9.3742839074624953E-2</v>
      </c>
      <c r="AT45">
        <v>9.3742839074624953E-2</v>
      </c>
      <c r="AU45">
        <v>9.3742839074624953E-2</v>
      </c>
      <c r="AV45">
        <v>9.3742839074624953E-2</v>
      </c>
      <c r="AW45">
        <v>9.3742839074624953E-2</v>
      </c>
      <c r="AX45">
        <v>9.3742839074624953E-2</v>
      </c>
      <c r="AY45">
        <v>9.3742839074624953E-2</v>
      </c>
      <c r="AZ45">
        <v>9.3742839074624953E-2</v>
      </c>
      <c r="BA45">
        <v>9.3742839074624953E-2</v>
      </c>
      <c r="BB45">
        <v>9.3742839074624953E-2</v>
      </c>
      <c r="BC45">
        <v>9.3742839074624953E-2</v>
      </c>
      <c r="BD45">
        <v>7.9139685739695001E-2</v>
      </c>
      <c r="BE45">
        <v>6.0281174628524163E-2</v>
      </c>
      <c r="BF45">
        <v>4.9828814121148118E-2</v>
      </c>
      <c r="BG45">
        <v>3.2411502806263114E-2</v>
      </c>
      <c r="BH45">
        <v>2.5621032710935916E-2</v>
      </c>
      <c r="BI45">
        <v>2.0488466953751519E-2</v>
      </c>
      <c r="BJ45">
        <v>8.3542866548339239E-3</v>
      </c>
      <c r="BK45">
        <v>4.4343742077742661E-3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3.6606760946074728E-2</v>
      </c>
    </row>
    <row r="46" spans="1:73" x14ac:dyDescent="0.25">
      <c r="A46">
        <v>1018</v>
      </c>
      <c r="B46">
        <v>1157.7867267631013</v>
      </c>
      <c r="C46">
        <v>3.1189615485856252E-3</v>
      </c>
      <c r="D46">
        <v>-30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3.9199124470596577E-3</v>
      </c>
      <c r="Q46">
        <v>7.1837937286595649E-3</v>
      </c>
      <c r="R46">
        <v>3.0454707770080452E-2</v>
      </c>
      <c r="S46">
        <v>4.8450684082932599E-2</v>
      </c>
      <c r="T46">
        <v>6.6924135050464531E-2</v>
      </c>
      <c r="U46">
        <v>8.4928316056923706E-2</v>
      </c>
      <c r="V46">
        <v>9.6861800623210578E-2</v>
      </c>
      <c r="W46">
        <v>9.6861800623210578E-2</v>
      </c>
      <c r="X46">
        <v>9.6861800623210578E-2</v>
      </c>
      <c r="Y46">
        <v>9.6861800623210578E-2</v>
      </c>
      <c r="Z46">
        <v>9.6861800623210578E-2</v>
      </c>
      <c r="AA46">
        <v>9.6861800623210578E-2</v>
      </c>
      <c r="AB46">
        <v>9.6861800623210578E-2</v>
      </c>
      <c r="AC46">
        <v>9.6861800623210578E-2</v>
      </c>
      <c r="AD46">
        <v>9.6861800623210578E-2</v>
      </c>
      <c r="AE46">
        <v>9.6861800623210578E-2</v>
      </c>
      <c r="AF46">
        <v>9.6861800623210578E-2</v>
      </c>
      <c r="AG46">
        <v>9.6861800623210578E-2</v>
      </c>
      <c r="AH46">
        <v>9.6861800623210578E-2</v>
      </c>
      <c r="AI46">
        <v>9.6861800623210578E-2</v>
      </c>
      <c r="AJ46">
        <v>9.6861800623210578E-2</v>
      </c>
      <c r="AK46">
        <v>9.6861800623210578E-2</v>
      </c>
      <c r="AL46">
        <v>9.6861800623210578E-2</v>
      </c>
      <c r="AM46">
        <v>9.6861800623210578E-2</v>
      </c>
      <c r="AN46">
        <v>9.6861800623210578E-2</v>
      </c>
      <c r="AO46">
        <v>9.6861800623210578E-2</v>
      </c>
      <c r="AP46">
        <v>9.6861800623210578E-2</v>
      </c>
      <c r="AQ46">
        <v>9.6861800623210578E-2</v>
      </c>
      <c r="AR46">
        <v>9.6861800623210578E-2</v>
      </c>
      <c r="AS46">
        <v>9.6861800623210578E-2</v>
      </c>
      <c r="AT46">
        <v>9.6861800623210578E-2</v>
      </c>
      <c r="AU46">
        <v>9.6861800623210578E-2</v>
      </c>
      <c r="AV46">
        <v>9.6861800623210578E-2</v>
      </c>
      <c r="AW46">
        <v>9.6861800623210578E-2</v>
      </c>
      <c r="AX46">
        <v>9.6861800623210578E-2</v>
      </c>
      <c r="AY46">
        <v>9.6861800623210578E-2</v>
      </c>
      <c r="AZ46">
        <v>9.6861800623210578E-2</v>
      </c>
      <c r="BA46">
        <v>9.6861800623210578E-2</v>
      </c>
      <c r="BB46">
        <v>9.6861800623210578E-2</v>
      </c>
      <c r="BC46">
        <v>9.6861800623210578E-2</v>
      </c>
      <c r="BD46">
        <v>8.2258647288280626E-2</v>
      </c>
      <c r="BE46">
        <v>6.3400136177109795E-2</v>
      </c>
      <c r="BF46">
        <v>5.2947775669733743E-2</v>
      </c>
      <c r="BG46">
        <v>3.5530464354848738E-2</v>
      </c>
      <c r="BH46">
        <v>2.5621032710935916E-2</v>
      </c>
      <c r="BI46">
        <v>2.0488466953751519E-2</v>
      </c>
      <c r="BJ46">
        <v>8.3542866548339239E-3</v>
      </c>
      <c r="BK46">
        <v>4.4343742077742661E-3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4.051857251320648E-2</v>
      </c>
    </row>
    <row r="47" spans="1:73" x14ac:dyDescent="0.25">
      <c r="A47">
        <v>1018</v>
      </c>
      <c r="B47">
        <v>1195.615237742682</v>
      </c>
      <c r="C47">
        <v>3.2208677705678219E-3</v>
      </c>
      <c r="D47">
        <v>-40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3.9199124470596577E-3</v>
      </c>
      <c r="Q47">
        <v>7.1837937286595649E-3</v>
      </c>
      <c r="R47">
        <v>3.0454707770080452E-2</v>
      </c>
      <c r="S47">
        <v>4.8450684082932599E-2</v>
      </c>
      <c r="T47">
        <v>6.6924135050464531E-2</v>
      </c>
      <c r="U47">
        <v>8.4928316056923706E-2</v>
      </c>
      <c r="V47">
        <v>0.1000826683937784</v>
      </c>
      <c r="W47">
        <v>0.1000826683937784</v>
      </c>
      <c r="X47">
        <v>0.1000826683937784</v>
      </c>
      <c r="Y47">
        <v>0.1000826683937784</v>
      </c>
      <c r="Z47">
        <v>0.1000826683937784</v>
      </c>
      <c r="AA47">
        <v>0.1000826683937784</v>
      </c>
      <c r="AB47">
        <v>0.1000826683937784</v>
      </c>
      <c r="AC47">
        <v>0.1000826683937784</v>
      </c>
      <c r="AD47">
        <v>0.1000826683937784</v>
      </c>
      <c r="AE47">
        <v>0.1000826683937784</v>
      </c>
      <c r="AF47">
        <v>0.1000826683937784</v>
      </c>
      <c r="AG47">
        <v>0.1000826683937784</v>
      </c>
      <c r="AH47">
        <v>0.1000826683937784</v>
      </c>
      <c r="AI47">
        <v>0.1000826683937784</v>
      </c>
      <c r="AJ47">
        <v>0.1000826683937784</v>
      </c>
      <c r="AK47">
        <v>0.1000826683937784</v>
      </c>
      <c r="AL47">
        <v>0.1000826683937784</v>
      </c>
      <c r="AM47">
        <v>0.1000826683937784</v>
      </c>
      <c r="AN47">
        <v>0.1000826683937784</v>
      </c>
      <c r="AO47">
        <v>0.1000826683937784</v>
      </c>
      <c r="AP47">
        <v>0.1000826683937784</v>
      </c>
      <c r="AQ47">
        <v>0.1000826683937784</v>
      </c>
      <c r="AR47">
        <v>0.1000826683937784</v>
      </c>
      <c r="AS47">
        <v>0.1000826683937784</v>
      </c>
      <c r="AT47">
        <v>0.1000826683937784</v>
      </c>
      <c r="AU47">
        <v>0.1000826683937784</v>
      </c>
      <c r="AV47">
        <v>0.1000826683937784</v>
      </c>
      <c r="AW47">
        <v>0.1000826683937784</v>
      </c>
      <c r="AX47">
        <v>0.1000826683937784</v>
      </c>
      <c r="AY47">
        <v>0.1000826683937784</v>
      </c>
      <c r="AZ47">
        <v>0.1000826683937784</v>
      </c>
      <c r="BA47">
        <v>0.1000826683937784</v>
      </c>
      <c r="BB47">
        <v>0.1000826683937784</v>
      </c>
      <c r="BC47">
        <v>0.1000826683937784</v>
      </c>
      <c r="BD47">
        <v>8.5479515058848446E-2</v>
      </c>
      <c r="BE47">
        <v>6.6621003947677615E-2</v>
      </c>
      <c r="BF47">
        <v>5.6168643440301563E-2</v>
      </c>
      <c r="BG47">
        <v>3.8751332125416559E-2</v>
      </c>
      <c r="BH47">
        <v>2.5621032710935916E-2</v>
      </c>
      <c r="BI47">
        <v>2.0488466953751519E-2</v>
      </c>
      <c r="BJ47">
        <v>8.3542866548339239E-3</v>
      </c>
      <c r="BK47">
        <v>4.4343742077742661E-3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4.4774460991487651E-2</v>
      </c>
    </row>
    <row r="48" spans="1:73" x14ac:dyDescent="0.25">
      <c r="A48">
        <v>892</v>
      </c>
      <c r="B48">
        <v>1040.6629366769257</v>
      </c>
      <c r="C48">
        <v>2.8034417820698167E-3</v>
      </c>
      <c r="D48">
        <v>-47</v>
      </c>
      <c r="E48">
        <v>493</v>
      </c>
      <c r="F48">
        <v>-399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3.9199124470596577E-3</v>
      </c>
      <c r="Q48">
        <v>7.1837937286595649E-3</v>
      </c>
      <c r="R48">
        <v>3.0454707770080452E-2</v>
      </c>
      <c r="S48">
        <v>4.8450684082932599E-2</v>
      </c>
      <c r="T48">
        <v>6.6924135050464531E-2</v>
      </c>
      <c r="U48">
        <v>8.4928316056923706E-2</v>
      </c>
      <c r="V48">
        <v>0.1000826683937784</v>
      </c>
      <c r="W48">
        <v>0.1000826683937784</v>
      </c>
      <c r="X48">
        <v>0.1000826683937784</v>
      </c>
      <c r="Y48">
        <v>0.10288611017584821</v>
      </c>
      <c r="Z48">
        <v>0.10288611017584821</v>
      </c>
      <c r="AA48">
        <v>0.10288611017584821</v>
      </c>
      <c r="AB48">
        <v>0.10288611017584821</v>
      </c>
      <c r="AC48">
        <v>0.10288611017584821</v>
      </c>
      <c r="AD48">
        <v>0.10288611017584821</v>
      </c>
      <c r="AE48">
        <v>0.10288611017584821</v>
      </c>
      <c r="AF48">
        <v>0.10288611017584821</v>
      </c>
      <c r="AG48">
        <v>0.10288611017584821</v>
      </c>
      <c r="AH48">
        <v>0.10288611017584821</v>
      </c>
      <c r="AI48">
        <v>0.10288611017584821</v>
      </c>
      <c r="AJ48">
        <v>0.10288611017584821</v>
      </c>
      <c r="AK48">
        <v>0.10288611017584821</v>
      </c>
      <c r="AL48">
        <v>0.10288611017584821</v>
      </c>
      <c r="AM48">
        <v>0.10288611017584821</v>
      </c>
      <c r="AN48">
        <v>0.10288611017584821</v>
      </c>
      <c r="AO48">
        <v>0.10288611017584821</v>
      </c>
      <c r="AP48">
        <v>0.10288611017584821</v>
      </c>
      <c r="AQ48">
        <v>0.10288611017584821</v>
      </c>
      <c r="AR48">
        <v>0.10288611017584821</v>
      </c>
      <c r="AS48">
        <v>0.10288611017584821</v>
      </c>
      <c r="AT48">
        <v>0.10288611017584821</v>
      </c>
      <c r="AU48">
        <v>0.10288611017584821</v>
      </c>
      <c r="AV48">
        <v>0.10288611017584821</v>
      </c>
      <c r="AW48">
        <v>0.10288611017584821</v>
      </c>
      <c r="AX48">
        <v>0.10288611017584821</v>
      </c>
      <c r="AY48">
        <v>0.10288611017584821</v>
      </c>
      <c r="AZ48">
        <v>0.10288611017584821</v>
      </c>
      <c r="BA48">
        <v>0.10288611017584821</v>
      </c>
      <c r="BB48">
        <v>0.10288611017584821</v>
      </c>
      <c r="BC48">
        <v>0.10288611017584821</v>
      </c>
      <c r="BD48">
        <v>8.8282956840918261E-2</v>
      </c>
      <c r="BE48">
        <v>6.942444572974743E-2</v>
      </c>
      <c r="BF48">
        <v>5.6168643440301563E-2</v>
      </c>
      <c r="BG48">
        <v>3.8751332125416559E-2</v>
      </c>
      <c r="BH48">
        <v>2.5621032710935916E-2</v>
      </c>
      <c r="BI48">
        <v>2.0488466953751519E-2</v>
      </c>
      <c r="BJ48">
        <v>8.3542866548339239E-3</v>
      </c>
      <c r="BK48">
        <v>4.4343742077742661E-3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1.3925462087350876E-2</v>
      </c>
    </row>
    <row r="49" spans="1:73" x14ac:dyDescent="0.25">
      <c r="A49">
        <v>892</v>
      </c>
      <c r="B49">
        <v>1006.1062730589656</v>
      </c>
      <c r="C49">
        <v>2.7103495893711187E-3</v>
      </c>
      <c r="D49">
        <v>-54</v>
      </c>
      <c r="E49">
        <v>500</v>
      </c>
      <c r="F49">
        <v>-392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3.9199124470596577E-3</v>
      </c>
      <c r="Q49">
        <v>7.1837937286595649E-3</v>
      </c>
      <c r="R49">
        <v>3.0454707770080452E-2</v>
      </c>
      <c r="S49">
        <v>4.8450684082932599E-2</v>
      </c>
      <c r="T49">
        <v>6.6924135050464531E-2</v>
      </c>
      <c r="U49">
        <v>8.4928316056923706E-2</v>
      </c>
      <c r="V49">
        <v>0.1000826683937784</v>
      </c>
      <c r="W49">
        <v>0.1000826683937784</v>
      </c>
      <c r="X49">
        <v>0.1000826683937784</v>
      </c>
      <c r="Y49">
        <v>0.10559645976521934</v>
      </c>
      <c r="Z49">
        <v>0.10559645976521934</v>
      </c>
      <c r="AA49">
        <v>0.10559645976521934</v>
      </c>
      <c r="AB49">
        <v>0.10559645976521934</v>
      </c>
      <c r="AC49">
        <v>0.10559645976521934</v>
      </c>
      <c r="AD49">
        <v>0.10559645976521934</v>
      </c>
      <c r="AE49">
        <v>0.10559645976521934</v>
      </c>
      <c r="AF49">
        <v>0.10559645976521934</v>
      </c>
      <c r="AG49">
        <v>0.10559645976521934</v>
      </c>
      <c r="AH49">
        <v>0.10559645976521934</v>
      </c>
      <c r="AI49">
        <v>0.10559645976521934</v>
      </c>
      <c r="AJ49">
        <v>0.10559645976521934</v>
      </c>
      <c r="AK49">
        <v>0.10559645976521934</v>
      </c>
      <c r="AL49">
        <v>0.10559645976521934</v>
      </c>
      <c r="AM49">
        <v>0.10559645976521934</v>
      </c>
      <c r="AN49">
        <v>0.10559645976521934</v>
      </c>
      <c r="AO49">
        <v>0.10559645976521934</v>
      </c>
      <c r="AP49">
        <v>0.10559645976521934</v>
      </c>
      <c r="AQ49">
        <v>0.10559645976521934</v>
      </c>
      <c r="AR49">
        <v>0.10559645976521934</v>
      </c>
      <c r="AS49">
        <v>0.10559645976521934</v>
      </c>
      <c r="AT49">
        <v>0.10559645976521934</v>
      </c>
      <c r="AU49">
        <v>0.10559645976521934</v>
      </c>
      <c r="AV49">
        <v>0.10559645976521934</v>
      </c>
      <c r="AW49">
        <v>0.10559645976521934</v>
      </c>
      <c r="AX49">
        <v>0.10559645976521934</v>
      </c>
      <c r="AY49">
        <v>0.10559645976521934</v>
      </c>
      <c r="AZ49">
        <v>0.10559645976521934</v>
      </c>
      <c r="BA49">
        <v>0.10559645976521934</v>
      </c>
      <c r="BB49">
        <v>0.10559645976521934</v>
      </c>
      <c r="BC49">
        <v>0.10559645976521934</v>
      </c>
      <c r="BD49">
        <v>9.0993306430289383E-2</v>
      </c>
      <c r="BE49">
        <v>7.2134795319118553E-2</v>
      </c>
      <c r="BF49">
        <v>5.6168643440301563E-2</v>
      </c>
      <c r="BG49">
        <v>3.8751332125416559E-2</v>
      </c>
      <c r="BH49">
        <v>2.5621032710935916E-2</v>
      </c>
      <c r="BI49">
        <v>2.0488466953751519E-2</v>
      </c>
      <c r="BJ49">
        <v>8.3542866548339239E-3</v>
      </c>
      <c r="BK49">
        <v>4.4343742077742661E-3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1.8668461119373952E-2</v>
      </c>
    </row>
    <row r="50" spans="1:73" x14ac:dyDescent="0.25">
      <c r="A50">
        <v>892</v>
      </c>
      <c r="B50">
        <v>1022.6460824068618</v>
      </c>
      <c r="C50">
        <v>2.7549061801356808E-3</v>
      </c>
      <c r="D50">
        <v>-61</v>
      </c>
      <c r="E50">
        <v>507</v>
      </c>
      <c r="F50">
        <v>-385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3.9199124470596577E-3</v>
      </c>
      <c r="Q50">
        <v>7.1837937286595649E-3</v>
      </c>
      <c r="R50">
        <v>3.0454707770080452E-2</v>
      </c>
      <c r="S50">
        <v>4.8450684082932599E-2</v>
      </c>
      <c r="T50">
        <v>6.6924135050464531E-2</v>
      </c>
      <c r="U50">
        <v>8.4928316056923706E-2</v>
      </c>
      <c r="V50">
        <v>0.1000826683937784</v>
      </c>
      <c r="W50">
        <v>0.1000826683937784</v>
      </c>
      <c r="X50">
        <v>0.1000826683937784</v>
      </c>
      <c r="Y50">
        <v>0.10835136594535502</v>
      </c>
      <c r="Z50">
        <v>0.10835136594535502</v>
      </c>
      <c r="AA50">
        <v>0.10835136594535502</v>
      </c>
      <c r="AB50">
        <v>0.10835136594535502</v>
      </c>
      <c r="AC50">
        <v>0.10835136594535502</v>
      </c>
      <c r="AD50">
        <v>0.10835136594535502</v>
      </c>
      <c r="AE50">
        <v>0.10835136594535502</v>
      </c>
      <c r="AF50">
        <v>0.10835136594535502</v>
      </c>
      <c r="AG50">
        <v>0.10835136594535502</v>
      </c>
      <c r="AH50">
        <v>0.10835136594535502</v>
      </c>
      <c r="AI50">
        <v>0.10835136594535502</v>
      </c>
      <c r="AJ50">
        <v>0.10835136594535502</v>
      </c>
      <c r="AK50">
        <v>0.10835136594535502</v>
      </c>
      <c r="AL50">
        <v>0.10835136594535502</v>
      </c>
      <c r="AM50">
        <v>0.10835136594535502</v>
      </c>
      <c r="AN50">
        <v>0.10835136594535502</v>
      </c>
      <c r="AO50">
        <v>0.10835136594535502</v>
      </c>
      <c r="AP50">
        <v>0.10835136594535502</v>
      </c>
      <c r="AQ50">
        <v>0.10835136594535502</v>
      </c>
      <c r="AR50">
        <v>0.10835136594535502</v>
      </c>
      <c r="AS50">
        <v>0.10835136594535502</v>
      </c>
      <c r="AT50">
        <v>0.10835136594535502</v>
      </c>
      <c r="AU50">
        <v>0.10835136594535502</v>
      </c>
      <c r="AV50">
        <v>0.10835136594535502</v>
      </c>
      <c r="AW50">
        <v>0.10835136594535502</v>
      </c>
      <c r="AX50">
        <v>0.10835136594535502</v>
      </c>
      <c r="AY50">
        <v>0.10835136594535502</v>
      </c>
      <c r="AZ50">
        <v>0.10835136594535502</v>
      </c>
      <c r="BA50">
        <v>0.10835136594535502</v>
      </c>
      <c r="BB50">
        <v>0.10835136594535502</v>
      </c>
      <c r="BC50">
        <v>0.10835136594535502</v>
      </c>
      <c r="BD50">
        <v>9.3748212610425069E-2</v>
      </c>
      <c r="BE50">
        <v>7.4889701499254238E-2</v>
      </c>
      <c r="BF50">
        <v>5.6168643440301563E-2</v>
      </c>
      <c r="BG50">
        <v>3.8751332125416559E-2</v>
      </c>
      <c r="BH50">
        <v>2.5621032710935916E-2</v>
      </c>
      <c r="BI50">
        <v>2.0488466953751519E-2</v>
      </c>
      <c r="BJ50">
        <v>8.3542866548339239E-3</v>
      </c>
      <c r="BK50">
        <v>4.4343742077742661E-3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2.3608939329635772E-2</v>
      </c>
    </row>
    <row r="51" spans="1:73" x14ac:dyDescent="0.25">
      <c r="A51">
        <v>892</v>
      </c>
      <c r="B51">
        <v>997.78279626312155</v>
      </c>
      <c r="C51">
        <v>2.6879269760549667E-3</v>
      </c>
      <c r="D51">
        <v>-68</v>
      </c>
      <c r="E51">
        <v>514</v>
      </c>
      <c r="F51">
        <v>-378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3.9199124470596577E-3</v>
      </c>
      <c r="Q51">
        <v>7.1837937286595649E-3</v>
      </c>
      <c r="R51">
        <v>3.0454707770080452E-2</v>
      </c>
      <c r="S51">
        <v>4.8450684082932599E-2</v>
      </c>
      <c r="T51">
        <v>6.6924135050464531E-2</v>
      </c>
      <c r="U51">
        <v>8.4928316056923706E-2</v>
      </c>
      <c r="V51">
        <v>0.1000826683937784</v>
      </c>
      <c r="W51">
        <v>0.1000826683937784</v>
      </c>
      <c r="X51">
        <v>0.1000826683937784</v>
      </c>
      <c r="Y51">
        <v>0.11103929292140999</v>
      </c>
      <c r="Z51">
        <v>0.11103929292140999</v>
      </c>
      <c r="AA51">
        <v>0.11103929292140999</v>
      </c>
      <c r="AB51">
        <v>0.11103929292140999</v>
      </c>
      <c r="AC51">
        <v>0.11103929292140999</v>
      </c>
      <c r="AD51">
        <v>0.11103929292140999</v>
      </c>
      <c r="AE51">
        <v>0.11103929292140999</v>
      </c>
      <c r="AF51">
        <v>0.11103929292140999</v>
      </c>
      <c r="AG51">
        <v>0.11103929292140999</v>
      </c>
      <c r="AH51">
        <v>0.11103929292140999</v>
      </c>
      <c r="AI51">
        <v>0.11103929292140999</v>
      </c>
      <c r="AJ51">
        <v>0.11103929292140999</v>
      </c>
      <c r="AK51">
        <v>0.11103929292140999</v>
      </c>
      <c r="AL51">
        <v>0.11103929292140999</v>
      </c>
      <c r="AM51">
        <v>0.11103929292140999</v>
      </c>
      <c r="AN51">
        <v>0.11103929292140999</v>
      </c>
      <c r="AO51">
        <v>0.11103929292140999</v>
      </c>
      <c r="AP51">
        <v>0.11103929292140999</v>
      </c>
      <c r="AQ51">
        <v>0.11103929292140999</v>
      </c>
      <c r="AR51">
        <v>0.11103929292140999</v>
      </c>
      <c r="AS51">
        <v>0.11103929292140999</v>
      </c>
      <c r="AT51">
        <v>0.11103929292140999</v>
      </c>
      <c r="AU51">
        <v>0.11103929292140999</v>
      </c>
      <c r="AV51">
        <v>0.11103929292140999</v>
      </c>
      <c r="AW51">
        <v>0.11103929292140999</v>
      </c>
      <c r="AX51">
        <v>0.11103929292140999</v>
      </c>
      <c r="AY51">
        <v>0.11103929292140999</v>
      </c>
      <c r="AZ51">
        <v>0.11103929292140999</v>
      </c>
      <c r="BA51">
        <v>0.11103929292140999</v>
      </c>
      <c r="BB51">
        <v>0.11103929292140999</v>
      </c>
      <c r="BC51">
        <v>0.11103929292140999</v>
      </c>
      <c r="BD51">
        <v>9.6436139586480035E-2</v>
      </c>
      <c r="BE51">
        <v>7.7577628475309204E-2</v>
      </c>
      <c r="BF51">
        <v>5.885657041635653E-2</v>
      </c>
      <c r="BG51">
        <v>3.8751332125416559E-2</v>
      </c>
      <c r="BH51">
        <v>2.5621032710935916E-2</v>
      </c>
      <c r="BI51">
        <v>2.0488466953751519E-2</v>
      </c>
      <c r="BJ51">
        <v>8.3542866548339239E-3</v>
      </c>
      <c r="BK51">
        <v>4.4343742077742661E-3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2.8549417539897592E-2</v>
      </c>
    </row>
    <row r="52" spans="1:73" x14ac:dyDescent="0.25">
      <c r="A52">
        <v>892</v>
      </c>
      <c r="B52">
        <v>1020.6616253715874</v>
      </c>
      <c r="C52">
        <v>2.7495602515248516E-3</v>
      </c>
      <c r="D52">
        <v>-75</v>
      </c>
      <c r="E52">
        <v>521</v>
      </c>
      <c r="F52">
        <v>-371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3.9199124470596577E-3</v>
      </c>
      <c r="Q52">
        <v>7.1837937286595649E-3</v>
      </c>
      <c r="R52">
        <v>3.0454707770080452E-2</v>
      </c>
      <c r="S52">
        <v>4.8450684082932599E-2</v>
      </c>
      <c r="T52">
        <v>6.6924135050464531E-2</v>
      </c>
      <c r="U52">
        <v>8.4928316056923706E-2</v>
      </c>
      <c r="V52">
        <v>0.1000826683937784</v>
      </c>
      <c r="W52">
        <v>0.1000826683937784</v>
      </c>
      <c r="X52">
        <v>0.1000826683937784</v>
      </c>
      <c r="Y52">
        <v>0.11103929292140999</v>
      </c>
      <c r="Z52">
        <v>0.11378885317293484</v>
      </c>
      <c r="AA52">
        <v>0.11378885317293484</v>
      </c>
      <c r="AB52">
        <v>0.11378885317293484</v>
      </c>
      <c r="AC52">
        <v>0.11378885317293484</v>
      </c>
      <c r="AD52">
        <v>0.11378885317293484</v>
      </c>
      <c r="AE52">
        <v>0.11378885317293484</v>
      </c>
      <c r="AF52">
        <v>0.11378885317293484</v>
      </c>
      <c r="AG52">
        <v>0.11378885317293484</v>
      </c>
      <c r="AH52">
        <v>0.11378885317293484</v>
      </c>
      <c r="AI52">
        <v>0.11378885317293484</v>
      </c>
      <c r="AJ52">
        <v>0.11378885317293484</v>
      </c>
      <c r="AK52">
        <v>0.11378885317293484</v>
      </c>
      <c r="AL52">
        <v>0.11378885317293484</v>
      </c>
      <c r="AM52">
        <v>0.11378885317293484</v>
      </c>
      <c r="AN52">
        <v>0.11378885317293484</v>
      </c>
      <c r="AO52">
        <v>0.11378885317293484</v>
      </c>
      <c r="AP52">
        <v>0.11378885317293484</v>
      </c>
      <c r="AQ52">
        <v>0.11378885317293484</v>
      </c>
      <c r="AR52">
        <v>0.11378885317293484</v>
      </c>
      <c r="AS52">
        <v>0.11378885317293484</v>
      </c>
      <c r="AT52">
        <v>0.11378885317293484</v>
      </c>
      <c r="AU52">
        <v>0.11378885317293484</v>
      </c>
      <c r="AV52">
        <v>0.11378885317293484</v>
      </c>
      <c r="AW52">
        <v>0.11378885317293484</v>
      </c>
      <c r="AX52">
        <v>0.11378885317293484</v>
      </c>
      <c r="AY52">
        <v>0.11378885317293484</v>
      </c>
      <c r="AZ52">
        <v>0.11378885317293484</v>
      </c>
      <c r="BA52">
        <v>0.11378885317293484</v>
      </c>
      <c r="BB52">
        <v>0.11378885317293484</v>
      </c>
      <c r="BC52">
        <v>0.11378885317293484</v>
      </c>
      <c r="BD52">
        <v>9.918569983800489E-2</v>
      </c>
      <c r="BE52">
        <v>8.0327188726834059E-2</v>
      </c>
      <c r="BF52">
        <v>6.1606130667881384E-2</v>
      </c>
      <c r="BG52">
        <v>3.8751332125416559E-2</v>
      </c>
      <c r="BH52">
        <v>2.5621032710935916E-2</v>
      </c>
      <c r="BI52">
        <v>2.0488466953751519E-2</v>
      </c>
      <c r="BJ52">
        <v>8.3542866548339239E-3</v>
      </c>
      <c r="BK52">
        <v>4.4343742077742661E-3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3.3489689982117196E-2</v>
      </c>
    </row>
    <row r="53" spans="1:73" x14ac:dyDescent="0.25">
      <c r="A53">
        <v>892</v>
      </c>
      <c r="B53">
        <v>1030.2479577929362</v>
      </c>
      <c r="C53">
        <v>2.7753848714855054E-3</v>
      </c>
      <c r="D53">
        <v>-68</v>
      </c>
      <c r="E53">
        <v>514</v>
      </c>
      <c r="F53">
        <v>-378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3.9199124470596577E-3</v>
      </c>
      <c r="Q53">
        <v>7.1837937286595649E-3</v>
      </c>
      <c r="R53">
        <v>3.0454707770080452E-2</v>
      </c>
      <c r="S53">
        <v>4.8450684082932599E-2</v>
      </c>
      <c r="T53">
        <v>6.6924135050464531E-2</v>
      </c>
      <c r="U53">
        <v>8.4928316056923706E-2</v>
      </c>
      <c r="V53">
        <v>0.1000826683937784</v>
      </c>
      <c r="W53">
        <v>0.1000826683937784</v>
      </c>
      <c r="X53">
        <v>0.1000826683937784</v>
      </c>
      <c r="Y53">
        <v>0.11381467779289549</v>
      </c>
      <c r="Z53">
        <v>0.11656423804442034</v>
      </c>
      <c r="AA53">
        <v>0.11656423804442034</v>
      </c>
      <c r="AB53">
        <v>0.11656423804442034</v>
      </c>
      <c r="AC53">
        <v>0.11656423804442034</v>
      </c>
      <c r="AD53">
        <v>0.11656423804442034</v>
      </c>
      <c r="AE53">
        <v>0.11656423804442034</v>
      </c>
      <c r="AF53">
        <v>0.11656423804442034</v>
      </c>
      <c r="AG53">
        <v>0.11656423804442034</v>
      </c>
      <c r="AH53">
        <v>0.11656423804442034</v>
      </c>
      <c r="AI53">
        <v>0.11656423804442034</v>
      </c>
      <c r="AJ53">
        <v>0.11656423804442034</v>
      </c>
      <c r="AK53">
        <v>0.11656423804442034</v>
      </c>
      <c r="AL53">
        <v>0.11656423804442034</v>
      </c>
      <c r="AM53">
        <v>0.11656423804442034</v>
      </c>
      <c r="AN53">
        <v>0.11656423804442034</v>
      </c>
      <c r="AO53">
        <v>0.11656423804442034</v>
      </c>
      <c r="AP53">
        <v>0.11656423804442034</v>
      </c>
      <c r="AQ53">
        <v>0.11656423804442034</v>
      </c>
      <c r="AR53">
        <v>0.11656423804442034</v>
      </c>
      <c r="AS53">
        <v>0.11656423804442034</v>
      </c>
      <c r="AT53">
        <v>0.11656423804442034</v>
      </c>
      <c r="AU53">
        <v>0.11656423804442034</v>
      </c>
      <c r="AV53">
        <v>0.11656423804442034</v>
      </c>
      <c r="AW53">
        <v>0.11656423804442034</v>
      </c>
      <c r="AX53">
        <v>0.11656423804442034</v>
      </c>
      <c r="AY53">
        <v>0.11656423804442034</v>
      </c>
      <c r="AZ53">
        <v>0.11656423804442034</v>
      </c>
      <c r="BA53">
        <v>0.11656423804442034</v>
      </c>
      <c r="BB53">
        <v>0.11656423804442034</v>
      </c>
      <c r="BC53">
        <v>0.11656423804442034</v>
      </c>
      <c r="BD53">
        <v>0.10196108470949039</v>
      </c>
      <c r="BE53">
        <v>8.310257359831956E-2</v>
      </c>
      <c r="BF53">
        <v>6.4381515539366885E-2</v>
      </c>
      <c r="BG53">
        <v>3.8751332125416559E-2</v>
      </c>
      <c r="BH53">
        <v>2.5621032710935916E-2</v>
      </c>
      <c r="BI53">
        <v>2.0488466953751519E-2</v>
      </c>
      <c r="BJ53">
        <v>8.3542866548339239E-3</v>
      </c>
      <c r="BK53">
        <v>4.4343742077742661E-3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2.8549417539897592E-2</v>
      </c>
    </row>
    <row r="54" spans="1:73" x14ac:dyDescent="0.25">
      <c r="A54">
        <v>892</v>
      </c>
      <c r="B54">
        <v>976.60753341315626</v>
      </c>
      <c r="C54">
        <v>2.6308829375601733E-3</v>
      </c>
      <c r="D54">
        <v>-61</v>
      </c>
      <c r="E54">
        <v>507</v>
      </c>
      <c r="F54">
        <v>-385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3.9199124470596577E-3</v>
      </c>
      <c r="Q54">
        <v>7.1837937286595649E-3</v>
      </c>
      <c r="R54">
        <v>3.0454707770080452E-2</v>
      </c>
      <c r="S54">
        <v>4.8450684082932599E-2</v>
      </c>
      <c r="T54">
        <v>6.6924135050464531E-2</v>
      </c>
      <c r="U54">
        <v>8.4928316056923706E-2</v>
      </c>
      <c r="V54">
        <v>0.1000826683937784</v>
      </c>
      <c r="W54">
        <v>0.1000826683937784</v>
      </c>
      <c r="X54">
        <v>0.1000826683937784</v>
      </c>
      <c r="Y54">
        <v>0.11644556073045566</v>
      </c>
      <c r="Z54">
        <v>0.11919512098198051</v>
      </c>
      <c r="AA54">
        <v>0.11919512098198051</v>
      </c>
      <c r="AB54">
        <v>0.11919512098198051</v>
      </c>
      <c r="AC54">
        <v>0.11919512098198051</v>
      </c>
      <c r="AD54">
        <v>0.11919512098198051</v>
      </c>
      <c r="AE54">
        <v>0.11919512098198051</v>
      </c>
      <c r="AF54">
        <v>0.11919512098198051</v>
      </c>
      <c r="AG54">
        <v>0.11919512098198051</v>
      </c>
      <c r="AH54">
        <v>0.11919512098198051</v>
      </c>
      <c r="AI54">
        <v>0.11919512098198051</v>
      </c>
      <c r="AJ54">
        <v>0.11919512098198051</v>
      </c>
      <c r="AK54">
        <v>0.11919512098198051</v>
      </c>
      <c r="AL54">
        <v>0.11919512098198051</v>
      </c>
      <c r="AM54">
        <v>0.11919512098198051</v>
      </c>
      <c r="AN54">
        <v>0.11919512098198051</v>
      </c>
      <c r="AO54">
        <v>0.11919512098198051</v>
      </c>
      <c r="AP54">
        <v>0.11919512098198051</v>
      </c>
      <c r="AQ54">
        <v>0.11919512098198051</v>
      </c>
      <c r="AR54">
        <v>0.11919512098198051</v>
      </c>
      <c r="AS54">
        <v>0.11919512098198051</v>
      </c>
      <c r="AT54">
        <v>0.11919512098198051</v>
      </c>
      <c r="AU54">
        <v>0.11919512098198051</v>
      </c>
      <c r="AV54">
        <v>0.11919512098198051</v>
      </c>
      <c r="AW54">
        <v>0.11919512098198051</v>
      </c>
      <c r="AX54">
        <v>0.11919512098198051</v>
      </c>
      <c r="AY54">
        <v>0.11919512098198051</v>
      </c>
      <c r="AZ54">
        <v>0.11919512098198051</v>
      </c>
      <c r="BA54">
        <v>0.11919512098198051</v>
      </c>
      <c r="BB54">
        <v>0.11919512098198051</v>
      </c>
      <c r="BC54">
        <v>0.11919512098198051</v>
      </c>
      <c r="BD54">
        <v>0.10459196764705056</v>
      </c>
      <c r="BE54">
        <v>8.5733456535879729E-2</v>
      </c>
      <c r="BF54">
        <v>6.4381515539366885E-2</v>
      </c>
      <c r="BG54">
        <v>3.8751332125416559E-2</v>
      </c>
      <c r="BH54">
        <v>2.5621032710935916E-2</v>
      </c>
      <c r="BI54">
        <v>2.0488466953751519E-2</v>
      </c>
      <c r="BJ54">
        <v>8.3542866548339239E-3</v>
      </c>
      <c r="BK54">
        <v>4.4343742077742661E-3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2.3608939329635772E-2</v>
      </c>
    </row>
    <row r="55" spans="1:73" x14ac:dyDescent="0.25">
      <c r="A55">
        <v>892</v>
      </c>
      <c r="B55">
        <v>1075.5398994229586</v>
      </c>
      <c r="C55">
        <v>2.8973968285579146E-3</v>
      </c>
      <c r="D55">
        <v>-54</v>
      </c>
      <c r="E55">
        <v>500</v>
      </c>
      <c r="F55">
        <v>-392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3.9199124470596577E-3</v>
      </c>
      <c r="Q55">
        <v>7.1837937286595649E-3</v>
      </c>
      <c r="R55">
        <v>3.0454707770080452E-2</v>
      </c>
      <c r="S55">
        <v>4.8450684082932599E-2</v>
      </c>
      <c r="T55">
        <v>6.6924135050464531E-2</v>
      </c>
      <c r="U55">
        <v>8.4928316056923706E-2</v>
      </c>
      <c r="V55">
        <v>0.1000826683937784</v>
      </c>
      <c r="W55">
        <v>0.1000826683937784</v>
      </c>
      <c r="X55">
        <v>0.1000826683937784</v>
      </c>
      <c r="Y55">
        <v>0.11934295755901357</v>
      </c>
      <c r="Z55">
        <v>0.12209251781053843</v>
      </c>
      <c r="AA55">
        <v>0.12209251781053843</v>
      </c>
      <c r="AB55">
        <v>0.12209251781053843</v>
      </c>
      <c r="AC55">
        <v>0.12209251781053843</v>
      </c>
      <c r="AD55">
        <v>0.12209251781053843</v>
      </c>
      <c r="AE55">
        <v>0.12209251781053843</v>
      </c>
      <c r="AF55">
        <v>0.12209251781053843</v>
      </c>
      <c r="AG55">
        <v>0.12209251781053843</v>
      </c>
      <c r="AH55">
        <v>0.12209251781053843</v>
      </c>
      <c r="AI55">
        <v>0.12209251781053843</v>
      </c>
      <c r="AJ55">
        <v>0.12209251781053843</v>
      </c>
      <c r="AK55">
        <v>0.12209251781053843</v>
      </c>
      <c r="AL55">
        <v>0.12209251781053843</v>
      </c>
      <c r="AM55">
        <v>0.12209251781053843</v>
      </c>
      <c r="AN55">
        <v>0.12209251781053843</v>
      </c>
      <c r="AO55">
        <v>0.12209251781053843</v>
      </c>
      <c r="AP55">
        <v>0.12209251781053843</v>
      </c>
      <c r="AQ55">
        <v>0.12209251781053843</v>
      </c>
      <c r="AR55">
        <v>0.12209251781053843</v>
      </c>
      <c r="AS55">
        <v>0.12209251781053843</v>
      </c>
      <c r="AT55">
        <v>0.12209251781053843</v>
      </c>
      <c r="AU55">
        <v>0.12209251781053843</v>
      </c>
      <c r="AV55">
        <v>0.12209251781053843</v>
      </c>
      <c r="AW55">
        <v>0.12209251781053843</v>
      </c>
      <c r="AX55">
        <v>0.12209251781053843</v>
      </c>
      <c r="AY55">
        <v>0.12209251781053843</v>
      </c>
      <c r="AZ55">
        <v>0.12209251781053843</v>
      </c>
      <c r="BA55">
        <v>0.12209251781053843</v>
      </c>
      <c r="BB55">
        <v>0.12209251781053843</v>
      </c>
      <c r="BC55">
        <v>0.12209251781053843</v>
      </c>
      <c r="BD55">
        <v>0.10748936447560847</v>
      </c>
      <c r="BE55">
        <v>8.8630853364437642E-2</v>
      </c>
      <c r="BF55">
        <v>6.4381515539366885E-2</v>
      </c>
      <c r="BG55">
        <v>3.8751332125416559E-2</v>
      </c>
      <c r="BH55">
        <v>2.5621032710935916E-2</v>
      </c>
      <c r="BI55">
        <v>2.0488466953751519E-2</v>
      </c>
      <c r="BJ55">
        <v>8.3542866548339239E-3</v>
      </c>
      <c r="BK55">
        <v>4.4343742077742661E-3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4.7746854667198024E-4</v>
      </c>
      <c r="BU55">
        <v>1.8668461119373952E-2</v>
      </c>
    </row>
    <row r="56" spans="1:73" x14ac:dyDescent="0.25">
      <c r="A56">
        <v>892</v>
      </c>
      <c r="B56">
        <v>1024.4548210961084</v>
      </c>
      <c r="C56">
        <v>2.759778741111545E-3</v>
      </c>
      <c r="D56">
        <v>-47</v>
      </c>
      <c r="E56">
        <v>493</v>
      </c>
      <c r="F56">
        <v>-399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3.9199124470596577E-3</v>
      </c>
      <c r="Q56">
        <v>7.1837937286595649E-3</v>
      </c>
      <c r="R56">
        <v>3.0454707770080452E-2</v>
      </c>
      <c r="S56">
        <v>4.8450684082932599E-2</v>
      </c>
      <c r="T56">
        <v>6.6924135050464531E-2</v>
      </c>
      <c r="U56">
        <v>8.4928316056923706E-2</v>
      </c>
      <c r="V56">
        <v>0.1000826683937784</v>
      </c>
      <c r="W56">
        <v>0.1000826683937784</v>
      </c>
      <c r="X56">
        <v>0.1000826683937784</v>
      </c>
      <c r="Y56">
        <v>0.12210273630012512</v>
      </c>
      <c r="Z56">
        <v>0.12485229655164998</v>
      </c>
      <c r="AA56">
        <v>0.12485229655164998</v>
      </c>
      <c r="AB56">
        <v>0.12485229655164998</v>
      </c>
      <c r="AC56">
        <v>0.12485229655164998</v>
      </c>
      <c r="AD56">
        <v>0.12485229655164998</v>
      </c>
      <c r="AE56">
        <v>0.12485229655164998</v>
      </c>
      <c r="AF56">
        <v>0.12485229655164998</v>
      </c>
      <c r="AG56">
        <v>0.12485229655164998</v>
      </c>
      <c r="AH56">
        <v>0.12485229655164998</v>
      </c>
      <c r="AI56">
        <v>0.12485229655164998</v>
      </c>
      <c r="AJ56">
        <v>0.12485229655164998</v>
      </c>
      <c r="AK56">
        <v>0.12485229655164998</v>
      </c>
      <c r="AL56">
        <v>0.12485229655164998</v>
      </c>
      <c r="AM56">
        <v>0.12485229655164998</v>
      </c>
      <c r="AN56">
        <v>0.12485229655164998</v>
      </c>
      <c r="AO56">
        <v>0.12485229655164998</v>
      </c>
      <c r="AP56">
        <v>0.12485229655164998</v>
      </c>
      <c r="AQ56">
        <v>0.12485229655164998</v>
      </c>
      <c r="AR56">
        <v>0.12485229655164998</v>
      </c>
      <c r="AS56">
        <v>0.12485229655164998</v>
      </c>
      <c r="AT56">
        <v>0.12485229655164998</v>
      </c>
      <c r="AU56">
        <v>0.12485229655164998</v>
      </c>
      <c r="AV56">
        <v>0.12485229655164998</v>
      </c>
      <c r="AW56">
        <v>0.12485229655164998</v>
      </c>
      <c r="AX56">
        <v>0.12485229655164998</v>
      </c>
      <c r="AY56">
        <v>0.12485229655164998</v>
      </c>
      <c r="AZ56">
        <v>0.12485229655164998</v>
      </c>
      <c r="BA56">
        <v>0.12485229655164998</v>
      </c>
      <c r="BB56">
        <v>0.12485229655164998</v>
      </c>
      <c r="BC56">
        <v>0.12485229655164998</v>
      </c>
      <c r="BD56">
        <v>0.11024914321672002</v>
      </c>
      <c r="BE56">
        <v>9.1390632105549194E-2</v>
      </c>
      <c r="BF56">
        <v>6.4381515539366885E-2</v>
      </c>
      <c r="BG56">
        <v>3.8751332125416559E-2</v>
      </c>
      <c r="BH56">
        <v>2.5621032710935916E-2</v>
      </c>
      <c r="BI56">
        <v>2.0488466953751519E-2</v>
      </c>
      <c r="BJ56">
        <v>8.3542866548339239E-3</v>
      </c>
      <c r="BK56">
        <v>4.4343742077742661E-3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1.1977874748409223E-3</v>
      </c>
      <c r="BU56">
        <v>1.3925462087350876E-2</v>
      </c>
    </row>
    <row r="57" spans="1:73" x14ac:dyDescent="0.25">
      <c r="A57">
        <v>886</v>
      </c>
      <c r="B57">
        <v>964.65084675883304</v>
      </c>
      <c r="C57">
        <v>2.5986728205660168E-3</v>
      </c>
      <c r="D57">
        <v>-40</v>
      </c>
      <c r="E57">
        <v>483</v>
      </c>
      <c r="F57">
        <v>-403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3.9199124470596577E-3</v>
      </c>
      <c r="Q57">
        <v>7.1837937286595649E-3</v>
      </c>
      <c r="R57">
        <v>3.0454707770080452E-2</v>
      </c>
      <c r="S57">
        <v>4.8450684082932599E-2</v>
      </c>
      <c r="T57">
        <v>6.6924135050464531E-2</v>
      </c>
      <c r="U57">
        <v>8.4928316056923706E-2</v>
      </c>
      <c r="V57">
        <v>0.1000826683937784</v>
      </c>
      <c r="W57">
        <v>0.1000826683937784</v>
      </c>
      <c r="X57">
        <v>0.10268134121434441</v>
      </c>
      <c r="Y57">
        <v>0.12470140912069114</v>
      </c>
      <c r="Z57">
        <v>0.12745096937221601</v>
      </c>
      <c r="AA57">
        <v>0.12745096937221601</v>
      </c>
      <c r="AB57">
        <v>0.12745096937221601</v>
      </c>
      <c r="AC57">
        <v>0.12745096937221601</v>
      </c>
      <c r="AD57">
        <v>0.12745096937221601</v>
      </c>
      <c r="AE57">
        <v>0.12745096937221601</v>
      </c>
      <c r="AF57">
        <v>0.12745096937221601</v>
      </c>
      <c r="AG57">
        <v>0.12745096937221601</v>
      </c>
      <c r="AH57">
        <v>0.12745096937221601</v>
      </c>
      <c r="AI57">
        <v>0.12745096937221601</v>
      </c>
      <c r="AJ57">
        <v>0.12745096937221601</v>
      </c>
      <c r="AK57">
        <v>0.12745096937221601</v>
      </c>
      <c r="AL57">
        <v>0.12745096937221601</v>
      </c>
      <c r="AM57">
        <v>0.12745096937221601</v>
      </c>
      <c r="AN57">
        <v>0.12745096937221601</v>
      </c>
      <c r="AO57">
        <v>0.12745096937221601</v>
      </c>
      <c r="AP57">
        <v>0.12745096937221601</v>
      </c>
      <c r="AQ57">
        <v>0.12745096937221601</v>
      </c>
      <c r="AR57">
        <v>0.12745096937221601</v>
      </c>
      <c r="AS57">
        <v>0.12745096937221601</v>
      </c>
      <c r="AT57">
        <v>0.12745096937221601</v>
      </c>
      <c r="AU57">
        <v>0.12745096937221601</v>
      </c>
      <c r="AV57">
        <v>0.12745096937221601</v>
      </c>
      <c r="AW57">
        <v>0.12745096937221601</v>
      </c>
      <c r="AX57">
        <v>0.12745096937221601</v>
      </c>
      <c r="AY57">
        <v>0.12745096937221601</v>
      </c>
      <c r="AZ57">
        <v>0.12745096937221601</v>
      </c>
      <c r="BA57">
        <v>0.12745096937221601</v>
      </c>
      <c r="BB57">
        <v>0.12745096937221601</v>
      </c>
      <c r="BC57">
        <v>0.12745096937221601</v>
      </c>
      <c r="BD57">
        <v>0.11284781603728604</v>
      </c>
      <c r="BE57">
        <v>9.3989304926115208E-2</v>
      </c>
      <c r="BF57">
        <v>6.4381515539366885E-2</v>
      </c>
      <c r="BG57">
        <v>3.8751332125416559E-2</v>
      </c>
      <c r="BH57">
        <v>2.5621032710935916E-2</v>
      </c>
      <c r="BI57">
        <v>2.0488466953751519E-2</v>
      </c>
      <c r="BJ57">
        <v>8.3542866548339239E-3</v>
      </c>
      <c r="BK57">
        <v>4.4343742077742661E-3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1.6093982909374527E-3</v>
      </c>
      <c r="BU57">
        <v>8.4602100907453653E-3</v>
      </c>
    </row>
    <row r="58" spans="1:73" x14ac:dyDescent="0.25">
      <c r="A58">
        <v>876</v>
      </c>
      <c r="B58">
        <v>1159.2844509079955</v>
      </c>
      <c r="C58">
        <v>3.1229962675112543E-3</v>
      </c>
      <c r="D58">
        <v>-30</v>
      </c>
      <c r="E58">
        <v>468</v>
      </c>
      <c r="F58">
        <v>-408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3.9199124470596577E-3</v>
      </c>
      <c r="Q58">
        <v>7.1837937286595649E-3</v>
      </c>
      <c r="R58">
        <v>3.0454707770080452E-2</v>
      </c>
      <c r="S58">
        <v>4.8450684082932599E-2</v>
      </c>
      <c r="T58">
        <v>6.6924135050464531E-2</v>
      </c>
      <c r="U58">
        <v>8.4928316056923706E-2</v>
      </c>
      <c r="V58">
        <v>0.1000826683937784</v>
      </c>
      <c r="W58">
        <v>0.1000826683937784</v>
      </c>
      <c r="X58">
        <v>0.10580433748185566</v>
      </c>
      <c r="Y58">
        <v>0.12782440538820239</v>
      </c>
      <c r="Z58">
        <v>0.13057396563972726</v>
      </c>
      <c r="AA58">
        <v>0.13057396563972726</v>
      </c>
      <c r="AB58">
        <v>0.13057396563972726</v>
      </c>
      <c r="AC58">
        <v>0.13057396563972726</v>
      </c>
      <c r="AD58">
        <v>0.13057396563972726</v>
      </c>
      <c r="AE58">
        <v>0.13057396563972726</v>
      </c>
      <c r="AF58">
        <v>0.13057396563972726</v>
      </c>
      <c r="AG58">
        <v>0.13057396563972726</v>
      </c>
      <c r="AH58">
        <v>0.13057396563972726</v>
      </c>
      <c r="AI58">
        <v>0.13057396563972726</v>
      </c>
      <c r="AJ58">
        <v>0.13057396563972726</v>
      </c>
      <c r="AK58">
        <v>0.13057396563972726</v>
      </c>
      <c r="AL58">
        <v>0.13057396563972726</v>
      </c>
      <c r="AM58">
        <v>0.13057396563972726</v>
      </c>
      <c r="AN58">
        <v>0.13057396563972726</v>
      </c>
      <c r="AO58">
        <v>0.13057396563972726</v>
      </c>
      <c r="AP58">
        <v>0.13057396563972726</v>
      </c>
      <c r="AQ58">
        <v>0.13057396563972726</v>
      </c>
      <c r="AR58">
        <v>0.13057396563972726</v>
      </c>
      <c r="AS58">
        <v>0.13057396563972726</v>
      </c>
      <c r="AT58">
        <v>0.13057396563972726</v>
      </c>
      <c r="AU58">
        <v>0.13057396563972726</v>
      </c>
      <c r="AV58">
        <v>0.13057396563972726</v>
      </c>
      <c r="AW58">
        <v>0.13057396563972726</v>
      </c>
      <c r="AX58">
        <v>0.13057396563972726</v>
      </c>
      <c r="AY58">
        <v>0.13057396563972726</v>
      </c>
      <c r="AZ58">
        <v>0.13057396563972726</v>
      </c>
      <c r="BA58">
        <v>0.13057396563972726</v>
      </c>
      <c r="BB58">
        <v>0.13057396563972726</v>
      </c>
      <c r="BC58">
        <v>0.13057396563972726</v>
      </c>
      <c r="BD58">
        <v>0.11597081230479729</v>
      </c>
      <c r="BE58">
        <v>9.3989304926115208E-2</v>
      </c>
      <c r="BF58">
        <v>6.4381515539366885E-2</v>
      </c>
      <c r="BG58">
        <v>3.8751332125416559E-2</v>
      </c>
      <c r="BH58">
        <v>2.5621032710935916E-2</v>
      </c>
      <c r="BI58">
        <v>2.0488466953751519E-2</v>
      </c>
      <c r="BJ58">
        <v>8.3542866548339239E-3</v>
      </c>
      <c r="BK58">
        <v>4.4343742077742661E-3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2.1239118110581434E-3</v>
      </c>
      <c r="BU58">
        <v>2.6233209583706452E-4</v>
      </c>
    </row>
    <row r="59" spans="1:73" x14ac:dyDescent="0.25">
      <c r="A59">
        <v>876</v>
      </c>
      <c r="B59">
        <v>1141.0497020534071</v>
      </c>
      <c r="C59">
        <v>3.0738736793774436E-3</v>
      </c>
      <c r="D59">
        <v>-20</v>
      </c>
      <c r="E59">
        <v>458</v>
      </c>
      <c r="F59">
        <v>-418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3.9199124470596577E-3</v>
      </c>
      <c r="Q59">
        <v>7.1837937286595649E-3</v>
      </c>
      <c r="R59">
        <v>3.0454707770080452E-2</v>
      </c>
      <c r="S59">
        <v>4.8450684082932599E-2</v>
      </c>
      <c r="T59">
        <v>6.6924135050464531E-2</v>
      </c>
      <c r="U59">
        <v>8.4928316056923706E-2</v>
      </c>
      <c r="V59">
        <v>0.1000826683937784</v>
      </c>
      <c r="W59">
        <v>0.1000826683937784</v>
      </c>
      <c r="X59">
        <v>0.10887821116123311</v>
      </c>
      <c r="Y59">
        <v>0.13089827906757984</v>
      </c>
      <c r="Z59">
        <v>0.13364783931910471</v>
      </c>
      <c r="AA59">
        <v>0.13364783931910471</v>
      </c>
      <c r="AB59">
        <v>0.13364783931910471</v>
      </c>
      <c r="AC59">
        <v>0.13364783931910471</v>
      </c>
      <c r="AD59">
        <v>0.13364783931910471</v>
      </c>
      <c r="AE59">
        <v>0.13364783931910471</v>
      </c>
      <c r="AF59">
        <v>0.13364783931910471</v>
      </c>
      <c r="AG59">
        <v>0.13364783931910471</v>
      </c>
      <c r="AH59">
        <v>0.13364783931910471</v>
      </c>
      <c r="AI59">
        <v>0.13364783931910471</v>
      </c>
      <c r="AJ59">
        <v>0.13364783931910471</v>
      </c>
      <c r="AK59">
        <v>0.13364783931910471</v>
      </c>
      <c r="AL59">
        <v>0.13364783931910471</v>
      </c>
      <c r="AM59">
        <v>0.13364783931910471</v>
      </c>
      <c r="AN59">
        <v>0.13364783931910471</v>
      </c>
      <c r="AO59">
        <v>0.13364783931910471</v>
      </c>
      <c r="AP59">
        <v>0.13364783931910471</v>
      </c>
      <c r="AQ59">
        <v>0.13364783931910471</v>
      </c>
      <c r="AR59">
        <v>0.13364783931910471</v>
      </c>
      <c r="AS59">
        <v>0.13364783931910471</v>
      </c>
      <c r="AT59">
        <v>0.13364783931910471</v>
      </c>
      <c r="AU59">
        <v>0.13364783931910471</v>
      </c>
      <c r="AV59">
        <v>0.13364783931910471</v>
      </c>
      <c r="AW59">
        <v>0.13364783931910471</v>
      </c>
      <c r="AX59">
        <v>0.13364783931910471</v>
      </c>
      <c r="AY59">
        <v>0.13364783931910471</v>
      </c>
      <c r="AZ59">
        <v>0.13364783931910471</v>
      </c>
      <c r="BA59">
        <v>0.13364783931910471</v>
      </c>
      <c r="BB59">
        <v>0.13364783931910471</v>
      </c>
      <c r="BC59">
        <v>0.13364783931910471</v>
      </c>
      <c r="BD59">
        <v>0.11904468598417474</v>
      </c>
      <c r="BE59">
        <v>9.3989304926115208E-2</v>
      </c>
      <c r="BF59">
        <v>6.4381515539366885E-2</v>
      </c>
      <c r="BG59">
        <v>3.8751332125416559E-2</v>
      </c>
      <c r="BH59">
        <v>2.5621032710935916E-2</v>
      </c>
      <c r="BI59">
        <v>2.0488466953751519E-2</v>
      </c>
      <c r="BJ59">
        <v>8.3542866548339239E-3</v>
      </c>
      <c r="BK59">
        <v>4.4343742077742661E-3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5.9800492557494367E-3</v>
      </c>
      <c r="BU59">
        <v>0</v>
      </c>
    </row>
    <row r="60" spans="1:73" x14ac:dyDescent="0.25">
      <c r="A60">
        <v>876</v>
      </c>
      <c r="B60">
        <v>1176.3519931869314</v>
      </c>
      <c r="C60">
        <v>3.1689745179664893E-3</v>
      </c>
      <c r="D60">
        <v>-10</v>
      </c>
      <c r="E60">
        <v>448</v>
      </c>
      <c r="F60">
        <v>-428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3.9199124470596577E-3</v>
      </c>
      <c r="Q60">
        <v>7.1837937286595649E-3</v>
      </c>
      <c r="R60">
        <v>3.0454707770080452E-2</v>
      </c>
      <c r="S60">
        <v>4.8450684082932599E-2</v>
      </c>
      <c r="T60">
        <v>6.6924135050464531E-2</v>
      </c>
      <c r="U60">
        <v>8.4928316056923706E-2</v>
      </c>
      <c r="V60">
        <v>0.1000826683937784</v>
      </c>
      <c r="W60">
        <v>0.10325164291174489</v>
      </c>
      <c r="X60">
        <v>0.11204718567919961</v>
      </c>
      <c r="Y60">
        <v>0.13406725358554633</v>
      </c>
      <c r="Z60">
        <v>0.1368168138370712</v>
      </c>
      <c r="AA60">
        <v>0.1368168138370712</v>
      </c>
      <c r="AB60">
        <v>0.1368168138370712</v>
      </c>
      <c r="AC60">
        <v>0.1368168138370712</v>
      </c>
      <c r="AD60">
        <v>0.1368168138370712</v>
      </c>
      <c r="AE60">
        <v>0.1368168138370712</v>
      </c>
      <c r="AF60">
        <v>0.1368168138370712</v>
      </c>
      <c r="AG60">
        <v>0.1368168138370712</v>
      </c>
      <c r="AH60">
        <v>0.1368168138370712</v>
      </c>
      <c r="AI60">
        <v>0.1368168138370712</v>
      </c>
      <c r="AJ60">
        <v>0.1368168138370712</v>
      </c>
      <c r="AK60">
        <v>0.1368168138370712</v>
      </c>
      <c r="AL60">
        <v>0.1368168138370712</v>
      </c>
      <c r="AM60">
        <v>0.1368168138370712</v>
      </c>
      <c r="AN60">
        <v>0.1368168138370712</v>
      </c>
      <c r="AO60">
        <v>0.1368168138370712</v>
      </c>
      <c r="AP60">
        <v>0.1368168138370712</v>
      </c>
      <c r="AQ60">
        <v>0.1368168138370712</v>
      </c>
      <c r="AR60">
        <v>0.1368168138370712</v>
      </c>
      <c r="AS60">
        <v>0.1368168138370712</v>
      </c>
      <c r="AT60">
        <v>0.1368168138370712</v>
      </c>
      <c r="AU60">
        <v>0.1368168138370712</v>
      </c>
      <c r="AV60">
        <v>0.1368168138370712</v>
      </c>
      <c r="AW60">
        <v>0.1368168138370712</v>
      </c>
      <c r="AX60">
        <v>0.1368168138370712</v>
      </c>
      <c r="AY60">
        <v>0.1368168138370712</v>
      </c>
      <c r="AZ60">
        <v>0.1368168138370712</v>
      </c>
      <c r="BA60">
        <v>0.1368168138370712</v>
      </c>
      <c r="BB60">
        <v>0.1368168138370712</v>
      </c>
      <c r="BC60">
        <v>0.1368168138370712</v>
      </c>
      <c r="BD60">
        <v>0.11904468598417474</v>
      </c>
      <c r="BE60">
        <v>9.3989304926115208E-2</v>
      </c>
      <c r="BF60">
        <v>6.4381515539366885E-2</v>
      </c>
      <c r="BG60">
        <v>3.8751332125416559E-2</v>
      </c>
      <c r="BH60">
        <v>2.5621032710935916E-2</v>
      </c>
      <c r="BI60">
        <v>2.0488466953751519E-2</v>
      </c>
      <c r="BJ60">
        <v>8.3542866548339239E-3</v>
      </c>
      <c r="BK60">
        <v>4.4343742077742661E-3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1.4221092633873195E-2</v>
      </c>
      <c r="BU60">
        <v>0</v>
      </c>
    </row>
    <row r="61" spans="1:73" x14ac:dyDescent="0.25">
      <c r="A61">
        <v>876</v>
      </c>
      <c r="B61">
        <v>1164.2727497653661</v>
      </c>
      <c r="C61">
        <v>3.1364342453091948E-3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3.9199124470596577E-3</v>
      </c>
      <c r="Q61">
        <v>7.1837937286595649E-3</v>
      </c>
      <c r="R61">
        <v>3.0454707770080452E-2</v>
      </c>
      <c r="S61">
        <v>4.8450684082932599E-2</v>
      </c>
      <c r="T61">
        <v>6.6924135050464531E-2</v>
      </c>
      <c r="U61">
        <v>8.4928316056923706E-2</v>
      </c>
      <c r="V61">
        <v>0.1000826683937784</v>
      </c>
      <c r="W61">
        <v>0.10638807715705409</v>
      </c>
      <c r="X61">
        <v>0.1151836199245088</v>
      </c>
      <c r="Y61">
        <v>0.13720368783085551</v>
      </c>
      <c r="Z61">
        <v>0.13995324808238038</v>
      </c>
      <c r="AA61">
        <v>0.13995324808238038</v>
      </c>
      <c r="AB61">
        <v>0.13995324808238038</v>
      </c>
      <c r="AC61">
        <v>0.13995324808238038</v>
      </c>
      <c r="AD61">
        <v>0.13995324808238038</v>
      </c>
      <c r="AE61">
        <v>0.13995324808238038</v>
      </c>
      <c r="AF61">
        <v>0.13995324808238038</v>
      </c>
      <c r="AG61">
        <v>0.13995324808238038</v>
      </c>
      <c r="AH61">
        <v>0.13995324808238038</v>
      </c>
      <c r="AI61">
        <v>0.13995324808238038</v>
      </c>
      <c r="AJ61">
        <v>0.13995324808238038</v>
      </c>
      <c r="AK61">
        <v>0.13995324808238038</v>
      </c>
      <c r="AL61">
        <v>0.13995324808238038</v>
      </c>
      <c r="AM61">
        <v>0.13995324808238038</v>
      </c>
      <c r="AN61">
        <v>0.13995324808238038</v>
      </c>
      <c r="AO61">
        <v>0.13995324808238038</v>
      </c>
      <c r="AP61">
        <v>0.13995324808238038</v>
      </c>
      <c r="AQ61">
        <v>0.13995324808238038</v>
      </c>
      <c r="AR61">
        <v>0.13995324808238038</v>
      </c>
      <c r="AS61">
        <v>0.13995324808238038</v>
      </c>
      <c r="AT61">
        <v>0.13995324808238038</v>
      </c>
      <c r="AU61">
        <v>0.13995324808238038</v>
      </c>
      <c r="AV61">
        <v>0.13995324808238038</v>
      </c>
      <c r="AW61">
        <v>0.13995324808238038</v>
      </c>
      <c r="AX61">
        <v>0.13995324808238038</v>
      </c>
      <c r="AY61">
        <v>0.13995324808238038</v>
      </c>
      <c r="AZ61">
        <v>0.13995324808238038</v>
      </c>
      <c r="BA61">
        <v>0.13995324808238038</v>
      </c>
      <c r="BB61">
        <v>0.13995324808238038</v>
      </c>
      <c r="BC61">
        <v>0.13995324808238038</v>
      </c>
      <c r="BD61">
        <v>0.11904468598417474</v>
      </c>
      <c r="BE61">
        <v>9.3989304926115208E-2</v>
      </c>
      <c r="BF61">
        <v>6.4381515539366885E-2</v>
      </c>
      <c r="BG61">
        <v>3.8751332125416559E-2</v>
      </c>
      <c r="BH61">
        <v>2.5621032710935916E-2</v>
      </c>
      <c r="BI61">
        <v>2.0488466953751519E-2</v>
      </c>
      <c r="BJ61">
        <v>8.3542866548339239E-3</v>
      </c>
      <c r="BK61">
        <v>4.4343742077742661E-3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2.2462136011996967E-2</v>
      </c>
      <c r="BU61">
        <v>0</v>
      </c>
    </row>
    <row r="62" spans="1:73" x14ac:dyDescent="0.25">
      <c r="A62">
        <v>876</v>
      </c>
      <c r="B62">
        <v>1183.7974072080199</v>
      </c>
      <c r="C62">
        <v>3.189031718060671E-3</v>
      </c>
      <c r="D62">
        <v>10</v>
      </c>
      <c r="E62">
        <v>428</v>
      </c>
      <c r="F62">
        <v>-448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3.9199124470596577E-3</v>
      </c>
      <c r="Q62">
        <v>7.1837937286595649E-3</v>
      </c>
      <c r="R62">
        <v>3.0454707770080452E-2</v>
      </c>
      <c r="S62">
        <v>4.8450684082932599E-2</v>
      </c>
      <c r="T62">
        <v>6.6924135050464531E-2</v>
      </c>
      <c r="U62">
        <v>8.4928316056923706E-2</v>
      </c>
      <c r="V62">
        <v>0.1000826683937784</v>
      </c>
      <c r="W62">
        <v>0.10957710887511476</v>
      </c>
      <c r="X62">
        <v>0.11837265164256948</v>
      </c>
      <c r="Y62">
        <v>0.14039271954891619</v>
      </c>
      <c r="Z62">
        <v>0.14314227980044106</v>
      </c>
      <c r="AA62">
        <v>0.14314227980044106</v>
      </c>
      <c r="AB62">
        <v>0.14314227980044106</v>
      </c>
      <c r="AC62">
        <v>0.14314227980044106</v>
      </c>
      <c r="AD62">
        <v>0.14314227980044106</v>
      </c>
      <c r="AE62">
        <v>0.14314227980044106</v>
      </c>
      <c r="AF62">
        <v>0.14314227980044106</v>
      </c>
      <c r="AG62">
        <v>0.14314227980044106</v>
      </c>
      <c r="AH62">
        <v>0.14314227980044106</v>
      </c>
      <c r="AI62">
        <v>0.14314227980044106</v>
      </c>
      <c r="AJ62">
        <v>0.14314227980044106</v>
      </c>
      <c r="AK62">
        <v>0.14314227980044106</v>
      </c>
      <c r="AL62">
        <v>0.14314227980044106</v>
      </c>
      <c r="AM62">
        <v>0.14314227980044106</v>
      </c>
      <c r="AN62">
        <v>0.14314227980044106</v>
      </c>
      <c r="AO62">
        <v>0.14314227980044106</v>
      </c>
      <c r="AP62">
        <v>0.14314227980044106</v>
      </c>
      <c r="AQ62">
        <v>0.14314227980044106</v>
      </c>
      <c r="AR62">
        <v>0.14314227980044106</v>
      </c>
      <c r="AS62">
        <v>0.14314227980044106</v>
      </c>
      <c r="AT62">
        <v>0.14314227980044106</v>
      </c>
      <c r="AU62">
        <v>0.14314227980044106</v>
      </c>
      <c r="AV62">
        <v>0.14314227980044106</v>
      </c>
      <c r="AW62">
        <v>0.14314227980044106</v>
      </c>
      <c r="AX62">
        <v>0.14314227980044106</v>
      </c>
      <c r="AY62">
        <v>0.14314227980044106</v>
      </c>
      <c r="AZ62">
        <v>0.14314227980044106</v>
      </c>
      <c r="BA62">
        <v>0.14314227980044106</v>
      </c>
      <c r="BB62">
        <v>0.14314227980044106</v>
      </c>
      <c r="BC62">
        <v>0.14314227980044106</v>
      </c>
      <c r="BD62">
        <v>0.11904468598417474</v>
      </c>
      <c r="BE62">
        <v>9.3989304926115208E-2</v>
      </c>
      <c r="BF62">
        <v>6.4381515539366885E-2</v>
      </c>
      <c r="BG62">
        <v>3.8751332125416559E-2</v>
      </c>
      <c r="BH62">
        <v>2.5621032710935916E-2</v>
      </c>
      <c r="BI62">
        <v>2.0488466953751519E-2</v>
      </c>
      <c r="BJ62">
        <v>8.3542866548339239E-3</v>
      </c>
      <c r="BK62">
        <v>4.4343742077742661E-3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2.7139684592215663E-2</v>
      </c>
      <c r="BU62">
        <v>0</v>
      </c>
    </row>
    <row r="63" spans="1:73" x14ac:dyDescent="0.25">
      <c r="A63">
        <v>876</v>
      </c>
      <c r="B63">
        <v>1160.4758087096848</v>
      </c>
      <c r="C63">
        <v>3.1262056661752594E-3</v>
      </c>
      <c r="D63">
        <v>20</v>
      </c>
      <c r="E63">
        <v>418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3.9199124470596577E-3</v>
      </c>
      <c r="Q63">
        <v>7.1837937286595649E-3</v>
      </c>
      <c r="R63">
        <v>3.0454707770080452E-2</v>
      </c>
      <c r="S63">
        <v>4.8450684082932599E-2</v>
      </c>
      <c r="T63">
        <v>6.6924135050464531E-2</v>
      </c>
      <c r="U63">
        <v>8.4928316056923706E-2</v>
      </c>
      <c r="V63">
        <v>0.10320887405995366</v>
      </c>
      <c r="W63">
        <v>0.11270331454129003</v>
      </c>
      <c r="X63">
        <v>0.12149885730874474</v>
      </c>
      <c r="Y63">
        <v>0.14351892521509144</v>
      </c>
      <c r="Z63">
        <v>0.1462684854666163</v>
      </c>
      <c r="AA63">
        <v>0.1462684854666163</v>
      </c>
      <c r="AB63">
        <v>0.1462684854666163</v>
      </c>
      <c r="AC63">
        <v>0.1462684854666163</v>
      </c>
      <c r="AD63">
        <v>0.1462684854666163</v>
      </c>
      <c r="AE63">
        <v>0.1462684854666163</v>
      </c>
      <c r="AF63">
        <v>0.1462684854666163</v>
      </c>
      <c r="AG63">
        <v>0.1462684854666163</v>
      </c>
      <c r="AH63">
        <v>0.1462684854666163</v>
      </c>
      <c r="AI63">
        <v>0.1462684854666163</v>
      </c>
      <c r="AJ63">
        <v>0.1462684854666163</v>
      </c>
      <c r="AK63">
        <v>0.1462684854666163</v>
      </c>
      <c r="AL63">
        <v>0.1462684854666163</v>
      </c>
      <c r="AM63">
        <v>0.1462684854666163</v>
      </c>
      <c r="AN63">
        <v>0.1462684854666163</v>
      </c>
      <c r="AO63">
        <v>0.1462684854666163</v>
      </c>
      <c r="AP63">
        <v>0.1462684854666163</v>
      </c>
      <c r="AQ63">
        <v>0.1462684854666163</v>
      </c>
      <c r="AR63">
        <v>0.1462684854666163</v>
      </c>
      <c r="AS63">
        <v>0.1462684854666163</v>
      </c>
      <c r="AT63">
        <v>0.1462684854666163</v>
      </c>
      <c r="AU63">
        <v>0.1462684854666163</v>
      </c>
      <c r="AV63">
        <v>0.1462684854666163</v>
      </c>
      <c r="AW63">
        <v>0.1462684854666163</v>
      </c>
      <c r="AX63">
        <v>0.1462684854666163</v>
      </c>
      <c r="AY63">
        <v>0.1462684854666163</v>
      </c>
      <c r="AZ63">
        <v>0.1462684854666163</v>
      </c>
      <c r="BA63">
        <v>0.1462684854666163</v>
      </c>
      <c r="BB63">
        <v>0.1462684854666163</v>
      </c>
      <c r="BC63">
        <v>0.14314227980044106</v>
      </c>
      <c r="BD63">
        <v>0.11904468598417474</v>
      </c>
      <c r="BE63">
        <v>9.3989304926115208E-2</v>
      </c>
      <c r="BF63">
        <v>6.4381515539366885E-2</v>
      </c>
      <c r="BG63">
        <v>3.8751332125416559E-2</v>
      </c>
      <c r="BH63">
        <v>2.5621032710935916E-2</v>
      </c>
      <c r="BI63">
        <v>2.0488466953751519E-2</v>
      </c>
      <c r="BJ63">
        <v>8.3542866548339239E-3</v>
      </c>
      <c r="BK63">
        <v>4.4343742077742661E-3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3.0431429639915769E-2</v>
      </c>
      <c r="BU63">
        <v>0</v>
      </c>
    </row>
    <row r="64" spans="1:73" x14ac:dyDescent="0.25">
      <c r="A64">
        <v>852</v>
      </c>
      <c r="B64">
        <v>1074.1374838628656</v>
      </c>
      <c r="C64">
        <v>2.8936188614194442E-3</v>
      </c>
      <c r="D64">
        <v>30</v>
      </c>
      <c r="E64">
        <v>396</v>
      </c>
      <c r="F64">
        <v>-456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3.9199124470596577E-3</v>
      </c>
      <c r="Q64">
        <v>7.1837937286595649E-3</v>
      </c>
      <c r="R64">
        <v>3.0454707770080452E-2</v>
      </c>
      <c r="S64">
        <v>4.8450684082932599E-2</v>
      </c>
      <c r="T64">
        <v>6.6924135050464531E-2</v>
      </c>
      <c r="U64">
        <v>8.4928316056923706E-2</v>
      </c>
      <c r="V64">
        <v>0.10610249292137311</v>
      </c>
      <c r="W64">
        <v>0.11559693340270948</v>
      </c>
      <c r="X64">
        <v>0.12439247617016419</v>
      </c>
      <c r="Y64">
        <v>0.14641254407651089</v>
      </c>
      <c r="Z64">
        <v>0.14916210432803576</v>
      </c>
      <c r="AA64">
        <v>0.14916210432803576</v>
      </c>
      <c r="AB64">
        <v>0.14916210432803576</v>
      </c>
      <c r="AC64">
        <v>0.14916210432803576</v>
      </c>
      <c r="AD64">
        <v>0.14916210432803576</v>
      </c>
      <c r="AE64">
        <v>0.14916210432803576</v>
      </c>
      <c r="AF64">
        <v>0.14916210432803576</v>
      </c>
      <c r="AG64">
        <v>0.14916210432803576</v>
      </c>
      <c r="AH64">
        <v>0.14916210432803576</v>
      </c>
      <c r="AI64">
        <v>0.14916210432803576</v>
      </c>
      <c r="AJ64">
        <v>0.14916210432803576</v>
      </c>
      <c r="AK64">
        <v>0.14916210432803576</v>
      </c>
      <c r="AL64">
        <v>0.14916210432803576</v>
      </c>
      <c r="AM64">
        <v>0.14916210432803576</v>
      </c>
      <c r="AN64">
        <v>0.14916210432803576</v>
      </c>
      <c r="AO64">
        <v>0.14916210432803576</v>
      </c>
      <c r="AP64">
        <v>0.14916210432803576</v>
      </c>
      <c r="AQ64">
        <v>0.14916210432803576</v>
      </c>
      <c r="AR64">
        <v>0.14916210432803576</v>
      </c>
      <c r="AS64">
        <v>0.14916210432803576</v>
      </c>
      <c r="AT64">
        <v>0.14916210432803576</v>
      </c>
      <c r="AU64">
        <v>0.14916210432803576</v>
      </c>
      <c r="AV64">
        <v>0.14916210432803576</v>
      </c>
      <c r="AW64">
        <v>0.14916210432803576</v>
      </c>
      <c r="AX64">
        <v>0.14916210432803576</v>
      </c>
      <c r="AY64">
        <v>0.14916210432803576</v>
      </c>
      <c r="AZ64">
        <v>0.14916210432803576</v>
      </c>
      <c r="BA64">
        <v>0.14916210432803576</v>
      </c>
      <c r="BB64">
        <v>0.1462684854666163</v>
      </c>
      <c r="BC64">
        <v>0.14314227980044106</v>
      </c>
      <c r="BD64">
        <v>0.11904468598417474</v>
      </c>
      <c r="BE64">
        <v>9.3989304926115208E-2</v>
      </c>
      <c r="BF64">
        <v>6.4381515539366885E-2</v>
      </c>
      <c r="BG64">
        <v>3.8751332125416559E-2</v>
      </c>
      <c r="BH64">
        <v>2.5621032710935916E-2</v>
      </c>
      <c r="BI64">
        <v>2.0488466953751519E-2</v>
      </c>
      <c r="BJ64">
        <v>8.3542866548339239E-3</v>
      </c>
      <c r="BK64">
        <v>4.4343742077742661E-3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2.9773080630375745E-2</v>
      </c>
      <c r="BU64">
        <v>0</v>
      </c>
    </row>
    <row r="65" spans="1:73" x14ac:dyDescent="0.25">
      <c r="A65">
        <v>862</v>
      </c>
      <c r="B65">
        <v>1104.4438896457825</v>
      </c>
      <c r="C65">
        <v>2.9752612849571706E-3</v>
      </c>
      <c r="D65">
        <v>40</v>
      </c>
      <c r="E65">
        <v>391</v>
      </c>
      <c r="F65">
        <v>-471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3.9199124470596577E-3</v>
      </c>
      <c r="Q65">
        <v>7.1837937286595649E-3</v>
      </c>
      <c r="R65">
        <v>3.0454707770080452E-2</v>
      </c>
      <c r="S65">
        <v>4.8450684082932599E-2</v>
      </c>
      <c r="T65">
        <v>6.6924135050464531E-2</v>
      </c>
      <c r="U65">
        <v>8.4928316056923706E-2</v>
      </c>
      <c r="V65">
        <v>0.10907775420633029</v>
      </c>
      <c r="W65">
        <v>0.11857219468766665</v>
      </c>
      <c r="X65">
        <v>0.12736773745512137</v>
      </c>
      <c r="Y65">
        <v>0.14938780536146806</v>
      </c>
      <c r="Z65">
        <v>0.15213736561299293</v>
      </c>
      <c r="AA65">
        <v>0.15213736561299293</v>
      </c>
      <c r="AB65">
        <v>0.15213736561299293</v>
      </c>
      <c r="AC65">
        <v>0.15213736561299293</v>
      </c>
      <c r="AD65">
        <v>0.15213736561299293</v>
      </c>
      <c r="AE65">
        <v>0.15213736561299293</v>
      </c>
      <c r="AF65">
        <v>0.15213736561299293</v>
      </c>
      <c r="AG65">
        <v>0.15213736561299293</v>
      </c>
      <c r="AH65">
        <v>0.15213736561299293</v>
      </c>
      <c r="AI65">
        <v>0.15213736561299293</v>
      </c>
      <c r="AJ65">
        <v>0.15213736561299293</v>
      </c>
      <c r="AK65">
        <v>0.15213736561299293</v>
      </c>
      <c r="AL65">
        <v>0.15213736561299293</v>
      </c>
      <c r="AM65">
        <v>0.15213736561299293</v>
      </c>
      <c r="AN65">
        <v>0.15213736561299293</v>
      </c>
      <c r="AO65">
        <v>0.15213736561299293</v>
      </c>
      <c r="AP65">
        <v>0.15213736561299293</v>
      </c>
      <c r="AQ65">
        <v>0.15213736561299293</v>
      </c>
      <c r="AR65">
        <v>0.15213736561299293</v>
      </c>
      <c r="AS65">
        <v>0.15213736561299293</v>
      </c>
      <c r="AT65">
        <v>0.15213736561299293</v>
      </c>
      <c r="AU65">
        <v>0.15213736561299293</v>
      </c>
      <c r="AV65">
        <v>0.15213736561299293</v>
      </c>
      <c r="AW65">
        <v>0.15213736561299293</v>
      </c>
      <c r="AX65">
        <v>0.15213736561299293</v>
      </c>
      <c r="AY65">
        <v>0.15213736561299293</v>
      </c>
      <c r="AZ65">
        <v>0.15213736561299293</v>
      </c>
      <c r="BA65">
        <v>0.15213736561299293</v>
      </c>
      <c r="BB65">
        <v>0.1462684854666163</v>
      </c>
      <c r="BC65">
        <v>0.14314227980044106</v>
      </c>
      <c r="BD65">
        <v>0.11904468598417474</v>
      </c>
      <c r="BE65">
        <v>9.3989304926115208E-2</v>
      </c>
      <c r="BF65">
        <v>6.4381515539366885E-2</v>
      </c>
      <c r="BG65">
        <v>3.8751332125416559E-2</v>
      </c>
      <c r="BH65">
        <v>2.5621032710935916E-2</v>
      </c>
      <c r="BI65">
        <v>2.0488466953751519E-2</v>
      </c>
      <c r="BJ65">
        <v>8.3542866548339239E-3</v>
      </c>
      <c r="BK65">
        <v>4.4343742077742661E-3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3.4801722305380561E-2</v>
      </c>
      <c r="BU65">
        <v>0</v>
      </c>
    </row>
    <row r="66" spans="1:73" x14ac:dyDescent="0.25">
      <c r="A66">
        <v>852</v>
      </c>
      <c r="B66">
        <v>1051.4383258272919</v>
      </c>
      <c r="C66">
        <v>2.832469601835033E-3</v>
      </c>
      <c r="D66">
        <v>47</v>
      </c>
      <c r="E66">
        <v>379</v>
      </c>
      <c r="F66">
        <v>-473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3.9199124470596577E-3</v>
      </c>
      <c r="Q66">
        <v>7.1837937286595649E-3</v>
      </c>
      <c r="R66">
        <v>3.0454707770080452E-2</v>
      </c>
      <c r="S66">
        <v>4.8450684082932599E-2</v>
      </c>
      <c r="T66">
        <v>6.6924135050464531E-2</v>
      </c>
      <c r="U66">
        <v>8.4928316056923706E-2</v>
      </c>
      <c r="V66">
        <v>0.11191022380816532</v>
      </c>
      <c r="W66">
        <v>0.12140466428950168</v>
      </c>
      <c r="X66">
        <v>0.1302002070569564</v>
      </c>
      <c r="Y66">
        <v>0.15222027496330309</v>
      </c>
      <c r="Z66">
        <v>0.15496983521482796</v>
      </c>
      <c r="AA66">
        <v>0.15496983521482796</v>
      </c>
      <c r="AB66">
        <v>0.15496983521482796</v>
      </c>
      <c r="AC66">
        <v>0.15496983521482796</v>
      </c>
      <c r="AD66">
        <v>0.15496983521482796</v>
      </c>
      <c r="AE66">
        <v>0.15496983521482796</v>
      </c>
      <c r="AF66">
        <v>0.15496983521482796</v>
      </c>
      <c r="AG66">
        <v>0.15496983521482796</v>
      </c>
      <c r="AH66">
        <v>0.15496983521482796</v>
      </c>
      <c r="AI66">
        <v>0.15496983521482796</v>
      </c>
      <c r="AJ66">
        <v>0.15496983521482796</v>
      </c>
      <c r="AK66">
        <v>0.15496983521482796</v>
      </c>
      <c r="AL66">
        <v>0.15496983521482796</v>
      </c>
      <c r="AM66">
        <v>0.15496983521482796</v>
      </c>
      <c r="AN66">
        <v>0.15496983521482796</v>
      </c>
      <c r="AO66">
        <v>0.15496983521482796</v>
      </c>
      <c r="AP66">
        <v>0.15496983521482796</v>
      </c>
      <c r="AQ66">
        <v>0.15496983521482796</v>
      </c>
      <c r="AR66">
        <v>0.15496983521482796</v>
      </c>
      <c r="AS66">
        <v>0.15496983521482796</v>
      </c>
      <c r="AT66">
        <v>0.15496983521482796</v>
      </c>
      <c r="AU66">
        <v>0.15496983521482796</v>
      </c>
      <c r="AV66">
        <v>0.15496983521482796</v>
      </c>
      <c r="AW66">
        <v>0.15496983521482796</v>
      </c>
      <c r="AX66">
        <v>0.15496983521482796</v>
      </c>
      <c r="AY66">
        <v>0.15496983521482796</v>
      </c>
      <c r="AZ66">
        <v>0.15496983521482796</v>
      </c>
      <c r="BA66">
        <v>0.15496983521482796</v>
      </c>
      <c r="BB66">
        <v>0.1462684854666163</v>
      </c>
      <c r="BC66">
        <v>0.14314227980044106</v>
      </c>
      <c r="BD66">
        <v>0.11904468598417474</v>
      </c>
      <c r="BE66">
        <v>9.3989304926115208E-2</v>
      </c>
      <c r="BF66">
        <v>6.4381515539366885E-2</v>
      </c>
      <c r="BG66">
        <v>3.8751332125416559E-2</v>
      </c>
      <c r="BH66">
        <v>2.5621032710935916E-2</v>
      </c>
      <c r="BI66">
        <v>2.0488466953751519E-2</v>
      </c>
      <c r="BJ66">
        <v>8.3542866548339239E-3</v>
      </c>
      <c r="BK66">
        <v>4.4343742077742661E-3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3.551238401805544E-2</v>
      </c>
      <c r="BU66">
        <v>0</v>
      </c>
    </row>
    <row r="67" spans="1:73" x14ac:dyDescent="0.25">
      <c r="A67">
        <v>862</v>
      </c>
      <c r="B67">
        <v>1115.9588393760689</v>
      </c>
      <c r="C67">
        <v>3.0062814068954041E-3</v>
      </c>
      <c r="D67">
        <v>54</v>
      </c>
      <c r="E67">
        <v>377</v>
      </c>
      <c r="F67">
        <v>-485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3.9199124470596577E-3</v>
      </c>
      <c r="Q67">
        <v>7.1837937286595649E-3</v>
      </c>
      <c r="R67">
        <v>3.0454707770080452E-2</v>
      </c>
      <c r="S67">
        <v>4.8450684082932599E-2</v>
      </c>
      <c r="T67">
        <v>6.6924135050464531E-2</v>
      </c>
      <c r="U67">
        <v>8.7934597463819111E-2</v>
      </c>
      <c r="V67">
        <v>0.11491650521506072</v>
      </c>
      <c r="W67">
        <v>0.12441094569639709</v>
      </c>
      <c r="X67">
        <v>0.1332064884638518</v>
      </c>
      <c r="Y67">
        <v>0.1552265563701985</v>
      </c>
      <c r="Z67">
        <v>0.15797611662172337</v>
      </c>
      <c r="AA67">
        <v>0.15797611662172337</v>
      </c>
      <c r="AB67">
        <v>0.15797611662172337</v>
      </c>
      <c r="AC67">
        <v>0.15797611662172337</v>
      </c>
      <c r="AD67">
        <v>0.15797611662172337</v>
      </c>
      <c r="AE67">
        <v>0.15797611662172337</v>
      </c>
      <c r="AF67">
        <v>0.15797611662172337</v>
      </c>
      <c r="AG67">
        <v>0.15797611662172337</v>
      </c>
      <c r="AH67">
        <v>0.15797611662172337</v>
      </c>
      <c r="AI67">
        <v>0.15797611662172337</v>
      </c>
      <c r="AJ67">
        <v>0.15797611662172337</v>
      </c>
      <c r="AK67">
        <v>0.15797611662172337</v>
      </c>
      <c r="AL67">
        <v>0.15797611662172337</v>
      </c>
      <c r="AM67">
        <v>0.15797611662172337</v>
      </c>
      <c r="AN67">
        <v>0.15797611662172337</v>
      </c>
      <c r="AO67">
        <v>0.15797611662172337</v>
      </c>
      <c r="AP67">
        <v>0.15797611662172337</v>
      </c>
      <c r="AQ67">
        <v>0.15797611662172337</v>
      </c>
      <c r="AR67">
        <v>0.15797611662172337</v>
      </c>
      <c r="AS67">
        <v>0.15797611662172337</v>
      </c>
      <c r="AT67">
        <v>0.15797611662172337</v>
      </c>
      <c r="AU67">
        <v>0.15797611662172337</v>
      </c>
      <c r="AV67">
        <v>0.15797611662172337</v>
      </c>
      <c r="AW67">
        <v>0.15797611662172337</v>
      </c>
      <c r="AX67">
        <v>0.15797611662172337</v>
      </c>
      <c r="AY67">
        <v>0.15797611662172337</v>
      </c>
      <c r="AZ67">
        <v>0.15797611662172337</v>
      </c>
      <c r="BA67">
        <v>0.15797611662172337</v>
      </c>
      <c r="BB67">
        <v>0.1462684854666163</v>
      </c>
      <c r="BC67">
        <v>0.14314227980044106</v>
      </c>
      <c r="BD67">
        <v>0.11904468598417474</v>
      </c>
      <c r="BE67">
        <v>9.3989304926115208E-2</v>
      </c>
      <c r="BF67">
        <v>6.4381515539366885E-2</v>
      </c>
      <c r="BG67">
        <v>3.8751332125416559E-2</v>
      </c>
      <c r="BH67">
        <v>2.5621032710935916E-2</v>
      </c>
      <c r="BI67">
        <v>2.0488466953751519E-2</v>
      </c>
      <c r="BJ67">
        <v>8.3542866548339239E-3</v>
      </c>
      <c r="BK67">
        <v>4.4343742077742661E-3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3.9776354294104713E-2</v>
      </c>
      <c r="BU67">
        <v>0</v>
      </c>
    </row>
    <row r="68" spans="1:73" x14ac:dyDescent="0.25">
      <c r="A68">
        <v>862</v>
      </c>
      <c r="B68">
        <v>1068.1369886715745</v>
      </c>
      <c r="C68">
        <v>2.877454128017781E-3</v>
      </c>
      <c r="D68">
        <v>61</v>
      </c>
      <c r="E68">
        <v>370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3.9199124470596577E-3</v>
      </c>
      <c r="Q68">
        <v>7.1837937286595649E-3</v>
      </c>
      <c r="R68">
        <v>3.0454707770080452E-2</v>
      </c>
      <c r="S68">
        <v>4.8450684082932599E-2</v>
      </c>
      <c r="T68">
        <v>6.6924135050464531E-2</v>
      </c>
      <c r="U68">
        <v>9.081205159183689E-2</v>
      </c>
      <c r="V68">
        <v>0.1177939593430785</v>
      </c>
      <c r="W68">
        <v>0.12728839982441487</v>
      </c>
      <c r="X68">
        <v>0.13608394259186959</v>
      </c>
      <c r="Y68">
        <v>0.15810401049821629</v>
      </c>
      <c r="Z68">
        <v>0.16085357074974116</v>
      </c>
      <c r="AA68">
        <v>0.16085357074974116</v>
      </c>
      <c r="AB68">
        <v>0.16085357074974116</v>
      </c>
      <c r="AC68">
        <v>0.16085357074974116</v>
      </c>
      <c r="AD68">
        <v>0.16085357074974116</v>
      </c>
      <c r="AE68">
        <v>0.16085357074974116</v>
      </c>
      <c r="AF68">
        <v>0.16085357074974116</v>
      </c>
      <c r="AG68">
        <v>0.16085357074974116</v>
      </c>
      <c r="AH68">
        <v>0.16085357074974116</v>
      </c>
      <c r="AI68">
        <v>0.16085357074974116</v>
      </c>
      <c r="AJ68">
        <v>0.16085357074974116</v>
      </c>
      <c r="AK68">
        <v>0.16085357074974116</v>
      </c>
      <c r="AL68">
        <v>0.16085357074974116</v>
      </c>
      <c r="AM68">
        <v>0.16085357074974116</v>
      </c>
      <c r="AN68">
        <v>0.16085357074974116</v>
      </c>
      <c r="AO68">
        <v>0.16085357074974116</v>
      </c>
      <c r="AP68">
        <v>0.16085357074974116</v>
      </c>
      <c r="AQ68">
        <v>0.16085357074974116</v>
      </c>
      <c r="AR68">
        <v>0.16085357074974116</v>
      </c>
      <c r="AS68">
        <v>0.16085357074974116</v>
      </c>
      <c r="AT68">
        <v>0.16085357074974116</v>
      </c>
      <c r="AU68">
        <v>0.16085357074974116</v>
      </c>
      <c r="AV68">
        <v>0.16085357074974116</v>
      </c>
      <c r="AW68">
        <v>0.16085357074974116</v>
      </c>
      <c r="AX68">
        <v>0.16085357074974116</v>
      </c>
      <c r="AY68">
        <v>0.16085357074974116</v>
      </c>
      <c r="AZ68">
        <v>0.16085357074974116</v>
      </c>
      <c r="BA68">
        <v>0.15797611662172337</v>
      </c>
      <c r="BB68">
        <v>0.1462684854666163</v>
      </c>
      <c r="BC68">
        <v>0.14314227980044106</v>
      </c>
      <c r="BD68">
        <v>0.11904468598417474</v>
      </c>
      <c r="BE68">
        <v>9.3989304926115208E-2</v>
      </c>
      <c r="BF68">
        <v>6.4381515539366885E-2</v>
      </c>
      <c r="BG68">
        <v>3.8751332125416559E-2</v>
      </c>
      <c r="BH68">
        <v>2.5621032710935916E-2</v>
      </c>
      <c r="BI68">
        <v>2.0488466953751519E-2</v>
      </c>
      <c r="BJ68">
        <v>8.3542866548339239E-3</v>
      </c>
      <c r="BK68">
        <v>4.4343742077742661E-3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4.2263670288466795E-2</v>
      </c>
      <c r="BU68">
        <v>0</v>
      </c>
    </row>
    <row r="69" spans="1:73" x14ac:dyDescent="0.25">
      <c r="A69">
        <v>862</v>
      </c>
      <c r="B69">
        <v>1105.8680335888896</v>
      </c>
      <c r="C69">
        <v>2.9790977861844912E-3</v>
      </c>
      <c r="D69">
        <v>68</v>
      </c>
      <c r="E69">
        <v>363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3.9199124470596577E-3</v>
      </c>
      <c r="Q69">
        <v>7.1837937286595649E-3</v>
      </c>
      <c r="R69">
        <v>3.0454707770080452E-2</v>
      </c>
      <c r="S69">
        <v>4.8450684082932599E-2</v>
      </c>
      <c r="T69">
        <v>6.6924135050464531E-2</v>
      </c>
      <c r="U69">
        <v>9.3791149378021382E-2</v>
      </c>
      <c r="V69">
        <v>0.12077305712926299</v>
      </c>
      <c r="W69">
        <v>0.13026749761059936</v>
      </c>
      <c r="X69">
        <v>0.13906304037805409</v>
      </c>
      <c r="Y69">
        <v>0.16108310828440078</v>
      </c>
      <c r="Z69">
        <v>0.16383266853592565</v>
      </c>
      <c r="AA69">
        <v>0.16383266853592565</v>
      </c>
      <c r="AB69">
        <v>0.16383266853592565</v>
      </c>
      <c r="AC69">
        <v>0.16383266853592565</v>
      </c>
      <c r="AD69">
        <v>0.16383266853592565</v>
      </c>
      <c r="AE69">
        <v>0.16383266853592565</v>
      </c>
      <c r="AF69">
        <v>0.16383266853592565</v>
      </c>
      <c r="AG69">
        <v>0.16383266853592565</v>
      </c>
      <c r="AH69">
        <v>0.16383266853592565</v>
      </c>
      <c r="AI69">
        <v>0.16383266853592565</v>
      </c>
      <c r="AJ69">
        <v>0.16383266853592565</v>
      </c>
      <c r="AK69">
        <v>0.16383266853592565</v>
      </c>
      <c r="AL69">
        <v>0.16383266853592565</v>
      </c>
      <c r="AM69">
        <v>0.16383266853592565</v>
      </c>
      <c r="AN69">
        <v>0.16383266853592565</v>
      </c>
      <c r="AO69">
        <v>0.16383266853592565</v>
      </c>
      <c r="AP69">
        <v>0.16383266853592565</v>
      </c>
      <c r="AQ69">
        <v>0.16383266853592565</v>
      </c>
      <c r="AR69">
        <v>0.16383266853592565</v>
      </c>
      <c r="AS69">
        <v>0.16383266853592565</v>
      </c>
      <c r="AT69">
        <v>0.16383266853592565</v>
      </c>
      <c r="AU69">
        <v>0.16383266853592565</v>
      </c>
      <c r="AV69">
        <v>0.16383266853592565</v>
      </c>
      <c r="AW69">
        <v>0.16383266853592565</v>
      </c>
      <c r="AX69">
        <v>0.16383266853592565</v>
      </c>
      <c r="AY69">
        <v>0.16383266853592565</v>
      </c>
      <c r="AZ69">
        <v>0.16383266853592565</v>
      </c>
      <c r="BA69">
        <v>0.15797611662172337</v>
      </c>
      <c r="BB69">
        <v>0.1462684854666163</v>
      </c>
      <c r="BC69">
        <v>0.14314227980044106</v>
      </c>
      <c r="BD69">
        <v>0.11904468598417474</v>
      </c>
      <c r="BE69">
        <v>9.3989304926115208E-2</v>
      </c>
      <c r="BF69">
        <v>6.4381515539366885E-2</v>
      </c>
      <c r="BG69">
        <v>3.8751332125416559E-2</v>
      </c>
      <c r="BH69">
        <v>2.5621032710935916E-2</v>
      </c>
      <c r="BI69">
        <v>2.0488466953751519E-2</v>
      </c>
      <c r="BJ69">
        <v>8.3542866548339239E-3</v>
      </c>
      <c r="BK69">
        <v>4.4343742077742661E-3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4.7866268625820996E-2</v>
      </c>
      <c r="BU69">
        <v>0</v>
      </c>
    </row>
    <row r="70" spans="1:73" x14ac:dyDescent="0.25">
      <c r="A70">
        <v>852</v>
      </c>
      <c r="B70">
        <v>1085.8543615565864</v>
      </c>
      <c r="C70">
        <v>2.9251829570783789E-3</v>
      </c>
      <c r="D70">
        <v>75</v>
      </c>
      <c r="E70">
        <v>351</v>
      </c>
      <c r="F70">
        <v>-501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3.9199124470596577E-3</v>
      </c>
      <c r="Q70">
        <v>7.1837937286595649E-3</v>
      </c>
      <c r="R70">
        <v>3.0454707770080452E-2</v>
      </c>
      <c r="S70">
        <v>4.8450684082932599E-2</v>
      </c>
      <c r="T70">
        <v>6.6924135050464531E-2</v>
      </c>
      <c r="U70">
        <v>9.6716332335099756E-2</v>
      </c>
      <c r="V70">
        <v>0.12369824008634137</v>
      </c>
      <c r="W70">
        <v>0.13319268056767775</v>
      </c>
      <c r="X70">
        <v>0.14198822333513247</v>
      </c>
      <c r="Y70">
        <v>0.16400829124147917</v>
      </c>
      <c r="Z70">
        <v>0.16675785149300404</v>
      </c>
      <c r="AA70">
        <v>0.16675785149300404</v>
      </c>
      <c r="AB70">
        <v>0.16675785149300404</v>
      </c>
      <c r="AC70">
        <v>0.16675785149300404</v>
      </c>
      <c r="AD70">
        <v>0.16675785149300404</v>
      </c>
      <c r="AE70">
        <v>0.16675785149300404</v>
      </c>
      <c r="AF70">
        <v>0.16675785149300404</v>
      </c>
      <c r="AG70">
        <v>0.16675785149300404</v>
      </c>
      <c r="AH70">
        <v>0.16675785149300404</v>
      </c>
      <c r="AI70">
        <v>0.16675785149300404</v>
      </c>
      <c r="AJ70">
        <v>0.16675785149300404</v>
      </c>
      <c r="AK70">
        <v>0.16675785149300404</v>
      </c>
      <c r="AL70">
        <v>0.16675785149300404</v>
      </c>
      <c r="AM70">
        <v>0.16675785149300404</v>
      </c>
      <c r="AN70">
        <v>0.16675785149300404</v>
      </c>
      <c r="AO70">
        <v>0.16675785149300404</v>
      </c>
      <c r="AP70">
        <v>0.16675785149300404</v>
      </c>
      <c r="AQ70">
        <v>0.16675785149300404</v>
      </c>
      <c r="AR70">
        <v>0.16675785149300404</v>
      </c>
      <c r="AS70">
        <v>0.16675785149300404</v>
      </c>
      <c r="AT70">
        <v>0.16675785149300404</v>
      </c>
      <c r="AU70">
        <v>0.16675785149300404</v>
      </c>
      <c r="AV70">
        <v>0.16675785149300404</v>
      </c>
      <c r="AW70">
        <v>0.16675785149300404</v>
      </c>
      <c r="AX70">
        <v>0.16675785149300404</v>
      </c>
      <c r="AY70">
        <v>0.16675785149300404</v>
      </c>
      <c r="AZ70">
        <v>0.16675785149300404</v>
      </c>
      <c r="BA70">
        <v>0.15797611662172337</v>
      </c>
      <c r="BB70">
        <v>0.1462684854666163</v>
      </c>
      <c r="BC70">
        <v>0.14314227980044106</v>
      </c>
      <c r="BD70">
        <v>0.11904468598417474</v>
      </c>
      <c r="BE70">
        <v>9.3989304926115208E-2</v>
      </c>
      <c r="BF70">
        <v>6.4381515539366885E-2</v>
      </c>
      <c r="BG70">
        <v>3.8751332125416559E-2</v>
      </c>
      <c r="BH70">
        <v>2.5621032710935916E-2</v>
      </c>
      <c r="BI70">
        <v>2.0488466953751519E-2</v>
      </c>
      <c r="BJ70">
        <v>8.3542866548339239E-3</v>
      </c>
      <c r="BK70">
        <v>4.4343742077742661E-3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4.9885872499416936E-2</v>
      </c>
      <c r="BU70">
        <v>0</v>
      </c>
    </row>
    <row r="71" spans="1:73" x14ac:dyDescent="0.25">
      <c r="A71">
        <v>852</v>
      </c>
      <c r="B71">
        <v>1166.6868965540525</v>
      </c>
      <c r="C71">
        <v>3.1429377151041935E-3</v>
      </c>
      <c r="D71">
        <v>68</v>
      </c>
      <c r="E71">
        <v>358</v>
      </c>
      <c r="F71">
        <v>-494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3.9199124470596577E-3</v>
      </c>
      <c r="Q71">
        <v>7.1837937286595649E-3</v>
      </c>
      <c r="R71">
        <v>3.0454707770080452E-2</v>
      </c>
      <c r="S71">
        <v>4.8450684082932599E-2</v>
      </c>
      <c r="T71">
        <v>6.6924135050464531E-2</v>
      </c>
      <c r="U71">
        <v>9.9859270050203952E-2</v>
      </c>
      <c r="V71">
        <v>0.12684117780144555</v>
      </c>
      <c r="W71">
        <v>0.13633561828278193</v>
      </c>
      <c r="X71">
        <v>0.14513116105023666</v>
      </c>
      <c r="Y71">
        <v>0.16715122895658335</v>
      </c>
      <c r="Z71">
        <v>0.16990078920810822</v>
      </c>
      <c r="AA71">
        <v>0.16990078920810822</v>
      </c>
      <c r="AB71">
        <v>0.16990078920810822</v>
      </c>
      <c r="AC71">
        <v>0.16990078920810822</v>
      </c>
      <c r="AD71">
        <v>0.16990078920810822</v>
      </c>
      <c r="AE71">
        <v>0.16990078920810822</v>
      </c>
      <c r="AF71">
        <v>0.16990078920810822</v>
      </c>
      <c r="AG71">
        <v>0.16990078920810822</v>
      </c>
      <c r="AH71">
        <v>0.16990078920810822</v>
      </c>
      <c r="AI71">
        <v>0.16990078920810822</v>
      </c>
      <c r="AJ71">
        <v>0.16990078920810822</v>
      </c>
      <c r="AK71">
        <v>0.16990078920810822</v>
      </c>
      <c r="AL71">
        <v>0.16990078920810822</v>
      </c>
      <c r="AM71">
        <v>0.16990078920810822</v>
      </c>
      <c r="AN71">
        <v>0.16990078920810822</v>
      </c>
      <c r="AO71">
        <v>0.16990078920810822</v>
      </c>
      <c r="AP71">
        <v>0.16990078920810822</v>
      </c>
      <c r="AQ71">
        <v>0.16990078920810822</v>
      </c>
      <c r="AR71">
        <v>0.16990078920810822</v>
      </c>
      <c r="AS71">
        <v>0.16990078920810822</v>
      </c>
      <c r="AT71">
        <v>0.16990078920810822</v>
      </c>
      <c r="AU71">
        <v>0.16990078920810822</v>
      </c>
      <c r="AV71">
        <v>0.16990078920810822</v>
      </c>
      <c r="AW71">
        <v>0.16990078920810822</v>
      </c>
      <c r="AX71">
        <v>0.16990078920810822</v>
      </c>
      <c r="AY71">
        <v>0.16990078920810822</v>
      </c>
      <c r="AZ71">
        <v>0.16990078920810822</v>
      </c>
      <c r="BA71">
        <v>0.15797611662172337</v>
      </c>
      <c r="BB71">
        <v>0.1462684854666163</v>
      </c>
      <c r="BC71">
        <v>0.14314227980044106</v>
      </c>
      <c r="BD71">
        <v>0.11904468598417474</v>
      </c>
      <c r="BE71">
        <v>9.3989304926115208E-2</v>
      </c>
      <c r="BF71">
        <v>6.4381515539366885E-2</v>
      </c>
      <c r="BG71">
        <v>3.8751332125416559E-2</v>
      </c>
      <c r="BH71">
        <v>2.5621032710935916E-2</v>
      </c>
      <c r="BI71">
        <v>2.0488466953751519E-2</v>
      </c>
      <c r="BJ71">
        <v>8.3542866548339239E-3</v>
      </c>
      <c r="BK71">
        <v>4.4343742077742661E-3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4.2974332001141674E-2</v>
      </c>
      <c r="BU71">
        <v>0</v>
      </c>
    </row>
    <row r="72" spans="1:73" x14ac:dyDescent="0.25">
      <c r="A72">
        <v>852</v>
      </c>
      <c r="B72">
        <v>1092.7621279801094</v>
      </c>
      <c r="C72">
        <v>2.9437917883627161E-3</v>
      </c>
      <c r="D72">
        <v>61</v>
      </c>
      <c r="E72">
        <v>365</v>
      </c>
      <c r="F72">
        <v>-487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3.9199124470596577E-3</v>
      </c>
      <c r="Q72">
        <v>7.1837937286595649E-3</v>
      </c>
      <c r="R72">
        <v>3.0454707770080452E-2</v>
      </c>
      <c r="S72">
        <v>4.8450684082932599E-2</v>
      </c>
      <c r="T72">
        <v>6.6924135050464531E-2</v>
      </c>
      <c r="U72">
        <v>0.10280306183856666</v>
      </c>
      <c r="V72">
        <v>0.12978496958980826</v>
      </c>
      <c r="W72">
        <v>0.13927941007114464</v>
      </c>
      <c r="X72">
        <v>0.14807495283859937</v>
      </c>
      <c r="Y72">
        <v>0.17009502074494606</v>
      </c>
      <c r="Z72">
        <v>0.17284458099647093</v>
      </c>
      <c r="AA72">
        <v>0.17284458099647093</v>
      </c>
      <c r="AB72">
        <v>0.17284458099647093</v>
      </c>
      <c r="AC72">
        <v>0.17284458099647093</v>
      </c>
      <c r="AD72">
        <v>0.17284458099647093</v>
      </c>
      <c r="AE72">
        <v>0.17284458099647093</v>
      </c>
      <c r="AF72">
        <v>0.17284458099647093</v>
      </c>
      <c r="AG72">
        <v>0.17284458099647093</v>
      </c>
      <c r="AH72">
        <v>0.17284458099647093</v>
      </c>
      <c r="AI72">
        <v>0.17284458099647093</v>
      </c>
      <c r="AJ72">
        <v>0.17284458099647093</v>
      </c>
      <c r="AK72">
        <v>0.17284458099647093</v>
      </c>
      <c r="AL72">
        <v>0.17284458099647093</v>
      </c>
      <c r="AM72">
        <v>0.17284458099647093</v>
      </c>
      <c r="AN72">
        <v>0.17284458099647093</v>
      </c>
      <c r="AO72">
        <v>0.17284458099647093</v>
      </c>
      <c r="AP72">
        <v>0.17284458099647093</v>
      </c>
      <c r="AQ72">
        <v>0.17284458099647093</v>
      </c>
      <c r="AR72">
        <v>0.17284458099647093</v>
      </c>
      <c r="AS72">
        <v>0.17284458099647093</v>
      </c>
      <c r="AT72">
        <v>0.17284458099647093</v>
      </c>
      <c r="AU72">
        <v>0.17284458099647093</v>
      </c>
      <c r="AV72">
        <v>0.17284458099647093</v>
      </c>
      <c r="AW72">
        <v>0.17284458099647093</v>
      </c>
      <c r="AX72">
        <v>0.17284458099647093</v>
      </c>
      <c r="AY72">
        <v>0.17284458099647093</v>
      </c>
      <c r="AZ72">
        <v>0.17284458099647093</v>
      </c>
      <c r="BA72">
        <v>0.15797611662172337</v>
      </c>
      <c r="BB72">
        <v>0.1462684854666163</v>
      </c>
      <c r="BC72">
        <v>0.14314227980044106</v>
      </c>
      <c r="BD72">
        <v>0.11904468598417474</v>
      </c>
      <c r="BE72">
        <v>9.3989304926115208E-2</v>
      </c>
      <c r="BF72">
        <v>6.4381515539366885E-2</v>
      </c>
      <c r="BG72">
        <v>3.8751332125416559E-2</v>
      </c>
      <c r="BH72">
        <v>2.5621032710935916E-2</v>
      </c>
      <c r="BI72">
        <v>2.0488466953751519E-2</v>
      </c>
      <c r="BJ72">
        <v>8.3542866548339239E-3</v>
      </c>
      <c r="BK72">
        <v>4.4343742077742661E-3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4.0487016006779619E-2</v>
      </c>
      <c r="BU72">
        <v>0</v>
      </c>
    </row>
    <row r="73" spans="1:73" x14ac:dyDescent="0.25">
      <c r="A73">
        <v>845</v>
      </c>
      <c r="B73">
        <v>1107.8705474515143</v>
      </c>
      <c r="C73">
        <v>2.9844923580807313E-3</v>
      </c>
      <c r="D73">
        <v>54</v>
      </c>
      <c r="E73">
        <v>368.5</v>
      </c>
      <c r="F73">
        <v>-476.5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3.9199124470596577E-3</v>
      </c>
      <c r="Q73">
        <v>7.1837937286595649E-3</v>
      </c>
      <c r="R73">
        <v>3.0454707770080452E-2</v>
      </c>
      <c r="S73">
        <v>4.8450684082932599E-2</v>
      </c>
      <c r="T73">
        <v>6.6924135050464531E-2</v>
      </c>
      <c r="U73">
        <v>0.10280306183856666</v>
      </c>
      <c r="V73">
        <v>0.13276946194788899</v>
      </c>
      <c r="W73">
        <v>0.14226390242922538</v>
      </c>
      <c r="X73">
        <v>0.1510594451966801</v>
      </c>
      <c r="Y73">
        <v>0.1730795131030268</v>
      </c>
      <c r="Z73">
        <v>0.17582907335455167</v>
      </c>
      <c r="AA73">
        <v>0.17582907335455167</v>
      </c>
      <c r="AB73">
        <v>0.17582907335455167</v>
      </c>
      <c r="AC73">
        <v>0.17582907335455167</v>
      </c>
      <c r="AD73">
        <v>0.17582907335455167</v>
      </c>
      <c r="AE73">
        <v>0.17582907335455167</v>
      </c>
      <c r="AF73">
        <v>0.17582907335455167</v>
      </c>
      <c r="AG73">
        <v>0.17582907335455167</v>
      </c>
      <c r="AH73">
        <v>0.17582907335455167</v>
      </c>
      <c r="AI73">
        <v>0.17582907335455167</v>
      </c>
      <c r="AJ73">
        <v>0.17582907335455167</v>
      </c>
      <c r="AK73">
        <v>0.17582907335455167</v>
      </c>
      <c r="AL73">
        <v>0.17582907335455167</v>
      </c>
      <c r="AM73">
        <v>0.17582907335455167</v>
      </c>
      <c r="AN73">
        <v>0.17582907335455167</v>
      </c>
      <c r="AO73">
        <v>0.17582907335455167</v>
      </c>
      <c r="AP73">
        <v>0.17582907335455167</v>
      </c>
      <c r="AQ73">
        <v>0.17582907335455167</v>
      </c>
      <c r="AR73">
        <v>0.17582907335455167</v>
      </c>
      <c r="AS73">
        <v>0.17582907335455167</v>
      </c>
      <c r="AT73">
        <v>0.17582907335455167</v>
      </c>
      <c r="AU73">
        <v>0.17582907335455167</v>
      </c>
      <c r="AV73">
        <v>0.17582907335455167</v>
      </c>
      <c r="AW73">
        <v>0.17582907335455167</v>
      </c>
      <c r="AX73">
        <v>0.17582907335455167</v>
      </c>
      <c r="AY73">
        <v>0.17582907335455167</v>
      </c>
      <c r="AZ73">
        <v>0.17582907335455167</v>
      </c>
      <c r="BA73">
        <v>0.15797611662172337</v>
      </c>
      <c r="BB73">
        <v>0.1462684854666163</v>
      </c>
      <c r="BC73">
        <v>0.14314227980044106</v>
      </c>
      <c r="BD73">
        <v>0.11904468598417474</v>
      </c>
      <c r="BE73">
        <v>9.3989304926115208E-2</v>
      </c>
      <c r="BF73">
        <v>6.4381515539366885E-2</v>
      </c>
      <c r="BG73">
        <v>3.8751332125416559E-2</v>
      </c>
      <c r="BH73">
        <v>2.5621032710935916E-2</v>
      </c>
      <c r="BI73">
        <v>2.0488466953751519E-2</v>
      </c>
      <c r="BJ73">
        <v>8.3542866548339239E-3</v>
      </c>
      <c r="BK73">
        <v>4.4343742077742661E-3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3.6756042015236495E-2</v>
      </c>
      <c r="BU73">
        <v>0</v>
      </c>
    </row>
    <row r="74" spans="1:73" x14ac:dyDescent="0.25">
      <c r="A74">
        <v>845</v>
      </c>
      <c r="B74">
        <v>1134.7922842146595</v>
      </c>
      <c r="C74">
        <v>3.0570168220812369E-3</v>
      </c>
      <c r="D74">
        <v>47</v>
      </c>
      <c r="E74">
        <v>375.5</v>
      </c>
      <c r="F74">
        <v>-469.5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3.9199124470596577E-3</v>
      </c>
      <c r="Q74">
        <v>7.1837937286595649E-3</v>
      </c>
      <c r="R74">
        <v>3.0454707770080452E-2</v>
      </c>
      <c r="S74">
        <v>4.8450684082932599E-2</v>
      </c>
      <c r="T74">
        <v>6.6924135050464531E-2</v>
      </c>
      <c r="U74">
        <v>0.10280306183856666</v>
      </c>
      <c r="V74">
        <v>0.13582647876997023</v>
      </c>
      <c r="W74">
        <v>0.14532091925130661</v>
      </c>
      <c r="X74">
        <v>0.15411646201876134</v>
      </c>
      <c r="Y74">
        <v>0.17613652992510803</v>
      </c>
      <c r="Z74">
        <v>0.1788860901766329</v>
      </c>
      <c r="AA74">
        <v>0.1788860901766329</v>
      </c>
      <c r="AB74">
        <v>0.1788860901766329</v>
      </c>
      <c r="AC74">
        <v>0.1788860901766329</v>
      </c>
      <c r="AD74">
        <v>0.1788860901766329</v>
      </c>
      <c r="AE74">
        <v>0.1788860901766329</v>
      </c>
      <c r="AF74">
        <v>0.1788860901766329</v>
      </c>
      <c r="AG74">
        <v>0.1788860901766329</v>
      </c>
      <c r="AH74">
        <v>0.1788860901766329</v>
      </c>
      <c r="AI74">
        <v>0.1788860901766329</v>
      </c>
      <c r="AJ74">
        <v>0.1788860901766329</v>
      </c>
      <c r="AK74">
        <v>0.1788860901766329</v>
      </c>
      <c r="AL74">
        <v>0.1788860901766329</v>
      </c>
      <c r="AM74">
        <v>0.1788860901766329</v>
      </c>
      <c r="AN74">
        <v>0.1788860901766329</v>
      </c>
      <c r="AO74">
        <v>0.1788860901766329</v>
      </c>
      <c r="AP74">
        <v>0.1788860901766329</v>
      </c>
      <c r="AQ74">
        <v>0.1788860901766329</v>
      </c>
      <c r="AR74">
        <v>0.1788860901766329</v>
      </c>
      <c r="AS74">
        <v>0.1788860901766329</v>
      </c>
      <c r="AT74">
        <v>0.1788860901766329</v>
      </c>
      <c r="AU74">
        <v>0.1788860901766329</v>
      </c>
      <c r="AV74">
        <v>0.1788860901766329</v>
      </c>
      <c r="AW74">
        <v>0.1788860901766329</v>
      </c>
      <c r="AX74">
        <v>0.1788860901766329</v>
      </c>
      <c r="AY74">
        <v>0.1788860901766329</v>
      </c>
      <c r="AZ74">
        <v>0.1788860901766329</v>
      </c>
      <c r="BA74">
        <v>0.1610331334438046</v>
      </c>
      <c r="BB74">
        <v>0.1462684854666163</v>
      </c>
      <c r="BC74">
        <v>0.14314227980044106</v>
      </c>
      <c r="BD74">
        <v>0.11904468598417474</v>
      </c>
      <c r="BE74">
        <v>9.3989304926115208E-2</v>
      </c>
      <c r="BF74">
        <v>6.4381515539366885E-2</v>
      </c>
      <c r="BG74">
        <v>3.8751332125416559E-2</v>
      </c>
      <c r="BH74">
        <v>2.5621032710935916E-2</v>
      </c>
      <c r="BI74">
        <v>2.0488466953751519E-2</v>
      </c>
      <c r="BJ74">
        <v>8.3542866548339239E-3</v>
      </c>
      <c r="BK74">
        <v>4.4343742077742661E-3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3.4268726020874413E-2</v>
      </c>
      <c r="BU74">
        <v>0</v>
      </c>
    </row>
    <row r="75" spans="1:73" x14ac:dyDescent="0.25">
      <c r="A75">
        <v>845</v>
      </c>
      <c r="B75">
        <v>1063.8119777517925</v>
      </c>
      <c r="C75">
        <v>2.8658029815292331E-3</v>
      </c>
      <c r="D75">
        <v>40</v>
      </c>
      <c r="E75">
        <v>382.5</v>
      </c>
      <c r="F75">
        <v>-462.5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3.9199124470596577E-3</v>
      </c>
      <c r="Q75">
        <v>7.1837937286595649E-3</v>
      </c>
      <c r="R75">
        <v>3.0454707770080452E-2</v>
      </c>
      <c r="S75">
        <v>4.8450684082932599E-2</v>
      </c>
      <c r="T75">
        <v>6.6924135050464531E-2</v>
      </c>
      <c r="U75">
        <v>0.10280306183856666</v>
      </c>
      <c r="V75">
        <v>0.13869228175149945</v>
      </c>
      <c r="W75">
        <v>0.14818672223283583</v>
      </c>
      <c r="X75">
        <v>0.15698226500029056</v>
      </c>
      <c r="Y75">
        <v>0.17900233290663725</v>
      </c>
      <c r="Z75">
        <v>0.18175189315816212</v>
      </c>
      <c r="AA75">
        <v>0.18175189315816212</v>
      </c>
      <c r="AB75">
        <v>0.18175189315816212</v>
      </c>
      <c r="AC75">
        <v>0.18175189315816212</v>
      </c>
      <c r="AD75">
        <v>0.18175189315816212</v>
      </c>
      <c r="AE75">
        <v>0.18175189315816212</v>
      </c>
      <c r="AF75">
        <v>0.18175189315816212</v>
      </c>
      <c r="AG75">
        <v>0.18175189315816212</v>
      </c>
      <c r="AH75">
        <v>0.18175189315816212</v>
      </c>
      <c r="AI75">
        <v>0.18175189315816212</v>
      </c>
      <c r="AJ75">
        <v>0.18175189315816212</v>
      </c>
      <c r="AK75">
        <v>0.18175189315816212</v>
      </c>
      <c r="AL75">
        <v>0.18175189315816212</v>
      </c>
      <c r="AM75">
        <v>0.18175189315816212</v>
      </c>
      <c r="AN75">
        <v>0.18175189315816212</v>
      </c>
      <c r="AO75">
        <v>0.18175189315816212</v>
      </c>
      <c r="AP75">
        <v>0.18175189315816212</v>
      </c>
      <c r="AQ75">
        <v>0.18175189315816212</v>
      </c>
      <c r="AR75">
        <v>0.18175189315816212</v>
      </c>
      <c r="AS75">
        <v>0.18175189315816212</v>
      </c>
      <c r="AT75">
        <v>0.18175189315816212</v>
      </c>
      <c r="AU75">
        <v>0.18175189315816212</v>
      </c>
      <c r="AV75">
        <v>0.18175189315816212</v>
      </c>
      <c r="AW75">
        <v>0.18175189315816212</v>
      </c>
      <c r="AX75">
        <v>0.18175189315816212</v>
      </c>
      <c r="AY75">
        <v>0.18175189315816212</v>
      </c>
      <c r="AZ75">
        <v>0.18175189315816212</v>
      </c>
      <c r="BA75">
        <v>0.16389893642533382</v>
      </c>
      <c r="BB75">
        <v>0.1462684854666163</v>
      </c>
      <c r="BC75">
        <v>0.14314227980044106</v>
      </c>
      <c r="BD75">
        <v>0.11904468598417474</v>
      </c>
      <c r="BE75">
        <v>9.3989304926115208E-2</v>
      </c>
      <c r="BF75">
        <v>6.4381515539366885E-2</v>
      </c>
      <c r="BG75">
        <v>3.8751332125416559E-2</v>
      </c>
      <c r="BH75">
        <v>2.5621032710935916E-2</v>
      </c>
      <c r="BI75">
        <v>2.0488466953751519E-2</v>
      </c>
      <c r="BJ75">
        <v>8.3542866548339239E-3</v>
      </c>
      <c r="BK75">
        <v>4.4343742077742661E-3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3.1912714911380841E-2</v>
      </c>
      <c r="BU75">
        <v>0</v>
      </c>
    </row>
    <row r="76" spans="1:73" x14ac:dyDescent="0.25">
      <c r="A76">
        <v>845</v>
      </c>
      <c r="B76">
        <v>1143.582360335997</v>
      </c>
      <c r="C76">
        <v>3.0806964072741341E-3</v>
      </c>
      <c r="D76">
        <v>30</v>
      </c>
      <c r="E76">
        <v>392.5</v>
      </c>
      <c r="F76">
        <v>-452.5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3.9199124470596577E-3</v>
      </c>
      <c r="Q76">
        <v>7.1837937286595649E-3</v>
      </c>
      <c r="R76">
        <v>3.0454707770080452E-2</v>
      </c>
      <c r="S76">
        <v>4.8450684082932599E-2</v>
      </c>
      <c r="T76">
        <v>6.6924135050464531E-2</v>
      </c>
      <c r="U76">
        <v>0.10280306183856666</v>
      </c>
      <c r="V76">
        <v>0.13869228175149945</v>
      </c>
      <c r="W76">
        <v>0.15126741864010995</v>
      </c>
      <c r="X76">
        <v>0.16006296140756468</v>
      </c>
      <c r="Y76">
        <v>0.18208302931391138</v>
      </c>
      <c r="Z76">
        <v>0.18483258956543624</v>
      </c>
      <c r="AA76">
        <v>0.18483258956543624</v>
      </c>
      <c r="AB76">
        <v>0.18483258956543624</v>
      </c>
      <c r="AC76">
        <v>0.18483258956543624</v>
      </c>
      <c r="AD76">
        <v>0.18483258956543624</v>
      </c>
      <c r="AE76">
        <v>0.18483258956543624</v>
      </c>
      <c r="AF76">
        <v>0.18483258956543624</v>
      </c>
      <c r="AG76">
        <v>0.18483258956543624</v>
      </c>
      <c r="AH76">
        <v>0.18483258956543624</v>
      </c>
      <c r="AI76">
        <v>0.18483258956543624</v>
      </c>
      <c r="AJ76">
        <v>0.18483258956543624</v>
      </c>
      <c r="AK76">
        <v>0.18483258956543624</v>
      </c>
      <c r="AL76">
        <v>0.18483258956543624</v>
      </c>
      <c r="AM76">
        <v>0.18483258956543624</v>
      </c>
      <c r="AN76">
        <v>0.18483258956543624</v>
      </c>
      <c r="AO76">
        <v>0.18483258956543624</v>
      </c>
      <c r="AP76">
        <v>0.18483258956543624</v>
      </c>
      <c r="AQ76">
        <v>0.18483258956543624</v>
      </c>
      <c r="AR76">
        <v>0.18483258956543624</v>
      </c>
      <c r="AS76">
        <v>0.18483258956543624</v>
      </c>
      <c r="AT76">
        <v>0.18483258956543624</v>
      </c>
      <c r="AU76">
        <v>0.18483258956543624</v>
      </c>
      <c r="AV76">
        <v>0.18483258956543624</v>
      </c>
      <c r="AW76">
        <v>0.18483258956543624</v>
      </c>
      <c r="AX76">
        <v>0.18483258956543624</v>
      </c>
      <c r="AY76">
        <v>0.18483258956543624</v>
      </c>
      <c r="AZ76">
        <v>0.18483258956543624</v>
      </c>
      <c r="BA76">
        <v>0.16697963283260794</v>
      </c>
      <c r="BB76">
        <v>0.1462684854666163</v>
      </c>
      <c r="BC76">
        <v>0.14314227980044106</v>
      </c>
      <c r="BD76">
        <v>0.11904468598417474</v>
      </c>
      <c r="BE76">
        <v>9.3989304926115208E-2</v>
      </c>
      <c r="BF76">
        <v>6.4381515539366885E-2</v>
      </c>
      <c r="BG76">
        <v>3.8751332125416559E-2</v>
      </c>
      <c r="BH76">
        <v>2.5621032710935916E-2</v>
      </c>
      <c r="BI76">
        <v>2.0488466953751519E-2</v>
      </c>
      <c r="BJ76">
        <v>8.3542866548339239E-3</v>
      </c>
      <c r="BK76">
        <v>4.4343742077742661E-3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2.8620969863680706E-2</v>
      </c>
      <c r="BU76">
        <v>3.4342888325874787E-3</v>
      </c>
    </row>
    <row r="77" spans="1:73" x14ac:dyDescent="0.25">
      <c r="A77">
        <v>845</v>
      </c>
      <c r="B77">
        <v>1071.3141453322487</v>
      </c>
      <c r="C77">
        <v>2.8860130700313759E-3</v>
      </c>
      <c r="D77">
        <v>20</v>
      </c>
      <c r="E77">
        <v>402.5</v>
      </c>
      <c r="F77">
        <v>-442.5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3.9199124470596577E-3</v>
      </c>
      <c r="Q77">
        <v>7.1837937286595649E-3</v>
      </c>
      <c r="R77">
        <v>3.0454707770080452E-2</v>
      </c>
      <c r="S77">
        <v>4.8450684082932599E-2</v>
      </c>
      <c r="T77">
        <v>6.6924135050464531E-2</v>
      </c>
      <c r="U77">
        <v>0.10280306183856666</v>
      </c>
      <c r="V77">
        <v>0.13869228175149945</v>
      </c>
      <c r="W77">
        <v>0.15415343171014131</v>
      </c>
      <c r="X77">
        <v>0.16294897447759604</v>
      </c>
      <c r="Y77">
        <v>0.18496904238394274</v>
      </c>
      <c r="Z77">
        <v>0.18771860263546761</v>
      </c>
      <c r="AA77">
        <v>0.18771860263546761</v>
      </c>
      <c r="AB77">
        <v>0.18771860263546761</v>
      </c>
      <c r="AC77">
        <v>0.18771860263546761</v>
      </c>
      <c r="AD77">
        <v>0.18771860263546761</v>
      </c>
      <c r="AE77">
        <v>0.18771860263546761</v>
      </c>
      <c r="AF77">
        <v>0.18771860263546761</v>
      </c>
      <c r="AG77">
        <v>0.18771860263546761</v>
      </c>
      <c r="AH77">
        <v>0.18771860263546761</v>
      </c>
      <c r="AI77">
        <v>0.18771860263546761</v>
      </c>
      <c r="AJ77">
        <v>0.18771860263546761</v>
      </c>
      <c r="AK77">
        <v>0.18771860263546761</v>
      </c>
      <c r="AL77">
        <v>0.18771860263546761</v>
      </c>
      <c r="AM77">
        <v>0.18771860263546761</v>
      </c>
      <c r="AN77">
        <v>0.18771860263546761</v>
      </c>
      <c r="AO77">
        <v>0.18771860263546761</v>
      </c>
      <c r="AP77">
        <v>0.18771860263546761</v>
      </c>
      <c r="AQ77">
        <v>0.18771860263546761</v>
      </c>
      <c r="AR77">
        <v>0.18771860263546761</v>
      </c>
      <c r="AS77">
        <v>0.18771860263546761</v>
      </c>
      <c r="AT77">
        <v>0.18771860263546761</v>
      </c>
      <c r="AU77">
        <v>0.18771860263546761</v>
      </c>
      <c r="AV77">
        <v>0.18771860263546761</v>
      </c>
      <c r="AW77">
        <v>0.18771860263546761</v>
      </c>
      <c r="AX77">
        <v>0.18771860263546761</v>
      </c>
      <c r="AY77">
        <v>0.18771860263546761</v>
      </c>
      <c r="AZ77">
        <v>0.18771860263546761</v>
      </c>
      <c r="BA77">
        <v>0.16986564590263931</v>
      </c>
      <c r="BB77">
        <v>0.14915449853664767</v>
      </c>
      <c r="BC77">
        <v>0.14314227980044106</v>
      </c>
      <c r="BD77">
        <v>0.11904468598417474</v>
      </c>
      <c r="BE77">
        <v>9.3989304926115208E-2</v>
      </c>
      <c r="BF77">
        <v>6.4381515539366885E-2</v>
      </c>
      <c r="BG77">
        <v>3.8751332125416559E-2</v>
      </c>
      <c r="BH77">
        <v>2.5621032710935916E-2</v>
      </c>
      <c r="BI77">
        <v>2.0488466953751519E-2</v>
      </c>
      <c r="BJ77">
        <v>8.3542866548339239E-3</v>
      </c>
      <c r="BK77">
        <v>4.4343742077742661E-3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2.53292248159806E-2</v>
      </c>
      <c r="BU77">
        <v>1.0115784615831597E-2</v>
      </c>
    </row>
    <row r="78" spans="1:73" x14ac:dyDescent="0.25">
      <c r="A78">
        <v>845</v>
      </c>
      <c r="B78">
        <v>1153.1038761096577</v>
      </c>
      <c r="C78">
        <v>3.106346417673999E-3</v>
      </c>
      <c r="D78">
        <v>10</v>
      </c>
      <c r="E78">
        <v>412.5</v>
      </c>
      <c r="F78">
        <v>-432.5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3.9199124470596577E-3</v>
      </c>
      <c r="Q78">
        <v>7.1837937286595649E-3</v>
      </c>
      <c r="R78">
        <v>3.0454707770080452E-2</v>
      </c>
      <c r="S78">
        <v>4.8450684082932599E-2</v>
      </c>
      <c r="T78">
        <v>6.6924135050464531E-2</v>
      </c>
      <c r="U78">
        <v>0.10280306183856666</v>
      </c>
      <c r="V78">
        <v>0.13869228175149945</v>
      </c>
      <c r="W78">
        <v>0.1572597781278153</v>
      </c>
      <c r="X78">
        <v>0.16605532089527003</v>
      </c>
      <c r="Y78">
        <v>0.18807538880161673</v>
      </c>
      <c r="Z78">
        <v>0.1908249490531416</v>
      </c>
      <c r="AA78">
        <v>0.1908249490531416</v>
      </c>
      <c r="AB78">
        <v>0.1908249490531416</v>
      </c>
      <c r="AC78">
        <v>0.1908249490531416</v>
      </c>
      <c r="AD78">
        <v>0.1908249490531416</v>
      </c>
      <c r="AE78">
        <v>0.1908249490531416</v>
      </c>
      <c r="AF78">
        <v>0.1908249490531416</v>
      </c>
      <c r="AG78">
        <v>0.1908249490531416</v>
      </c>
      <c r="AH78">
        <v>0.1908249490531416</v>
      </c>
      <c r="AI78">
        <v>0.1908249490531416</v>
      </c>
      <c r="AJ78">
        <v>0.1908249490531416</v>
      </c>
      <c r="AK78">
        <v>0.1908249490531416</v>
      </c>
      <c r="AL78">
        <v>0.1908249490531416</v>
      </c>
      <c r="AM78">
        <v>0.1908249490531416</v>
      </c>
      <c r="AN78">
        <v>0.1908249490531416</v>
      </c>
      <c r="AO78">
        <v>0.1908249490531416</v>
      </c>
      <c r="AP78">
        <v>0.1908249490531416</v>
      </c>
      <c r="AQ78">
        <v>0.1908249490531416</v>
      </c>
      <c r="AR78">
        <v>0.1908249490531416</v>
      </c>
      <c r="AS78">
        <v>0.1908249490531416</v>
      </c>
      <c r="AT78">
        <v>0.1908249490531416</v>
      </c>
      <c r="AU78">
        <v>0.1908249490531416</v>
      </c>
      <c r="AV78">
        <v>0.1908249490531416</v>
      </c>
      <c r="AW78">
        <v>0.1908249490531416</v>
      </c>
      <c r="AX78">
        <v>0.1908249490531416</v>
      </c>
      <c r="AY78">
        <v>0.1908249490531416</v>
      </c>
      <c r="AZ78">
        <v>0.1908249490531416</v>
      </c>
      <c r="BA78">
        <v>0.17297199232031329</v>
      </c>
      <c r="BB78">
        <v>0.15226084495432166</v>
      </c>
      <c r="BC78">
        <v>0.14314227980044106</v>
      </c>
      <c r="BD78">
        <v>0.11904468598417474</v>
      </c>
      <c r="BE78">
        <v>9.3989304926115208E-2</v>
      </c>
      <c r="BF78">
        <v>6.4381515539366885E-2</v>
      </c>
      <c r="BG78">
        <v>3.8751332125416559E-2</v>
      </c>
      <c r="BH78">
        <v>2.5621032710935916E-2</v>
      </c>
      <c r="BI78">
        <v>2.0488466953751519E-2</v>
      </c>
      <c r="BJ78">
        <v>8.3542866548339239E-3</v>
      </c>
      <c r="BK78">
        <v>4.4343742077742661E-3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1.7929562154028883E-2</v>
      </c>
      <c r="BU78">
        <v>1.6797280399075715E-2</v>
      </c>
    </row>
    <row r="79" spans="1:73" x14ac:dyDescent="0.25">
      <c r="A79">
        <v>845</v>
      </c>
      <c r="B79">
        <v>1039.001417908999</v>
      </c>
      <c r="C79">
        <v>2.798965816825419E-3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3.9199124470596577E-3</v>
      </c>
      <c r="Q79">
        <v>7.1837937286595649E-3</v>
      </c>
      <c r="R79">
        <v>3.0454707770080452E-2</v>
      </c>
      <c r="S79">
        <v>4.8450684082932599E-2</v>
      </c>
      <c r="T79">
        <v>6.6924135050464531E-2</v>
      </c>
      <c r="U79">
        <v>0.10280306183856666</v>
      </c>
      <c r="V79">
        <v>0.13869228175149945</v>
      </c>
      <c r="W79">
        <v>0.1572597781278153</v>
      </c>
      <c r="X79">
        <v>0.16885428671209546</v>
      </c>
      <c r="Y79">
        <v>0.19087435461844215</v>
      </c>
      <c r="Z79">
        <v>0.19362391486996702</v>
      </c>
      <c r="AA79">
        <v>0.19362391486996702</v>
      </c>
      <c r="AB79">
        <v>0.19362391486996702</v>
      </c>
      <c r="AC79">
        <v>0.19362391486996702</v>
      </c>
      <c r="AD79">
        <v>0.19362391486996702</v>
      </c>
      <c r="AE79">
        <v>0.19362391486996702</v>
      </c>
      <c r="AF79">
        <v>0.19362391486996702</v>
      </c>
      <c r="AG79">
        <v>0.19362391486996702</v>
      </c>
      <c r="AH79">
        <v>0.19362391486996702</v>
      </c>
      <c r="AI79">
        <v>0.19362391486996702</v>
      </c>
      <c r="AJ79">
        <v>0.19362391486996702</v>
      </c>
      <c r="AK79">
        <v>0.19362391486996702</v>
      </c>
      <c r="AL79">
        <v>0.19362391486996702</v>
      </c>
      <c r="AM79">
        <v>0.19362391486996702</v>
      </c>
      <c r="AN79">
        <v>0.19362391486996702</v>
      </c>
      <c r="AO79">
        <v>0.19362391486996702</v>
      </c>
      <c r="AP79">
        <v>0.19362391486996702</v>
      </c>
      <c r="AQ79">
        <v>0.19362391486996702</v>
      </c>
      <c r="AR79">
        <v>0.19362391486996702</v>
      </c>
      <c r="AS79">
        <v>0.19362391486996702</v>
      </c>
      <c r="AT79">
        <v>0.19362391486996702</v>
      </c>
      <c r="AU79">
        <v>0.19362391486996702</v>
      </c>
      <c r="AV79">
        <v>0.19362391486996702</v>
      </c>
      <c r="AW79">
        <v>0.19362391486996702</v>
      </c>
      <c r="AX79">
        <v>0.19362391486996702</v>
      </c>
      <c r="AY79">
        <v>0.19362391486996702</v>
      </c>
      <c r="AZ79">
        <v>0.19362391486996702</v>
      </c>
      <c r="BA79">
        <v>0.17577095813713872</v>
      </c>
      <c r="BB79">
        <v>0.15505981077114708</v>
      </c>
      <c r="BC79">
        <v>0.14314227980044106</v>
      </c>
      <c r="BD79">
        <v>0.11904468598417474</v>
      </c>
      <c r="BE79">
        <v>9.3989304926115208E-2</v>
      </c>
      <c r="BF79">
        <v>6.4381515539366885E-2</v>
      </c>
      <c r="BG79">
        <v>3.8751332125416559E-2</v>
      </c>
      <c r="BH79">
        <v>2.5621032710935916E-2</v>
      </c>
      <c r="BI79">
        <v>2.0488466953751519E-2</v>
      </c>
      <c r="BJ79">
        <v>8.3542866548339239E-3</v>
      </c>
      <c r="BK79">
        <v>4.4343742077742661E-3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9.688518775905125E-3</v>
      </c>
      <c r="BU79">
        <v>2.4379448530045728E-2</v>
      </c>
    </row>
    <row r="80" spans="1:73" x14ac:dyDescent="0.25">
      <c r="A80">
        <v>845</v>
      </c>
      <c r="B80">
        <v>1148.3765521838766</v>
      </c>
      <c r="C80">
        <v>3.0936114802184267E-3</v>
      </c>
      <c r="D80">
        <v>-10</v>
      </c>
      <c r="E80">
        <v>432.5</v>
      </c>
      <c r="F80">
        <v>-412.5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3.9199124470596577E-3</v>
      </c>
      <c r="Q80">
        <v>7.1837937286595649E-3</v>
      </c>
      <c r="R80">
        <v>3.0454707770080452E-2</v>
      </c>
      <c r="S80">
        <v>4.8450684082932599E-2</v>
      </c>
      <c r="T80">
        <v>6.6924135050464531E-2</v>
      </c>
      <c r="U80">
        <v>0.10280306183856666</v>
      </c>
      <c r="V80">
        <v>0.13869228175149945</v>
      </c>
      <c r="W80">
        <v>0.1572597781278153</v>
      </c>
      <c r="X80">
        <v>0.17194789819231387</v>
      </c>
      <c r="Y80">
        <v>0.19396796609866057</v>
      </c>
      <c r="Z80">
        <v>0.19671752635018544</v>
      </c>
      <c r="AA80">
        <v>0.19671752635018544</v>
      </c>
      <c r="AB80">
        <v>0.19671752635018544</v>
      </c>
      <c r="AC80">
        <v>0.19671752635018544</v>
      </c>
      <c r="AD80">
        <v>0.19671752635018544</v>
      </c>
      <c r="AE80">
        <v>0.19671752635018544</v>
      </c>
      <c r="AF80">
        <v>0.19671752635018544</v>
      </c>
      <c r="AG80">
        <v>0.19671752635018544</v>
      </c>
      <c r="AH80">
        <v>0.19671752635018544</v>
      </c>
      <c r="AI80">
        <v>0.19671752635018544</v>
      </c>
      <c r="AJ80">
        <v>0.19671752635018544</v>
      </c>
      <c r="AK80">
        <v>0.19671752635018544</v>
      </c>
      <c r="AL80">
        <v>0.19671752635018544</v>
      </c>
      <c r="AM80">
        <v>0.19671752635018544</v>
      </c>
      <c r="AN80">
        <v>0.19671752635018544</v>
      </c>
      <c r="AO80">
        <v>0.19671752635018544</v>
      </c>
      <c r="AP80">
        <v>0.19671752635018544</v>
      </c>
      <c r="AQ80">
        <v>0.19671752635018544</v>
      </c>
      <c r="AR80">
        <v>0.19671752635018544</v>
      </c>
      <c r="AS80">
        <v>0.19671752635018544</v>
      </c>
      <c r="AT80">
        <v>0.19671752635018544</v>
      </c>
      <c r="AU80">
        <v>0.19671752635018544</v>
      </c>
      <c r="AV80">
        <v>0.19671752635018544</v>
      </c>
      <c r="AW80">
        <v>0.19671752635018544</v>
      </c>
      <c r="AX80">
        <v>0.19671752635018544</v>
      </c>
      <c r="AY80">
        <v>0.19671752635018544</v>
      </c>
      <c r="AZ80">
        <v>0.19671752635018544</v>
      </c>
      <c r="BA80">
        <v>0.17886456961735714</v>
      </c>
      <c r="BB80">
        <v>0.1581534222513655</v>
      </c>
      <c r="BC80">
        <v>0.14623589128065947</v>
      </c>
      <c r="BD80">
        <v>0.11904468598417474</v>
      </c>
      <c r="BE80">
        <v>9.3989304926115208E-2</v>
      </c>
      <c r="BF80">
        <v>6.4381515539366885E-2</v>
      </c>
      <c r="BG80">
        <v>3.8751332125416559E-2</v>
      </c>
      <c r="BH80">
        <v>2.5621032710935916E-2</v>
      </c>
      <c r="BI80">
        <v>2.0488466953751519E-2</v>
      </c>
      <c r="BJ80">
        <v>8.3542866548339239E-3</v>
      </c>
      <c r="BK80">
        <v>4.4343742077742661E-3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2.5869739791667401E-3</v>
      </c>
      <c r="BU80">
        <v>3.2130626436479737E-2</v>
      </c>
    </row>
    <row r="81" spans="1:73" x14ac:dyDescent="0.25">
      <c r="A81">
        <v>845</v>
      </c>
      <c r="B81">
        <v>1080.6121444370474</v>
      </c>
      <c r="C81">
        <v>2.911060948899126E-3</v>
      </c>
      <c r="D81">
        <v>-20</v>
      </c>
      <c r="E81">
        <v>442.5</v>
      </c>
      <c r="F81">
        <v>-402.5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3.9199124470596577E-3</v>
      </c>
      <c r="Q81">
        <v>7.1837937286595649E-3</v>
      </c>
      <c r="R81">
        <v>3.0454707770080452E-2</v>
      </c>
      <c r="S81">
        <v>4.8450684082932599E-2</v>
      </c>
      <c r="T81">
        <v>6.6924135050464531E-2</v>
      </c>
      <c r="U81">
        <v>0.10280306183856666</v>
      </c>
      <c r="V81">
        <v>0.13869228175149945</v>
      </c>
      <c r="W81">
        <v>0.1572597781278153</v>
      </c>
      <c r="X81">
        <v>0.17485895914121299</v>
      </c>
      <c r="Y81">
        <v>0.19687902704755969</v>
      </c>
      <c r="Z81">
        <v>0.19962858729908456</v>
      </c>
      <c r="AA81">
        <v>0.19962858729908456</v>
      </c>
      <c r="AB81">
        <v>0.19962858729908456</v>
      </c>
      <c r="AC81">
        <v>0.19962858729908456</v>
      </c>
      <c r="AD81">
        <v>0.19962858729908456</v>
      </c>
      <c r="AE81">
        <v>0.19962858729908456</v>
      </c>
      <c r="AF81">
        <v>0.19962858729908456</v>
      </c>
      <c r="AG81">
        <v>0.19962858729908456</v>
      </c>
      <c r="AH81">
        <v>0.19962858729908456</v>
      </c>
      <c r="AI81">
        <v>0.19962858729908456</v>
      </c>
      <c r="AJ81">
        <v>0.19962858729908456</v>
      </c>
      <c r="AK81">
        <v>0.19962858729908456</v>
      </c>
      <c r="AL81">
        <v>0.19962858729908456</v>
      </c>
      <c r="AM81">
        <v>0.19962858729908456</v>
      </c>
      <c r="AN81">
        <v>0.19962858729908456</v>
      </c>
      <c r="AO81">
        <v>0.19962858729908456</v>
      </c>
      <c r="AP81">
        <v>0.19962858729908456</v>
      </c>
      <c r="AQ81">
        <v>0.19962858729908456</v>
      </c>
      <c r="AR81">
        <v>0.19962858729908456</v>
      </c>
      <c r="AS81">
        <v>0.19962858729908456</v>
      </c>
      <c r="AT81">
        <v>0.19962858729908456</v>
      </c>
      <c r="AU81">
        <v>0.19962858729908456</v>
      </c>
      <c r="AV81">
        <v>0.19962858729908456</v>
      </c>
      <c r="AW81">
        <v>0.19962858729908456</v>
      </c>
      <c r="AX81">
        <v>0.19962858729908456</v>
      </c>
      <c r="AY81">
        <v>0.19962858729908456</v>
      </c>
      <c r="AZ81">
        <v>0.19962858729908456</v>
      </c>
      <c r="BA81">
        <v>0.18177563056625626</v>
      </c>
      <c r="BB81">
        <v>0.16106448320026462</v>
      </c>
      <c r="BC81">
        <v>0.14914695222955859</v>
      </c>
      <c r="BD81">
        <v>0.11904468598417474</v>
      </c>
      <c r="BE81">
        <v>9.3989304926115208E-2</v>
      </c>
      <c r="BF81">
        <v>6.4381515539366885E-2</v>
      </c>
      <c r="BG81">
        <v>3.8751332125416559E-2</v>
      </c>
      <c r="BH81">
        <v>2.5621032710935916E-2</v>
      </c>
      <c r="BI81">
        <v>2.0488466953751519E-2</v>
      </c>
      <c r="BJ81">
        <v>8.3542866548339239E-3</v>
      </c>
      <c r="BK81">
        <v>4.4343742077742661E-3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1.5579469389253864E-3</v>
      </c>
      <c r="BU81">
        <v>3.9322330245908282E-2</v>
      </c>
    </row>
    <row r="82" spans="1:73" x14ac:dyDescent="0.25">
      <c r="A82">
        <v>845</v>
      </c>
      <c r="B82">
        <v>1136.9224886599638</v>
      </c>
      <c r="C82">
        <v>3.0627553796255141E-3</v>
      </c>
      <c r="D82">
        <v>-30</v>
      </c>
      <c r="E82">
        <v>452.5</v>
      </c>
      <c r="F82">
        <v>-392.5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3.9199124470596577E-3</v>
      </c>
      <c r="Q82">
        <v>7.1837937286595649E-3</v>
      </c>
      <c r="R82">
        <v>3.0454707770080452E-2</v>
      </c>
      <c r="S82">
        <v>4.8450684082932599E-2</v>
      </c>
      <c r="T82">
        <v>6.6924135050464531E-2</v>
      </c>
      <c r="U82">
        <v>0.10280306183856666</v>
      </c>
      <c r="V82">
        <v>0.13869228175149945</v>
      </c>
      <c r="W82">
        <v>0.1572597781278153</v>
      </c>
      <c r="X82">
        <v>0.17485895914121299</v>
      </c>
      <c r="Y82">
        <v>0.19994178242718522</v>
      </c>
      <c r="Z82">
        <v>0.20269134267871008</v>
      </c>
      <c r="AA82">
        <v>0.20269134267871008</v>
      </c>
      <c r="AB82">
        <v>0.20269134267871008</v>
      </c>
      <c r="AC82">
        <v>0.20269134267871008</v>
      </c>
      <c r="AD82">
        <v>0.20269134267871008</v>
      </c>
      <c r="AE82">
        <v>0.20269134267871008</v>
      </c>
      <c r="AF82">
        <v>0.20269134267871008</v>
      </c>
      <c r="AG82">
        <v>0.20269134267871008</v>
      </c>
      <c r="AH82">
        <v>0.20269134267871008</v>
      </c>
      <c r="AI82">
        <v>0.20269134267871008</v>
      </c>
      <c r="AJ82">
        <v>0.20269134267871008</v>
      </c>
      <c r="AK82">
        <v>0.20269134267871008</v>
      </c>
      <c r="AL82">
        <v>0.20269134267871008</v>
      </c>
      <c r="AM82">
        <v>0.20269134267871008</v>
      </c>
      <c r="AN82">
        <v>0.20269134267871008</v>
      </c>
      <c r="AO82">
        <v>0.20269134267871008</v>
      </c>
      <c r="AP82">
        <v>0.20269134267871008</v>
      </c>
      <c r="AQ82">
        <v>0.20269134267871008</v>
      </c>
      <c r="AR82">
        <v>0.20269134267871008</v>
      </c>
      <c r="AS82">
        <v>0.20269134267871008</v>
      </c>
      <c r="AT82">
        <v>0.20269134267871008</v>
      </c>
      <c r="AU82">
        <v>0.20269134267871008</v>
      </c>
      <c r="AV82">
        <v>0.20269134267871008</v>
      </c>
      <c r="AW82">
        <v>0.20269134267871008</v>
      </c>
      <c r="AX82">
        <v>0.20269134267871008</v>
      </c>
      <c r="AY82">
        <v>0.20269134267871008</v>
      </c>
      <c r="AZ82">
        <v>0.20269134267871008</v>
      </c>
      <c r="BA82">
        <v>0.18483838594588178</v>
      </c>
      <c r="BB82">
        <v>0.16412723857989014</v>
      </c>
      <c r="BC82">
        <v>0.15220970760918412</v>
      </c>
      <c r="BD82">
        <v>0.11904468598417474</v>
      </c>
      <c r="BE82">
        <v>9.3989304926115208E-2</v>
      </c>
      <c r="BF82">
        <v>6.4381515539366885E-2</v>
      </c>
      <c r="BG82">
        <v>3.8751332125416559E-2</v>
      </c>
      <c r="BH82">
        <v>2.5621032710935916E-2</v>
      </c>
      <c r="BI82">
        <v>2.0488466953751519E-2</v>
      </c>
      <c r="BJ82">
        <v>8.3542866548339239E-3</v>
      </c>
      <c r="BK82">
        <v>4.4343742077742661E-3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5.2891989868406042E-4</v>
      </c>
      <c r="BU82">
        <v>4.378248405231025E-2</v>
      </c>
    </row>
    <row r="83" spans="1:73" x14ac:dyDescent="0.25">
      <c r="A83">
        <v>845</v>
      </c>
      <c r="B83">
        <v>1070.1422797128066</v>
      </c>
      <c r="C83">
        <v>2.8828561813551965E-3</v>
      </c>
      <c r="D83">
        <v>-40</v>
      </c>
      <c r="E83">
        <v>462.5</v>
      </c>
      <c r="F83">
        <v>-382.5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3.9199124470596577E-3</v>
      </c>
      <c r="Q83">
        <v>7.1837937286595649E-3</v>
      </c>
      <c r="R83">
        <v>3.0454707770080452E-2</v>
      </c>
      <c r="S83">
        <v>4.8450684082932599E-2</v>
      </c>
      <c r="T83">
        <v>6.6924135050464531E-2</v>
      </c>
      <c r="U83">
        <v>0.10280306183856666</v>
      </c>
      <c r="V83">
        <v>0.13869228175149945</v>
      </c>
      <c r="W83">
        <v>0.1572597781278153</v>
      </c>
      <c r="X83">
        <v>0.17485895914121299</v>
      </c>
      <c r="Y83">
        <v>0.20282463860854041</v>
      </c>
      <c r="Z83">
        <v>0.20557419886006528</v>
      </c>
      <c r="AA83">
        <v>0.20557419886006528</v>
      </c>
      <c r="AB83">
        <v>0.20557419886006528</v>
      </c>
      <c r="AC83">
        <v>0.20557419886006528</v>
      </c>
      <c r="AD83">
        <v>0.20557419886006528</v>
      </c>
      <c r="AE83">
        <v>0.20557419886006528</v>
      </c>
      <c r="AF83">
        <v>0.20557419886006528</v>
      </c>
      <c r="AG83">
        <v>0.20557419886006528</v>
      </c>
      <c r="AH83">
        <v>0.20557419886006528</v>
      </c>
      <c r="AI83">
        <v>0.20557419886006528</v>
      </c>
      <c r="AJ83">
        <v>0.20557419886006528</v>
      </c>
      <c r="AK83">
        <v>0.20557419886006528</v>
      </c>
      <c r="AL83">
        <v>0.20557419886006528</v>
      </c>
      <c r="AM83">
        <v>0.20557419886006528</v>
      </c>
      <c r="AN83">
        <v>0.20557419886006528</v>
      </c>
      <c r="AO83">
        <v>0.20557419886006528</v>
      </c>
      <c r="AP83">
        <v>0.20557419886006528</v>
      </c>
      <c r="AQ83">
        <v>0.20557419886006528</v>
      </c>
      <c r="AR83">
        <v>0.20557419886006528</v>
      </c>
      <c r="AS83">
        <v>0.20557419886006528</v>
      </c>
      <c r="AT83">
        <v>0.20557419886006528</v>
      </c>
      <c r="AU83">
        <v>0.20557419886006528</v>
      </c>
      <c r="AV83">
        <v>0.20557419886006528</v>
      </c>
      <c r="AW83">
        <v>0.20557419886006528</v>
      </c>
      <c r="AX83">
        <v>0.20557419886006528</v>
      </c>
      <c r="AY83">
        <v>0.20557419886006528</v>
      </c>
      <c r="AZ83">
        <v>0.20557419886006528</v>
      </c>
      <c r="BA83">
        <v>0.18772124212723698</v>
      </c>
      <c r="BB83">
        <v>0.16701009476124534</v>
      </c>
      <c r="BC83">
        <v>0.15509256379053932</v>
      </c>
      <c r="BD83">
        <v>0.12192754216552994</v>
      </c>
      <c r="BE83">
        <v>9.3989304926115208E-2</v>
      </c>
      <c r="BF83">
        <v>6.4381515539366885E-2</v>
      </c>
      <c r="BG83">
        <v>3.8751332125416559E-2</v>
      </c>
      <c r="BH83">
        <v>2.5621032710935916E-2</v>
      </c>
      <c r="BI83">
        <v>2.0488466953751519E-2</v>
      </c>
      <c r="BJ83">
        <v>8.3542866548339239E-3</v>
      </c>
      <c r="BK83">
        <v>4.4343742077742661E-3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4.8242637858712217E-2</v>
      </c>
    </row>
    <row r="84" spans="1:73" x14ac:dyDescent="0.25">
      <c r="A84">
        <v>845</v>
      </c>
      <c r="B84">
        <v>1162.9502795579724</v>
      </c>
      <c r="C84">
        <v>3.1328716429484447E-3</v>
      </c>
      <c r="D84">
        <v>-47</v>
      </c>
      <c r="E84">
        <v>469.5</v>
      </c>
      <c r="F84">
        <v>-375.5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3.9199124470596577E-3</v>
      </c>
      <c r="Q84">
        <v>7.1837937286595649E-3</v>
      </c>
      <c r="R84">
        <v>3.0454707770080452E-2</v>
      </c>
      <c r="S84">
        <v>4.8450684082932599E-2</v>
      </c>
      <c r="T84">
        <v>6.6924135050464531E-2</v>
      </c>
      <c r="U84">
        <v>0.10280306183856666</v>
      </c>
      <c r="V84">
        <v>0.13869228175149945</v>
      </c>
      <c r="W84">
        <v>0.1572597781278153</v>
      </c>
      <c r="X84">
        <v>0.17485895914121299</v>
      </c>
      <c r="Y84">
        <v>0.20595751025148887</v>
      </c>
      <c r="Z84">
        <v>0.20870707050301374</v>
      </c>
      <c r="AA84">
        <v>0.20870707050301374</v>
      </c>
      <c r="AB84">
        <v>0.20870707050301374</v>
      </c>
      <c r="AC84">
        <v>0.20870707050301374</v>
      </c>
      <c r="AD84">
        <v>0.20870707050301374</v>
      </c>
      <c r="AE84">
        <v>0.20870707050301374</v>
      </c>
      <c r="AF84">
        <v>0.20870707050301374</v>
      </c>
      <c r="AG84">
        <v>0.20870707050301374</v>
      </c>
      <c r="AH84">
        <v>0.20870707050301374</v>
      </c>
      <c r="AI84">
        <v>0.20870707050301374</v>
      </c>
      <c r="AJ84">
        <v>0.20870707050301374</v>
      </c>
      <c r="AK84">
        <v>0.20870707050301374</v>
      </c>
      <c r="AL84">
        <v>0.20870707050301374</v>
      </c>
      <c r="AM84">
        <v>0.20870707050301374</v>
      </c>
      <c r="AN84">
        <v>0.20870707050301374</v>
      </c>
      <c r="AO84">
        <v>0.20870707050301374</v>
      </c>
      <c r="AP84">
        <v>0.20870707050301374</v>
      </c>
      <c r="AQ84">
        <v>0.20870707050301374</v>
      </c>
      <c r="AR84">
        <v>0.20870707050301374</v>
      </c>
      <c r="AS84">
        <v>0.20870707050301374</v>
      </c>
      <c r="AT84">
        <v>0.20870707050301374</v>
      </c>
      <c r="AU84">
        <v>0.20870707050301374</v>
      </c>
      <c r="AV84">
        <v>0.20870707050301374</v>
      </c>
      <c r="AW84">
        <v>0.20870707050301374</v>
      </c>
      <c r="AX84">
        <v>0.20870707050301374</v>
      </c>
      <c r="AY84">
        <v>0.20870707050301374</v>
      </c>
      <c r="AZ84">
        <v>0.20870707050301374</v>
      </c>
      <c r="BA84">
        <v>0.19085411377018544</v>
      </c>
      <c r="BB84">
        <v>0.1701429664041938</v>
      </c>
      <c r="BC84">
        <v>0.15822543543348777</v>
      </c>
      <c r="BD84">
        <v>0.12506041380847838</v>
      </c>
      <c r="BE84">
        <v>9.3989304926115208E-2</v>
      </c>
      <c r="BF84">
        <v>6.4381515539366885E-2</v>
      </c>
      <c r="BG84">
        <v>3.8751332125416559E-2</v>
      </c>
      <c r="BH84">
        <v>2.5621032710935916E-2</v>
      </c>
      <c r="BI84">
        <v>2.0488466953751519E-2</v>
      </c>
      <c r="BJ84">
        <v>8.3542866548339239E-3</v>
      </c>
      <c r="BK84">
        <v>4.4343742077742661E-3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5.2939222749822351E-2</v>
      </c>
    </row>
    <row r="85" spans="1:73" x14ac:dyDescent="0.25">
      <c r="A85">
        <v>845</v>
      </c>
      <c r="B85">
        <v>1096.2822111211642</v>
      </c>
      <c r="C85">
        <v>2.9532745399878527E-3</v>
      </c>
      <c r="D85">
        <v>-54</v>
      </c>
      <c r="E85">
        <v>476.5</v>
      </c>
      <c r="F85">
        <v>-368.5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3.9199124470596577E-3</v>
      </c>
      <c r="Q85">
        <v>7.1837937286595649E-3</v>
      </c>
      <c r="R85">
        <v>3.0454707770080452E-2</v>
      </c>
      <c r="S85">
        <v>4.8450684082932599E-2</v>
      </c>
      <c r="T85">
        <v>6.6924135050464531E-2</v>
      </c>
      <c r="U85">
        <v>0.10280306183856666</v>
      </c>
      <c r="V85">
        <v>0.13869228175149945</v>
      </c>
      <c r="W85">
        <v>0.1572597781278153</v>
      </c>
      <c r="X85">
        <v>0.17485895914121299</v>
      </c>
      <c r="Y85">
        <v>0.20595751025148887</v>
      </c>
      <c r="Z85">
        <v>0.2116603450430016</v>
      </c>
      <c r="AA85">
        <v>0.2116603450430016</v>
      </c>
      <c r="AB85">
        <v>0.2116603450430016</v>
      </c>
      <c r="AC85">
        <v>0.2116603450430016</v>
      </c>
      <c r="AD85">
        <v>0.2116603450430016</v>
      </c>
      <c r="AE85">
        <v>0.2116603450430016</v>
      </c>
      <c r="AF85">
        <v>0.2116603450430016</v>
      </c>
      <c r="AG85">
        <v>0.2116603450430016</v>
      </c>
      <c r="AH85">
        <v>0.2116603450430016</v>
      </c>
      <c r="AI85">
        <v>0.2116603450430016</v>
      </c>
      <c r="AJ85">
        <v>0.2116603450430016</v>
      </c>
      <c r="AK85">
        <v>0.2116603450430016</v>
      </c>
      <c r="AL85">
        <v>0.2116603450430016</v>
      </c>
      <c r="AM85">
        <v>0.2116603450430016</v>
      </c>
      <c r="AN85">
        <v>0.2116603450430016</v>
      </c>
      <c r="AO85">
        <v>0.2116603450430016</v>
      </c>
      <c r="AP85">
        <v>0.2116603450430016</v>
      </c>
      <c r="AQ85">
        <v>0.2116603450430016</v>
      </c>
      <c r="AR85">
        <v>0.2116603450430016</v>
      </c>
      <c r="AS85">
        <v>0.2116603450430016</v>
      </c>
      <c r="AT85">
        <v>0.2116603450430016</v>
      </c>
      <c r="AU85">
        <v>0.2116603450430016</v>
      </c>
      <c r="AV85">
        <v>0.2116603450430016</v>
      </c>
      <c r="AW85">
        <v>0.2116603450430016</v>
      </c>
      <c r="AX85">
        <v>0.2116603450430016</v>
      </c>
      <c r="AY85">
        <v>0.2116603450430016</v>
      </c>
      <c r="AZ85">
        <v>0.2116603450430016</v>
      </c>
      <c r="BA85">
        <v>0.1938073883101733</v>
      </c>
      <c r="BB85">
        <v>0.17309624094418166</v>
      </c>
      <c r="BC85">
        <v>0.16117870997347564</v>
      </c>
      <c r="BD85">
        <v>0.12801368834846624</v>
      </c>
      <c r="BE85">
        <v>9.3989304926115208E-2</v>
      </c>
      <c r="BF85">
        <v>6.4381515539366885E-2</v>
      </c>
      <c r="BG85">
        <v>3.8751332125416559E-2</v>
      </c>
      <c r="BH85">
        <v>2.5621032710935916E-2</v>
      </c>
      <c r="BI85">
        <v>2.0488466953751519E-2</v>
      </c>
      <c r="BJ85">
        <v>8.3542866548339239E-3</v>
      </c>
      <c r="BK85">
        <v>4.4343742077742661E-3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6.1627664043799352E-2</v>
      </c>
    </row>
    <row r="86" spans="1:73" x14ac:dyDescent="0.25">
      <c r="A86">
        <v>845</v>
      </c>
      <c r="B86">
        <v>1171.8317077603442</v>
      </c>
      <c r="C86">
        <v>3.1567973215033949E-3</v>
      </c>
      <c r="D86">
        <v>-61</v>
      </c>
      <c r="E86">
        <v>483.5</v>
      </c>
      <c r="F86">
        <v>-361.5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3.9199124470596577E-3</v>
      </c>
      <c r="Q86">
        <v>7.1837937286595649E-3</v>
      </c>
      <c r="R86">
        <v>3.0454707770080452E-2</v>
      </c>
      <c r="S86">
        <v>4.8450684082932599E-2</v>
      </c>
      <c r="T86">
        <v>6.6924135050464531E-2</v>
      </c>
      <c r="U86">
        <v>0.10280306183856666</v>
      </c>
      <c r="V86">
        <v>0.13869228175149945</v>
      </c>
      <c r="W86">
        <v>0.1572597781278153</v>
      </c>
      <c r="X86">
        <v>0.17485895914121299</v>
      </c>
      <c r="Y86">
        <v>0.20595751025148887</v>
      </c>
      <c r="Z86">
        <v>0.214817142364505</v>
      </c>
      <c r="AA86">
        <v>0.214817142364505</v>
      </c>
      <c r="AB86">
        <v>0.214817142364505</v>
      </c>
      <c r="AC86">
        <v>0.214817142364505</v>
      </c>
      <c r="AD86">
        <v>0.214817142364505</v>
      </c>
      <c r="AE86">
        <v>0.214817142364505</v>
      </c>
      <c r="AF86">
        <v>0.214817142364505</v>
      </c>
      <c r="AG86">
        <v>0.214817142364505</v>
      </c>
      <c r="AH86">
        <v>0.214817142364505</v>
      </c>
      <c r="AI86">
        <v>0.214817142364505</v>
      </c>
      <c r="AJ86">
        <v>0.214817142364505</v>
      </c>
      <c r="AK86">
        <v>0.214817142364505</v>
      </c>
      <c r="AL86">
        <v>0.214817142364505</v>
      </c>
      <c r="AM86">
        <v>0.214817142364505</v>
      </c>
      <c r="AN86">
        <v>0.214817142364505</v>
      </c>
      <c r="AO86">
        <v>0.214817142364505</v>
      </c>
      <c r="AP86">
        <v>0.214817142364505</v>
      </c>
      <c r="AQ86">
        <v>0.214817142364505</v>
      </c>
      <c r="AR86">
        <v>0.214817142364505</v>
      </c>
      <c r="AS86">
        <v>0.214817142364505</v>
      </c>
      <c r="AT86">
        <v>0.214817142364505</v>
      </c>
      <c r="AU86">
        <v>0.214817142364505</v>
      </c>
      <c r="AV86">
        <v>0.214817142364505</v>
      </c>
      <c r="AW86">
        <v>0.214817142364505</v>
      </c>
      <c r="AX86">
        <v>0.214817142364505</v>
      </c>
      <c r="AY86">
        <v>0.214817142364505</v>
      </c>
      <c r="AZ86">
        <v>0.214817142364505</v>
      </c>
      <c r="BA86">
        <v>0.1969641856316767</v>
      </c>
      <c r="BB86">
        <v>0.17625303826568506</v>
      </c>
      <c r="BC86">
        <v>0.16433550729497903</v>
      </c>
      <c r="BD86">
        <v>0.13117048566996964</v>
      </c>
      <c r="BE86">
        <v>9.7146102247618604E-2</v>
      </c>
      <c r="BF86">
        <v>6.4381515539366885E-2</v>
      </c>
      <c r="BG86">
        <v>3.8751332125416559E-2</v>
      </c>
      <c r="BH86">
        <v>2.5621032710935916E-2</v>
      </c>
      <c r="BI86">
        <v>2.0488466953751519E-2</v>
      </c>
      <c r="BJ86">
        <v>8.3542866548339239E-3</v>
      </c>
      <c r="BK86">
        <v>4.4343742077742661E-3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7.031610533777638E-2</v>
      </c>
    </row>
    <row r="87" spans="1:73" x14ac:dyDescent="0.25">
      <c r="A87">
        <v>845</v>
      </c>
      <c r="B87">
        <v>1076.1837917531466</v>
      </c>
      <c r="C87">
        <v>2.8991314100424511E-3</v>
      </c>
      <c r="D87">
        <v>-68</v>
      </c>
      <c r="E87">
        <v>490.5</v>
      </c>
      <c r="F87">
        <v>-354.5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3.9199124470596577E-3</v>
      </c>
      <c r="Q87">
        <v>7.1837937286595649E-3</v>
      </c>
      <c r="R87">
        <v>3.0454707770080452E-2</v>
      </c>
      <c r="S87">
        <v>4.8450684082932599E-2</v>
      </c>
      <c r="T87">
        <v>6.6924135050464531E-2</v>
      </c>
      <c r="U87">
        <v>0.10280306183856666</v>
      </c>
      <c r="V87">
        <v>0.13869228175149945</v>
      </c>
      <c r="W87">
        <v>0.1572597781278153</v>
      </c>
      <c r="X87">
        <v>0.17485895914121299</v>
      </c>
      <c r="Y87">
        <v>0.20595751025148887</v>
      </c>
      <c r="Z87">
        <v>0.21771627377454744</v>
      </c>
      <c r="AA87">
        <v>0.21771627377454744</v>
      </c>
      <c r="AB87">
        <v>0.21771627377454744</v>
      </c>
      <c r="AC87">
        <v>0.21771627377454744</v>
      </c>
      <c r="AD87">
        <v>0.21771627377454744</v>
      </c>
      <c r="AE87">
        <v>0.21771627377454744</v>
      </c>
      <c r="AF87">
        <v>0.21771627377454744</v>
      </c>
      <c r="AG87">
        <v>0.21771627377454744</v>
      </c>
      <c r="AH87">
        <v>0.21771627377454744</v>
      </c>
      <c r="AI87">
        <v>0.21771627377454744</v>
      </c>
      <c r="AJ87">
        <v>0.21771627377454744</v>
      </c>
      <c r="AK87">
        <v>0.21771627377454744</v>
      </c>
      <c r="AL87">
        <v>0.21771627377454744</v>
      </c>
      <c r="AM87">
        <v>0.21771627377454744</v>
      </c>
      <c r="AN87">
        <v>0.21771627377454744</v>
      </c>
      <c r="AO87">
        <v>0.21771627377454744</v>
      </c>
      <c r="AP87">
        <v>0.21771627377454744</v>
      </c>
      <c r="AQ87">
        <v>0.21771627377454744</v>
      </c>
      <c r="AR87">
        <v>0.21771627377454744</v>
      </c>
      <c r="AS87">
        <v>0.21771627377454744</v>
      </c>
      <c r="AT87">
        <v>0.21771627377454744</v>
      </c>
      <c r="AU87">
        <v>0.21771627377454744</v>
      </c>
      <c r="AV87">
        <v>0.21771627377454744</v>
      </c>
      <c r="AW87">
        <v>0.21771627377454744</v>
      </c>
      <c r="AX87">
        <v>0.21771627377454744</v>
      </c>
      <c r="AY87">
        <v>0.21771627377454744</v>
      </c>
      <c r="AZ87">
        <v>0.21771627377454744</v>
      </c>
      <c r="BA87">
        <v>0.19986331704171914</v>
      </c>
      <c r="BB87">
        <v>0.1791521696757275</v>
      </c>
      <c r="BC87">
        <v>0.16723463870502148</v>
      </c>
      <c r="BD87">
        <v>0.13406961708001208</v>
      </c>
      <c r="BE87">
        <v>0.10004523365766106</v>
      </c>
      <c r="BF87">
        <v>6.4381515539366885E-2</v>
      </c>
      <c r="BG87">
        <v>3.8751332125416559E-2</v>
      </c>
      <c r="BH87">
        <v>2.5621032710935916E-2</v>
      </c>
      <c r="BI87">
        <v>2.0488466953751519E-2</v>
      </c>
      <c r="BJ87">
        <v>8.3542866548339239E-3</v>
      </c>
      <c r="BK87">
        <v>4.4343742077742661E-3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7.9004546631753381E-2</v>
      </c>
    </row>
    <row r="88" spans="1:73" x14ac:dyDescent="0.25">
      <c r="A88">
        <v>845</v>
      </c>
      <c r="B88">
        <v>1134.0829917277183</v>
      </c>
      <c r="C88">
        <v>3.0551060591208984E-3</v>
      </c>
      <c r="D88">
        <v>-75</v>
      </c>
      <c r="E88">
        <v>497.5</v>
      </c>
      <c r="F88">
        <v>-347.5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3.9199124470596577E-3</v>
      </c>
      <c r="Q88">
        <v>7.1837937286595649E-3</v>
      </c>
      <c r="R88">
        <v>3.0454707770080452E-2</v>
      </c>
      <c r="S88">
        <v>4.8450684082932599E-2</v>
      </c>
      <c r="T88">
        <v>6.6924135050464531E-2</v>
      </c>
      <c r="U88">
        <v>0.10280306183856666</v>
      </c>
      <c r="V88">
        <v>0.13869228175149945</v>
      </c>
      <c r="W88">
        <v>0.1572597781278153</v>
      </c>
      <c r="X88">
        <v>0.17485895914121299</v>
      </c>
      <c r="Y88">
        <v>0.20595751025148887</v>
      </c>
      <c r="Z88">
        <v>0.22077137983366835</v>
      </c>
      <c r="AA88">
        <v>0.22077137983366835</v>
      </c>
      <c r="AB88">
        <v>0.22077137983366835</v>
      </c>
      <c r="AC88">
        <v>0.22077137983366835</v>
      </c>
      <c r="AD88">
        <v>0.22077137983366835</v>
      </c>
      <c r="AE88">
        <v>0.22077137983366835</v>
      </c>
      <c r="AF88">
        <v>0.22077137983366835</v>
      </c>
      <c r="AG88">
        <v>0.22077137983366835</v>
      </c>
      <c r="AH88">
        <v>0.22077137983366835</v>
      </c>
      <c r="AI88">
        <v>0.22077137983366835</v>
      </c>
      <c r="AJ88">
        <v>0.22077137983366835</v>
      </c>
      <c r="AK88">
        <v>0.22077137983366835</v>
      </c>
      <c r="AL88">
        <v>0.22077137983366835</v>
      </c>
      <c r="AM88">
        <v>0.22077137983366835</v>
      </c>
      <c r="AN88">
        <v>0.22077137983366835</v>
      </c>
      <c r="AO88">
        <v>0.22077137983366835</v>
      </c>
      <c r="AP88">
        <v>0.22077137983366835</v>
      </c>
      <c r="AQ88">
        <v>0.22077137983366835</v>
      </c>
      <c r="AR88">
        <v>0.22077137983366835</v>
      </c>
      <c r="AS88">
        <v>0.22077137983366835</v>
      </c>
      <c r="AT88">
        <v>0.22077137983366835</v>
      </c>
      <c r="AU88">
        <v>0.22077137983366835</v>
      </c>
      <c r="AV88">
        <v>0.22077137983366835</v>
      </c>
      <c r="AW88">
        <v>0.22077137983366835</v>
      </c>
      <c r="AX88">
        <v>0.22077137983366835</v>
      </c>
      <c r="AY88">
        <v>0.22077137983366835</v>
      </c>
      <c r="AZ88">
        <v>0.22077137983366835</v>
      </c>
      <c r="BA88">
        <v>0.20291842310084005</v>
      </c>
      <c r="BB88">
        <v>0.18220727573484841</v>
      </c>
      <c r="BC88">
        <v>0.17028974476414238</v>
      </c>
      <c r="BD88">
        <v>0.13712472313913299</v>
      </c>
      <c r="BE88">
        <v>0.10310033971678197</v>
      </c>
      <c r="BF88">
        <v>6.4381515539366885E-2</v>
      </c>
      <c r="BG88">
        <v>3.8751332125416559E-2</v>
      </c>
      <c r="BH88">
        <v>2.5621032710935916E-2</v>
      </c>
      <c r="BI88">
        <v>2.0488466953751519E-2</v>
      </c>
      <c r="BJ88">
        <v>8.3542866548339239E-3</v>
      </c>
      <c r="BK88">
        <v>4.4343742077742661E-3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8.779783521088505E-2</v>
      </c>
    </row>
    <row r="89" spans="1:73" x14ac:dyDescent="0.25">
      <c r="A89">
        <v>845</v>
      </c>
      <c r="B89">
        <v>1160.6597354148887</v>
      </c>
      <c r="C89">
        <v>3.1267011463081964E-3</v>
      </c>
      <c r="D89">
        <v>-68</v>
      </c>
      <c r="E89">
        <v>490.5</v>
      </c>
      <c r="F89">
        <v>-354.5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3.9199124470596577E-3</v>
      </c>
      <c r="Q89">
        <v>7.1837937286595649E-3</v>
      </c>
      <c r="R89">
        <v>3.0454707770080452E-2</v>
      </c>
      <c r="S89">
        <v>4.8450684082932599E-2</v>
      </c>
      <c r="T89">
        <v>6.6924135050464531E-2</v>
      </c>
      <c r="U89">
        <v>0.10280306183856666</v>
      </c>
      <c r="V89">
        <v>0.13869228175149945</v>
      </c>
      <c r="W89">
        <v>0.1572597781278153</v>
      </c>
      <c r="X89">
        <v>0.17485895914121299</v>
      </c>
      <c r="Y89">
        <v>0.20595751025148887</v>
      </c>
      <c r="Z89">
        <v>0.22389808097997654</v>
      </c>
      <c r="AA89">
        <v>0.22389808097997654</v>
      </c>
      <c r="AB89">
        <v>0.22389808097997654</v>
      </c>
      <c r="AC89">
        <v>0.22389808097997654</v>
      </c>
      <c r="AD89">
        <v>0.22389808097997654</v>
      </c>
      <c r="AE89">
        <v>0.22389808097997654</v>
      </c>
      <c r="AF89">
        <v>0.22389808097997654</v>
      </c>
      <c r="AG89">
        <v>0.22389808097997654</v>
      </c>
      <c r="AH89">
        <v>0.22389808097997654</v>
      </c>
      <c r="AI89">
        <v>0.22389808097997654</v>
      </c>
      <c r="AJ89">
        <v>0.22389808097997654</v>
      </c>
      <c r="AK89">
        <v>0.22389808097997654</v>
      </c>
      <c r="AL89">
        <v>0.22389808097997654</v>
      </c>
      <c r="AM89">
        <v>0.22389808097997654</v>
      </c>
      <c r="AN89">
        <v>0.22389808097997654</v>
      </c>
      <c r="AO89">
        <v>0.22389808097997654</v>
      </c>
      <c r="AP89">
        <v>0.22389808097997654</v>
      </c>
      <c r="AQ89">
        <v>0.22389808097997654</v>
      </c>
      <c r="AR89">
        <v>0.22389808097997654</v>
      </c>
      <c r="AS89">
        <v>0.22389808097997654</v>
      </c>
      <c r="AT89">
        <v>0.22389808097997654</v>
      </c>
      <c r="AU89">
        <v>0.22389808097997654</v>
      </c>
      <c r="AV89">
        <v>0.22389808097997654</v>
      </c>
      <c r="AW89">
        <v>0.22389808097997654</v>
      </c>
      <c r="AX89">
        <v>0.22389808097997654</v>
      </c>
      <c r="AY89">
        <v>0.22389808097997654</v>
      </c>
      <c r="AZ89">
        <v>0.22389808097997654</v>
      </c>
      <c r="BA89">
        <v>0.20604512424714824</v>
      </c>
      <c r="BB89">
        <v>0.1853339768811566</v>
      </c>
      <c r="BC89">
        <v>0.17341644591045058</v>
      </c>
      <c r="BD89">
        <v>0.14025142428544118</v>
      </c>
      <c r="BE89">
        <v>0.10622704086309016</v>
      </c>
      <c r="BF89">
        <v>6.4381515539366885E-2</v>
      </c>
      <c r="BG89">
        <v>3.8751332125416559E-2</v>
      </c>
      <c r="BH89">
        <v>2.5621032710935916E-2</v>
      </c>
      <c r="BI89">
        <v>2.0488466953751519E-2</v>
      </c>
      <c r="BJ89">
        <v>8.3542866548339239E-3</v>
      </c>
      <c r="BK89">
        <v>4.4343742077742661E-3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7.9004546631753381E-2</v>
      </c>
    </row>
    <row r="90" spans="1:73" x14ac:dyDescent="0.25">
      <c r="A90">
        <v>845</v>
      </c>
      <c r="B90">
        <v>1162.9093812573362</v>
      </c>
      <c r="C90">
        <v>3.1327614670204106E-3</v>
      </c>
      <c r="D90">
        <v>-61</v>
      </c>
      <c r="E90">
        <v>483.5</v>
      </c>
      <c r="F90">
        <v>-361.5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3.9199124470596577E-3</v>
      </c>
      <c r="Q90">
        <v>7.1837937286595649E-3</v>
      </c>
      <c r="R90">
        <v>3.0454707770080452E-2</v>
      </c>
      <c r="S90">
        <v>4.8450684082932599E-2</v>
      </c>
      <c r="T90">
        <v>6.6924135050464531E-2</v>
      </c>
      <c r="U90">
        <v>0.10280306183856666</v>
      </c>
      <c r="V90">
        <v>0.13869228175149945</v>
      </c>
      <c r="W90">
        <v>0.1572597781278153</v>
      </c>
      <c r="X90">
        <v>0.17485895914121299</v>
      </c>
      <c r="Y90">
        <v>0.20595751025148887</v>
      </c>
      <c r="Z90">
        <v>0.22703084244699695</v>
      </c>
      <c r="AA90">
        <v>0.22703084244699695</v>
      </c>
      <c r="AB90">
        <v>0.22703084244699695</v>
      </c>
      <c r="AC90">
        <v>0.22703084244699695</v>
      </c>
      <c r="AD90">
        <v>0.22703084244699695</v>
      </c>
      <c r="AE90">
        <v>0.22703084244699695</v>
      </c>
      <c r="AF90">
        <v>0.22703084244699695</v>
      </c>
      <c r="AG90">
        <v>0.22703084244699695</v>
      </c>
      <c r="AH90">
        <v>0.22703084244699695</v>
      </c>
      <c r="AI90">
        <v>0.22703084244699695</v>
      </c>
      <c r="AJ90">
        <v>0.22703084244699695</v>
      </c>
      <c r="AK90">
        <v>0.22703084244699695</v>
      </c>
      <c r="AL90">
        <v>0.22703084244699695</v>
      </c>
      <c r="AM90">
        <v>0.22703084244699695</v>
      </c>
      <c r="AN90">
        <v>0.22703084244699695</v>
      </c>
      <c r="AO90">
        <v>0.22703084244699695</v>
      </c>
      <c r="AP90">
        <v>0.22703084244699695</v>
      </c>
      <c r="AQ90">
        <v>0.22703084244699695</v>
      </c>
      <c r="AR90">
        <v>0.22703084244699695</v>
      </c>
      <c r="AS90">
        <v>0.22703084244699695</v>
      </c>
      <c r="AT90">
        <v>0.22703084244699695</v>
      </c>
      <c r="AU90">
        <v>0.22703084244699695</v>
      </c>
      <c r="AV90">
        <v>0.22703084244699695</v>
      </c>
      <c r="AW90">
        <v>0.22703084244699695</v>
      </c>
      <c r="AX90">
        <v>0.22703084244699695</v>
      </c>
      <c r="AY90">
        <v>0.22703084244699695</v>
      </c>
      <c r="AZ90">
        <v>0.22703084244699695</v>
      </c>
      <c r="BA90">
        <v>0.20917788571416865</v>
      </c>
      <c r="BB90">
        <v>0.18846673834817701</v>
      </c>
      <c r="BC90">
        <v>0.17654920737747098</v>
      </c>
      <c r="BD90">
        <v>0.14338418575246159</v>
      </c>
      <c r="BE90">
        <v>0.10935980233011057</v>
      </c>
      <c r="BF90">
        <v>6.4381515539366885E-2</v>
      </c>
      <c r="BG90">
        <v>3.8751332125416559E-2</v>
      </c>
      <c r="BH90">
        <v>2.5621032710935916E-2</v>
      </c>
      <c r="BI90">
        <v>2.0488466953751519E-2</v>
      </c>
      <c r="BJ90">
        <v>8.3542866548339239E-3</v>
      </c>
      <c r="BK90">
        <v>4.4343742077742661E-3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7.031610533777638E-2</v>
      </c>
    </row>
    <row r="91" spans="1:73" x14ac:dyDescent="0.25">
      <c r="A91">
        <v>821</v>
      </c>
      <c r="B91">
        <v>810.94552191133516</v>
      </c>
      <c r="C91">
        <v>2.1846060611789052E-3</v>
      </c>
      <c r="D91">
        <v>-54</v>
      </c>
      <c r="E91">
        <v>464.5</v>
      </c>
      <c r="F91">
        <v>-356.5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3.9199124470596577E-3</v>
      </c>
      <c r="Q91">
        <v>7.1837937286595649E-3</v>
      </c>
      <c r="R91">
        <v>3.0454707770080452E-2</v>
      </c>
      <c r="S91">
        <v>4.8450684082932599E-2</v>
      </c>
      <c r="T91">
        <v>6.6924135050464531E-2</v>
      </c>
      <c r="U91">
        <v>0.10280306183856666</v>
      </c>
      <c r="V91">
        <v>0.13869228175149945</v>
      </c>
      <c r="W91">
        <v>0.1572597781278153</v>
      </c>
      <c r="X91">
        <v>0.17485895914121299</v>
      </c>
      <c r="Y91">
        <v>0.20595751025148887</v>
      </c>
      <c r="Z91">
        <v>0.22921544850817585</v>
      </c>
      <c r="AA91">
        <v>0.22921544850817585</v>
      </c>
      <c r="AB91">
        <v>0.22921544850817585</v>
      </c>
      <c r="AC91">
        <v>0.22921544850817585</v>
      </c>
      <c r="AD91">
        <v>0.22921544850817585</v>
      </c>
      <c r="AE91">
        <v>0.22921544850817585</v>
      </c>
      <c r="AF91">
        <v>0.22921544850817585</v>
      </c>
      <c r="AG91">
        <v>0.22921544850817585</v>
      </c>
      <c r="AH91">
        <v>0.22921544850817585</v>
      </c>
      <c r="AI91">
        <v>0.22921544850817585</v>
      </c>
      <c r="AJ91">
        <v>0.22921544850817585</v>
      </c>
      <c r="AK91">
        <v>0.22921544850817585</v>
      </c>
      <c r="AL91">
        <v>0.22921544850817585</v>
      </c>
      <c r="AM91">
        <v>0.22921544850817585</v>
      </c>
      <c r="AN91">
        <v>0.22921544850817585</v>
      </c>
      <c r="AO91">
        <v>0.22921544850817585</v>
      </c>
      <c r="AP91">
        <v>0.22921544850817585</v>
      </c>
      <c r="AQ91">
        <v>0.22921544850817585</v>
      </c>
      <c r="AR91">
        <v>0.22921544850817585</v>
      </c>
      <c r="AS91">
        <v>0.22921544850817585</v>
      </c>
      <c r="AT91">
        <v>0.22921544850817585</v>
      </c>
      <c r="AU91">
        <v>0.22921544850817585</v>
      </c>
      <c r="AV91">
        <v>0.22921544850817585</v>
      </c>
      <c r="AW91">
        <v>0.22921544850817585</v>
      </c>
      <c r="AX91">
        <v>0.22921544850817585</v>
      </c>
      <c r="AY91">
        <v>0.22921544850817585</v>
      </c>
      <c r="AZ91">
        <v>0.22921544850817585</v>
      </c>
      <c r="BA91">
        <v>0.21136249177534755</v>
      </c>
      <c r="BB91">
        <v>0.19065134440935591</v>
      </c>
      <c r="BC91">
        <v>0.17873381343864989</v>
      </c>
      <c r="BD91">
        <v>0.14556879181364049</v>
      </c>
      <c r="BE91">
        <v>0.10935980233011057</v>
      </c>
      <c r="BF91">
        <v>6.4381515539366885E-2</v>
      </c>
      <c r="BG91">
        <v>3.8751332125416559E-2</v>
      </c>
      <c r="BH91">
        <v>2.5621032710935916E-2</v>
      </c>
      <c r="BI91">
        <v>2.0488466953751519E-2</v>
      </c>
      <c r="BJ91">
        <v>8.3542866548339239E-3</v>
      </c>
      <c r="BK91">
        <v>4.4343742077742661E-3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4.9134668619992605E-2</v>
      </c>
    </row>
    <row r="92" spans="1:73" x14ac:dyDescent="0.25">
      <c r="A92">
        <v>821</v>
      </c>
      <c r="B92">
        <v>821.2027857105785</v>
      </c>
      <c r="C92">
        <v>2.212238103112035E-3</v>
      </c>
      <c r="D92">
        <v>-47</v>
      </c>
      <c r="E92">
        <v>457.5</v>
      </c>
      <c r="F92">
        <v>-363.5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3.9199124470596577E-3</v>
      </c>
      <c r="Q92">
        <v>7.1837937286595649E-3</v>
      </c>
      <c r="R92">
        <v>3.0454707770080452E-2</v>
      </c>
      <c r="S92">
        <v>4.8450684082932599E-2</v>
      </c>
      <c r="T92">
        <v>6.6924135050464531E-2</v>
      </c>
      <c r="U92">
        <v>0.10280306183856666</v>
      </c>
      <c r="V92">
        <v>0.13869228175149945</v>
      </c>
      <c r="W92">
        <v>0.1572597781278153</v>
      </c>
      <c r="X92">
        <v>0.17485895914121299</v>
      </c>
      <c r="Y92">
        <v>0.20595751025148887</v>
      </c>
      <c r="Z92">
        <v>0.23142768661128787</v>
      </c>
      <c r="AA92">
        <v>0.23142768661128787</v>
      </c>
      <c r="AB92">
        <v>0.23142768661128787</v>
      </c>
      <c r="AC92">
        <v>0.23142768661128787</v>
      </c>
      <c r="AD92">
        <v>0.23142768661128787</v>
      </c>
      <c r="AE92">
        <v>0.23142768661128787</v>
      </c>
      <c r="AF92">
        <v>0.23142768661128787</v>
      </c>
      <c r="AG92">
        <v>0.23142768661128787</v>
      </c>
      <c r="AH92">
        <v>0.23142768661128787</v>
      </c>
      <c r="AI92">
        <v>0.23142768661128787</v>
      </c>
      <c r="AJ92">
        <v>0.23142768661128787</v>
      </c>
      <c r="AK92">
        <v>0.23142768661128787</v>
      </c>
      <c r="AL92">
        <v>0.23142768661128787</v>
      </c>
      <c r="AM92">
        <v>0.23142768661128787</v>
      </c>
      <c r="AN92">
        <v>0.23142768661128787</v>
      </c>
      <c r="AO92">
        <v>0.23142768661128787</v>
      </c>
      <c r="AP92">
        <v>0.23142768661128787</v>
      </c>
      <c r="AQ92">
        <v>0.23142768661128787</v>
      </c>
      <c r="AR92">
        <v>0.23142768661128787</v>
      </c>
      <c r="AS92">
        <v>0.23142768661128787</v>
      </c>
      <c r="AT92">
        <v>0.23142768661128787</v>
      </c>
      <c r="AU92">
        <v>0.23142768661128787</v>
      </c>
      <c r="AV92">
        <v>0.23142768661128787</v>
      </c>
      <c r="AW92">
        <v>0.23142768661128787</v>
      </c>
      <c r="AX92">
        <v>0.23142768661128787</v>
      </c>
      <c r="AY92">
        <v>0.23142768661128787</v>
      </c>
      <c r="AZ92">
        <v>0.23142768661128787</v>
      </c>
      <c r="BA92">
        <v>0.21357472987845957</v>
      </c>
      <c r="BB92">
        <v>0.19286358251246793</v>
      </c>
      <c r="BC92">
        <v>0.18094605154176191</v>
      </c>
      <c r="BD92">
        <v>0.14778102991675252</v>
      </c>
      <c r="BE92">
        <v>0.10935980233011057</v>
      </c>
      <c r="BF92">
        <v>6.4381515539366885E-2</v>
      </c>
      <c r="BG92">
        <v>3.8751332125416559E-2</v>
      </c>
      <c r="BH92">
        <v>2.5621032710935916E-2</v>
      </c>
      <c r="BI92">
        <v>2.0488466953751519E-2</v>
      </c>
      <c r="BJ92">
        <v>8.3542866548339239E-3</v>
      </c>
      <c r="BK92">
        <v>4.4343742077742661E-3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4.6012560955511234E-2</v>
      </c>
    </row>
    <row r="93" spans="1:73" x14ac:dyDescent="0.25">
      <c r="A93">
        <v>821</v>
      </c>
      <c r="B93">
        <v>843.51865306675529</v>
      </c>
      <c r="C93">
        <v>2.2723548159731717E-3</v>
      </c>
      <c r="D93">
        <v>-40</v>
      </c>
      <c r="E93">
        <v>450.5</v>
      </c>
      <c r="F93">
        <v>-370.5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3.9199124470596577E-3</v>
      </c>
      <c r="Q93">
        <v>7.1837937286595649E-3</v>
      </c>
      <c r="R93">
        <v>3.0454707770080452E-2</v>
      </c>
      <c r="S93">
        <v>4.8450684082932599E-2</v>
      </c>
      <c r="T93">
        <v>6.6924135050464531E-2</v>
      </c>
      <c r="U93">
        <v>0.10280306183856666</v>
      </c>
      <c r="V93">
        <v>0.13869228175149945</v>
      </c>
      <c r="W93">
        <v>0.1572597781278153</v>
      </c>
      <c r="X93">
        <v>0.17485895914121299</v>
      </c>
      <c r="Y93">
        <v>0.20595751025148887</v>
      </c>
      <c r="Z93">
        <v>0.23370004142726106</v>
      </c>
      <c r="AA93">
        <v>0.23370004142726106</v>
      </c>
      <c r="AB93">
        <v>0.23370004142726106</v>
      </c>
      <c r="AC93">
        <v>0.23370004142726106</v>
      </c>
      <c r="AD93">
        <v>0.23370004142726106</v>
      </c>
      <c r="AE93">
        <v>0.23370004142726106</v>
      </c>
      <c r="AF93">
        <v>0.23370004142726106</v>
      </c>
      <c r="AG93">
        <v>0.23370004142726106</v>
      </c>
      <c r="AH93">
        <v>0.23370004142726106</v>
      </c>
      <c r="AI93">
        <v>0.23370004142726106</v>
      </c>
      <c r="AJ93">
        <v>0.23370004142726106</v>
      </c>
      <c r="AK93">
        <v>0.23370004142726106</v>
      </c>
      <c r="AL93">
        <v>0.23370004142726106</v>
      </c>
      <c r="AM93">
        <v>0.23370004142726106</v>
      </c>
      <c r="AN93">
        <v>0.23370004142726106</v>
      </c>
      <c r="AO93">
        <v>0.23370004142726106</v>
      </c>
      <c r="AP93">
        <v>0.23370004142726106</v>
      </c>
      <c r="AQ93">
        <v>0.23370004142726106</v>
      </c>
      <c r="AR93">
        <v>0.23370004142726106</v>
      </c>
      <c r="AS93">
        <v>0.23370004142726106</v>
      </c>
      <c r="AT93">
        <v>0.23370004142726106</v>
      </c>
      <c r="AU93">
        <v>0.23370004142726106</v>
      </c>
      <c r="AV93">
        <v>0.23370004142726106</v>
      </c>
      <c r="AW93">
        <v>0.23370004142726106</v>
      </c>
      <c r="AX93">
        <v>0.23370004142726106</v>
      </c>
      <c r="AY93">
        <v>0.23370004142726106</v>
      </c>
      <c r="AZ93">
        <v>0.23370004142726106</v>
      </c>
      <c r="BA93">
        <v>0.21584708469443276</v>
      </c>
      <c r="BB93">
        <v>0.19513593732844112</v>
      </c>
      <c r="BC93">
        <v>0.18321840635773509</v>
      </c>
      <c r="BD93">
        <v>0.14778102991675252</v>
      </c>
      <c r="BE93">
        <v>0.10935980233011057</v>
      </c>
      <c r="BF93">
        <v>6.4381515539366885E-2</v>
      </c>
      <c r="BG93">
        <v>3.8751332125416559E-2</v>
      </c>
      <c r="BH93">
        <v>2.5621032710935916E-2</v>
      </c>
      <c r="BI93">
        <v>2.0488466953751519E-2</v>
      </c>
      <c r="BJ93">
        <v>8.3542866548339239E-3</v>
      </c>
      <c r="BK93">
        <v>4.4343742077742661E-3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4.2890453291029862E-2</v>
      </c>
    </row>
    <row r="94" spans="1:73" x14ac:dyDescent="0.25">
      <c r="A94">
        <v>821</v>
      </c>
      <c r="B94">
        <v>819.88778758933893</v>
      </c>
      <c r="C94">
        <v>2.2086956298034361E-3</v>
      </c>
      <c r="D94">
        <v>-30</v>
      </c>
      <c r="E94">
        <v>440.5</v>
      </c>
      <c r="F94">
        <v>-380.5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3.9199124470596577E-3</v>
      </c>
      <c r="Q94">
        <v>7.1837937286595649E-3</v>
      </c>
      <c r="R94">
        <v>3.0454707770080452E-2</v>
      </c>
      <c r="S94">
        <v>4.8450684082932599E-2</v>
      </c>
      <c r="T94">
        <v>6.6924135050464531E-2</v>
      </c>
      <c r="U94">
        <v>0.10280306183856666</v>
      </c>
      <c r="V94">
        <v>0.13869228175149945</v>
      </c>
      <c r="W94">
        <v>0.1572597781278153</v>
      </c>
      <c r="X94">
        <v>0.17485895914121299</v>
      </c>
      <c r="Y94">
        <v>0.20816620588129231</v>
      </c>
      <c r="Z94">
        <v>0.2359087370570645</v>
      </c>
      <c r="AA94">
        <v>0.2359087370570645</v>
      </c>
      <c r="AB94">
        <v>0.2359087370570645</v>
      </c>
      <c r="AC94">
        <v>0.2359087370570645</v>
      </c>
      <c r="AD94">
        <v>0.2359087370570645</v>
      </c>
      <c r="AE94">
        <v>0.2359087370570645</v>
      </c>
      <c r="AF94">
        <v>0.2359087370570645</v>
      </c>
      <c r="AG94">
        <v>0.2359087370570645</v>
      </c>
      <c r="AH94">
        <v>0.2359087370570645</v>
      </c>
      <c r="AI94">
        <v>0.2359087370570645</v>
      </c>
      <c r="AJ94">
        <v>0.2359087370570645</v>
      </c>
      <c r="AK94">
        <v>0.2359087370570645</v>
      </c>
      <c r="AL94">
        <v>0.2359087370570645</v>
      </c>
      <c r="AM94">
        <v>0.2359087370570645</v>
      </c>
      <c r="AN94">
        <v>0.2359087370570645</v>
      </c>
      <c r="AO94">
        <v>0.2359087370570645</v>
      </c>
      <c r="AP94">
        <v>0.2359087370570645</v>
      </c>
      <c r="AQ94">
        <v>0.2359087370570645</v>
      </c>
      <c r="AR94">
        <v>0.2359087370570645</v>
      </c>
      <c r="AS94">
        <v>0.2359087370570645</v>
      </c>
      <c r="AT94">
        <v>0.2359087370570645</v>
      </c>
      <c r="AU94">
        <v>0.2359087370570645</v>
      </c>
      <c r="AV94">
        <v>0.2359087370570645</v>
      </c>
      <c r="AW94">
        <v>0.2359087370570645</v>
      </c>
      <c r="AX94">
        <v>0.2359087370570645</v>
      </c>
      <c r="AY94">
        <v>0.2359087370570645</v>
      </c>
      <c r="AZ94">
        <v>0.2359087370570645</v>
      </c>
      <c r="BA94">
        <v>0.2180557803242362</v>
      </c>
      <c r="BB94">
        <v>0.19734463295824456</v>
      </c>
      <c r="BC94">
        <v>0.18542710198753853</v>
      </c>
      <c r="BD94">
        <v>0.14778102991675252</v>
      </c>
      <c r="BE94">
        <v>0.10935980233011057</v>
      </c>
      <c r="BF94">
        <v>6.4381515539366885E-2</v>
      </c>
      <c r="BG94">
        <v>3.8751332125416559E-2</v>
      </c>
      <c r="BH94">
        <v>2.5621032710935916E-2</v>
      </c>
      <c r="BI94">
        <v>2.0488466953751519E-2</v>
      </c>
      <c r="BJ94">
        <v>8.3542866548339239E-3</v>
      </c>
      <c r="BK94">
        <v>4.4343742077742661E-3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3.8331568761626938E-2</v>
      </c>
    </row>
    <row r="95" spans="1:73" x14ac:dyDescent="0.25">
      <c r="A95">
        <v>821</v>
      </c>
      <c r="B95">
        <v>850.53752075431373</v>
      </c>
      <c r="C95">
        <v>2.2912629429416927E-3</v>
      </c>
      <c r="D95">
        <v>-20</v>
      </c>
      <c r="E95">
        <v>430.5</v>
      </c>
      <c r="F95">
        <v>-390.5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3.9199124470596577E-3</v>
      </c>
      <c r="Q95">
        <v>7.1837937286595649E-3</v>
      </c>
      <c r="R95">
        <v>3.0454707770080452E-2</v>
      </c>
      <c r="S95">
        <v>4.8450684082932599E-2</v>
      </c>
      <c r="T95">
        <v>6.6924135050464531E-2</v>
      </c>
      <c r="U95">
        <v>0.10280306183856666</v>
      </c>
      <c r="V95">
        <v>0.13869228175149945</v>
      </c>
      <c r="W95">
        <v>0.1572597781278153</v>
      </c>
      <c r="X95">
        <v>0.17485895914121299</v>
      </c>
      <c r="Y95">
        <v>0.210457468824234</v>
      </c>
      <c r="Z95">
        <v>0.23820000000000618</v>
      </c>
      <c r="AA95">
        <v>0.23820000000000618</v>
      </c>
      <c r="AB95">
        <v>0.23820000000000618</v>
      </c>
      <c r="AC95">
        <v>0.23820000000000618</v>
      </c>
      <c r="AD95">
        <v>0.23820000000000618</v>
      </c>
      <c r="AE95">
        <v>0.23820000000000618</v>
      </c>
      <c r="AF95">
        <v>0.23820000000000618</v>
      </c>
      <c r="AG95">
        <v>0.23820000000000618</v>
      </c>
      <c r="AH95">
        <v>0.23820000000000618</v>
      </c>
      <c r="AI95">
        <v>0.23820000000000618</v>
      </c>
      <c r="AJ95">
        <v>0.23820000000000618</v>
      </c>
      <c r="AK95">
        <v>0.23820000000000618</v>
      </c>
      <c r="AL95">
        <v>0.23820000000000618</v>
      </c>
      <c r="AM95">
        <v>0.23820000000000618</v>
      </c>
      <c r="AN95">
        <v>0.23820000000000618</v>
      </c>
      <c r="AO95">
        <v>0.23820000000000618</v>
      </c>
      <c r="AP95">
        <v>0.23820000000000618</v>
      </c>
      <c r="AQ95">
        <v>0.23820000000000618</v>
      </c>
      <c r="AR95">
        <v>0.23820000000000618</v>
      </c>
      <c r="AS95">
        <v>0.23820000000000618</v>
      </c>
      <c r="AT95">
        <v>0.23820000000000618</v>
      </c>
      <c r="AU95">
        <v>0.23820000000000618</v>
      </c>
      <c r="AV95">
        <v>0.23820000000000618</v>
      </c>
      <c r="AW95">
        <v>0.23820000000000618</v>
      </c>
      <c r="AX95">
        <v>0.23820000000000618</v>
      </c>
      <c r="AY95">
        <v>0.23820000000000618</v>
      </c>
      <c r="AZ95">
        <v>0.23820000000000618</v>
      </c>
      <c r="BA95">
        <v>0.22034704326717788</v>
      </c>
      <c r="BB95">
        <v>0.19963589590118624</v>
      </c>
      <c r="BC95">
        <v>0.18771836493048022</v>
      </c>
      <c r="BD95">
        <v>0.14778102991675252</v>
      </c>
      <c r="BE95">
        <v>0.10935980233011057</v>
      </c>
      <c r="BF95">
        <v>6.4381515539366885E-2</v>
      </c>
      <c r="BG95">
        <v>3.8751332125416559E-2</v>
      </c>
      <c r="BH95">
        <v>2.5621032710935916E-2</v>
      </c>
      <c r="BI95">
        <v>2.0488466953751519E-2</v>
      </c>
      <c r="BJ95">
        <v>8.3542866548339239E-3</v>
      </c>
      <c r="BK95">
        <v>4.4343742077742661E-3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3.2601627205061656E-3</v>
      </c>
      <c r="BU95">
        <v>3.0580390855192929E-2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596.26853391087889</v>
      </c>
      <c r="C3">
        <v>1.6182135940984025E-3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1.6182135940984025E-3</v>
      </c>
      <c r="U3">
        <v>1.6182135940984025E-3</v>
      </c>
      <c r="V3">
        <v>1.6182135940984025E-3</v>
      </c>
      <c r="W3">
        <v>1.6182135940984025E-3</v>
      </c>
      <c r="X3">
        <v>1.6182135940984025E-3</v>
      </c>
      <c r="Y3">
        <v>1.6182135940984025E-3</v>
      </c>
      <c r="Z3">
        <v>1.6182135940984025E-3</v>
      </c>
      <c r="AA3">
        <v>1.6182135940984025E-3</v>
      </c>
      <c r="AB3">
        <v>1.6182135940984025E-3</v>
      </c>
      <c r="AC3">
        <v>1.6182135940984025E-3</v>
      </c>
      <c r="AD3">
        <v>1.6182135940984025E-3</v>
      </c>
      <c r="AE3">
        <v>1.6182135940984025E-3</v>
      </c>
      <c r="AF3">
        <v>1.6182135940984025E-3</v>
      </c>
      <c r="AG3">
        <v>1.6182135940984025E-3</v>
      </c>
      <c r="AH3">
        <v>1.6182135940984025E-3</v>
      </c>
      <c r="AI3">
        <v>1.6182135940984025E-3</v>
      </c>
      <c r="AJ3">
        <v>1.6182135940984025E-3</v>
      </c>
      <c r="AK3">
        <v>1.6182135940984025E-3</v>
      </c>
      <c r="AL3">
        <v>1.6182135940984025E-3</v>
      </c>
      <c r="AM3">
        <v>1.6182135940984025E-3</v>
      </c>
      <c r="AN3">
        <v>1.6182135940984025E-3</v>
      </c>
      <c r="AO3">
        <v>1.6182135940984025E-3</v>
      </c>
      <c r="AP3">
        <v>1.6182135940984025E-3</v>
      </c>
      <c r="AQ3">
        <v>1.6182135940984025E-3</v>
      </c>
      <c r="AR3">
        <v>1.6182135940984025E-3</v>
      </c>
      <c r="AS3">
        <v>1.6182135940984025E-3</v>
      </c>
      <c r="AT3">
        <v>1.6182135940984025E-3</v>
      </c>
      <c r="AU3">
        <v>1.6182135940984025E-3</v>
      </c>
      <c r="AV3">
        <v>1.6182135940984025E-3</v>
      </c>
      <c r="AW3">
        <v>1.6182135940984025E-3</v>
      </c>
      <c r="AX3">
        <v>1.6182135940984025E-3</v>
      </c>
      <c r="AY3">
        <v>1.6182135940984025E-3</v>
      </c>
      <c r="AZ3">
        <v>1.6182135940984025E-3</v>
      </c>
      <c r="BA3">
        <v>1.6182135940984025E-3</v>
      </c>
      <c r="BB3">
        <v>1.6182135940984025E-3</v>
      </c>
      <c r="BC3">
        <v>1.6182135940984025E-3</v>
      </c>
      <c r="BD3">
        <v>1.6182135940984025E-3</v>
      </c>
      <c r="BE3">
        <v>1.6182135940984025E-3</v>
      </c>
      <c r="BF3">
        <v>1.6182135940984025E-3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571.86056254197752</v>
      </c>
      <c r="C4">
        <v>1.5519727834112092E-3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1.5519727834112092E-3</v>
      </c>
      <c r="T4">
        <v>3.1701863775096114E-3</v>
      </c>
      <c r="U4">
        <v>3.1701863775096114E-3</v>
      </c>
      <c r="V4">
        <v>3.1701863775096114E-3</v>
      </c>
      <c r="W4">
        <v>3.1701863775096114E-3</v>
      </c>
      <c r="X4">
        <v>3.1701863775096114E-3</v>
      </c>
      <c r="Y4">
        <v>3.1701863775096114E-3</v>
      </c>
      <c r="Z4">
        <v>3.1701863775096114E-3</v>
      </c>
      <c r="AA4">
        <v>3.1701863775096114E-3</v>
      </c>
      <c r="AB4">
        <v>3.1701863775096114E-3</v>
      </c>
      <c r="AC4">
        <v>3.1701863775096114E-3</v>
      </c>
      <c r="AD4">
        <v>3.1701863775096114E-3</v>
      </c>
      <c r="AE4">
        <v>3.1701863775096114E-3</v>
      </c>
      <c r="AF4">
        <v>3.1701863775096114E-3</v>
      </c>
      <c r="AG4">
        <v>3.1701863775096114E-3</v>
      </c>
      <c r="AH4">
        <v>3.1701863775096114E-3</v>
      </c>
      <c r="AI4">
        <v>3.1701863775096114E-3</v>
      </c>
      <c r="AJ4">
        <v>3.1701863775096114E-3</v>
      </c>
      <c r="AK4">
        <v>3.1701863775096114E-3</v>
      </c>
      <c r="AL4">
        <v>3.1701863775096114E-3</v>
      </c>
      <c r="AM4">
        <v>3.1701863775096114E-3</v>
      </c>
      <c r="AN4">
        <v>3.1701863775096114E-3</v>
      </c>
      <c r="AO4">
        <v>3.1701863775096114E-3</v>
      </c>
      <c r="AP4">
        <v>3.1701863775096114E-3</v>
      </c>
      <c r="AQ4">
        <v>3.1701863775096114E-3</v>
      </c>
      <c r="AR4">
        <v>3.1701863775096114E-3</v>
      </c>
      <c r="AS4">
        <v>3.1701863775096114E-3</v>
      </c>
      <c r="AT4">
        <v>3.1701863775096114E-3</v>
      </c>
      <c r="AU4">
        <v>3.1701863775096114E-3</v>
      </c>
      <c r="AV4">
        <v>3.1701863775096114E-3</v>
      </c>
      <c r="AW4">
        <v>3.1701863775096114E-3</v>
      </c>
      <c r="AX4">
        <v>3.1701863775096114E-3</v>
      </c>
      <c r="AY4">
        <v>3.1701863775096114E-3</v>
      </c>
      <c r="AZ4">
        <v>3.1701863775096114E-3</v>
      </c>
      <c r="BA4">
        <v>3.1701863775096114E-3</v>
      </c>
      <c r="BB4">
        <v>3.1701863775096114E-3</v>
      </c>
      <c r="BC4">
        <v>3.1701863775096114E-3</v>
      </c>
      <c r="BD4">
        <v>3.1701863775096114E-3</v>
      </c>
      <c r="BE4">
        <v>3.1701863775096114E-3</v>
      </c>
      <c r="BF4">
        <v>3.1701863775096114E-3</v>
      </c>
      <c r="BG4">
        <v>1.5519727834112092E-3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1121</v>
      </c>
      <c r="B5">
        <v>473.46876317282783</v>
      </c>
      <c r="C5">
        <v>1.2849472098115829E-3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2.836919993222792E-3</v>
      </c>
      <c r="T5">
        <v>4.4551335873211943E-3</v>
      </c>
      <c r="U5">
        <v>4.4551335873211943E-3</v>
      </c>
      <c r="V5">
        <v>4.4551335873211943E-3</v>
      </c>
      <c r="W5">
        <v>4.4551335873211943E-3</v>
      </c>
      <c r="X5">
        <v>4.4551335873211943E-3</v>
      </c>
      <c r="Y5">
        <v>4.4551335873211943E-3</v>
      </c>
      <c r="Z5">
        <v>4.4551335873211943E-3</v>
      </c>
      <c r="AA5">
        <v>4.4551335873211943E-3</v>
      </c>
      <c r="AB5">
        <v>4.4551335873211943E-3</v>
      </c>
      <c r="AC5">
        <v>4.4551335873211943E-3</v>
      </c>
      <c r="AD5">
        <v>4.4551335873211943E-3</v>
      </c>
      <c r="AE5">
        <v>4.4551335873211943E-3</v>
      </c>
      <c r="AF5">
        <v>4.4551335873211943E-3</v>
      </c>
      <c r="AG5">
        <v>4.4551335873211943E-3</v>
      </c>
      <c r="AH5">
        <v>4.4551335873211943E-3</v>
      </c>
      <c r="AI5">
        <v>4.4551335873211943E-3</v>
      </c>
      <c r="AJ5">
        <v>4.4551335873211943E-3</v>
      </c>
      <c r="AK5">
        <v>4.4551335873211943E-3</v>
      </c>
      <c r="AL5">
        <v>4.4551335873211943E-3</v>
      </c>
      <c r="AM5">
        <v>4.4551335873211943E-3</v>
      </c>
      <c r="AN5">
        <v>4.4551335873211943E-3</v>
      </c>
      <c r="AO5">
        <v>4.4551335873211943E-3</v>
      </c>
      <c r="AP5">
        <v>4.4551335873211943E-3</v>
      </c>
      <c r="AQ5">
        <v>4.4551335873211943E-3</v>
      </c>
      <c r="AR5">
        <v>4.4551335873211943E-3</v>
      </c>
      <c r="AS5">
        <v>4.4551335873211943E-3</v>
      </c>
      <c r="AT5">
        <v>4.4551335873211943E-3</v>
      </c>
      <c r="AU5">
        <v>4.4551335873211943E-3</v>
      </c>
      <c r="AV5">
        <v>4.4551335873211943E-3</v>
      </c>
      <c r="AW5">
        <v>4.4551335873211943E-3</v>
      </c>
      <c r="AX5">
        <v>4.4551335873211943E-3</v>
      </c>
      <c r="AY5">
        <v>4.4551335873211943E-3</v>
      </c>
      <c r="AZ5">
        <v>4.4551335873211943E-3</v>
      </c>
      <c r="BA5">
        <v>4.4551335873211943E-3</v>
      </c>
      <c r="BB5">
        <v>4.4551335873211943E-3</v>
      </c>
      <c r="BC5">
        <v>4.4551335873211943E-3</v>
      </c>
      <c r="BD5">
        <v>4.4551335873211943E-3</v>
      </c>
      <c r="BE5">
        <v>4.4551335873211943E-3</v>
      </c>
      <c r="BF5">
        <v>4.4551335873211943E-3</v>
      </c>
      <c r="BG5">
        <v>2.836919993222792E-3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7.7640337860559712E-4</v>
      </c>
      <c r="BU5">
        <v>7.7640337860559886E-4</v>
      </c>
    </row>
    <row r="6" spans="1:73" x14ac:dyDescent="0.25">
      <c r="A6">
        <v>1251</v>
      </c>
      <c r="B6">
        <v>462.55354166892886</v>
      </c>
      <c r="C6">
        <v>1.2553243824851882E-3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1.2553243824851882E-3</v>
      </c>
      <c r="Q6">
        <v>1.2553243824851882E-3</v>
      </c>
      <c r="R6">
        <v>1.2553243824851882E-3</v>
      </c>
      <c r="S6">
        <v>4.0922443757079804E-3</v>
      </c>
      <c r="T6">
        <v>5.7104579698063823E-3</v>
      </c>
      <c r="U6">
        <v>5.7104579698063823E-3</v>
      </c>
      <c r="V6">
        <v>5.7104579698063823E-3</v>
      </c>
      <c r="W6">
        <v>5.7104579698063823E-3</v>
      </c>
      <c r="X6">
        <v>5.7104579698063823E-3</v>
      </c>
      <c r="Y6">
        <v>5.7104579698063823E-3</v>
      </c>
      <c r="Z6">
        <v>5.7104579698063823E-3</v>
      </c>
      <c r="AA6">
        <v>5.7104579698063823E-3</v>
      </c>
      <c r="AB6">
        <v>5.7104579698063823E-3</v>
      </c>
      <c r="AC6">
        <v>5.7104579698063823E-3</v>
      </c>
      <c r="AD6">
        <v>5.7104579698063823E-3</v>
      </c>
      <c r="AE6">
        <v>5.7104579698063823E-3</v>
      </c>
      <c r="AF6">
        <v>5.7104579698063823E-3</v>
      </c>
      <c r="AG6">
        <v>5.7104579698063823E-3</v>
      </c>
      <c r="AH6">
        <v>5.7104579698063823E-3</v>
      </c>
      <c r="AI6">
        <v>5.7104579698063823E-3</v>
      </c>
      <c r="AJ6">
        <v>5.7104579698063823E-3</v>
      </c>
      <c r="AK6">
        <v>5.7104579698063823E-3</v>
      </c>
      <c r="AL6">
        <v>5.7104579698063823E-3</v>
      </c>
      <c r="AM6">
        <v>5.7104579698063823E-3</v>
      </c>
      <c r="AN6">
        <v>5.7104579698063823E-3</v>
      </c>
      <c r="AO6">
        <v>5.7104579698063823E-3</v>
      </c>
      <c r="AP6">
        <v>5.7104579698063823E-3</v>
      </c>
      <c r="AQ6">
        <v>5.7104579698063823E-3</v>
      </c>
      <c r="AR6">
        <v>5.7104579698063823E-3</v>
      </c>
      <c r="AS6">
        <v>5.7104579698063823E-3</v>
      </c>
      <c r="AT6">
        <v>5.7104579698063823E-3</v>
      </c>
      <c r="AU6">
        <v>5.7104579698063823E-3</v>
      </c>
      <c r="AV6">
        <v>5.7104579698063823E-3</v>
      </c>
      <c r="AW6">
        <v>5.7104579698063823E-3</v>
      </c>
      <c r="AX6">
        <v>5.7104579698063823E-3</v>
      </c>
      <c r="AY6">
        <v>5.7104579698063823E-3</v>
      </c>
      <c r="AZ6">
        <v>5.7104579698063823E-3</v>
      </c>
      <c r="BA6">
        <v>5.7104579698063823E-3</v>
      </c>
      <c r="BB6">
        <v>5.7104579698063823E-3</v>
      </c>
      <c r="BC6">
        <v>5.7104579698063823E-3</v>
      </c>
      <c r="BD6">
        <v>5.7104579698063823E-3</v>
      </c>
      <c r="BE6">
        <v>5.7104579698063823E-3</v>
      </c>
      <c r="BF6">
        <v>5.7104579698063823E-3</v>
      </c>
      <c r="BG6">
        <v>4.0922443757079804E-3</v>
      </c>
      <c r="BH6">
        <v>1.2553243824851882E-3</v>
      </c>
      <c r="BI6">
        <v>1.2553243824851882E-3</v>
      </c>
      <c r="BJ6">
        <v>1.2553243824851882E-3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4.4551335873211943E-3</v>
      </c>
      <c r="BU6">
        <v>4.4551335873211943E-3</v>
      </c>
    </row>
    <row r="7" spans="1:73" x14ac:dyDescent="0.25">
      <c r="A7">
        <v>1251</v>
      </c>
      <c r="B7">
        <v>384.28248977443644</v>
      </c>
      <c r="C7">
        <v>1.0429045196269206E-3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2.2982289021121088E-3</v>
      </c>
      <c r="Q7">
        <v>2.2982289021121088E-3</v>
      </c>
      <c r="R7">
        <v>2.2982289021121088E-3</v>
      </c>
      <c r="S7">
        <v>5.1351488953349008E-3</v>
      </c>
      <c r="T7">
        <v>6.7533624894333026E-3</v>
      </c>
      <c r="U7">
        <v>6.7533624894333026E-3</v>
      </c>
      <c r="V7">
        <v>6.7533624894333026E-3</v>
      </c>
      <c r="W7">
        <v>6.7533624894333026E-3</v>
      </c>
      <c r="X7">
        <v>6.7533624894333026E-3</v>
      </c>
      <c r="Y7">
        <v>6.7533624894333026E-3</v>
      </c>
      <c r="Z7">
        <v>6.7533624894333026E-3</v>
      </c>
      <c r="AA7">
        <v>6.7533624894333026E-3</v>
      </c>
      <c r="AB7">
        <v>6.7533624894333026E-3</v>
      </c>
      <c r="AC7">
        <v>6.7533624894333026E-3</v>
      </c>
      <c r="AD7">
        <v>6.7533624894333026E-3</v>
      </c>
      <c r="AE7">
        <v>6.7533624894333026E-3</v>
      </c>
      <c r="AF7">
        <v>6.7533624894333026E-3</v>
      </c>
      <c r="AG7">
        <v>6.7533624894333026E-3</v>
      </c>
      <c r="AH7">
        <v>6.7533624894333026E-3</v>
      </c>
      <c r="AI7">
        <v>6.7533624894333026E-3</v>
      </c>
      <c r="AJ7">
        <v>6.7533624894333026E-3</v>
      </c>
      <c r="AK7">
        <v>6.7533624894333026E-3</v>
      </c>
      <c r="AL7">
        <v>6.7533624894333026E-3</v>
      </c>
      <c r="AM7">
        <v>6.7533624894333026E-3</v>
      </c>
      <c r="AN7">
        <v>6.7533624894333026E-3</v>
      </c>
      <c r="AO7">
        <v>6.7533624894333026E-3</v>
      </c>
      <c r="AP7">
        <v>6.7533624894333026E-3</v>
      </c>
      <c r="AQ7">
        <v>6.7533624894333026E-3</v>
      </c>
      <c r="AR7">
        <v>6.7533624894333026E-3</v>
      </c>
      <c r="AS7">
        <v>6.7533624894333026E-3</v>
      </c>
      <c r="AT7">
        <v>6.7533624894333026E-3</v>
      </c>
      <c r="AU7">
        <v>6.7533624894333026E-3</v>
      </c>
      <c r="AV7">
        <v>6.7533624894333026E-3</v>
      </c>
      <c r="AW7">
        <v>6.7533624894333026E-3</v>
      </c>
      <c r="AX7">
        <v>6.7533624894333026E-3</v>
      </c>
      <c r="AY7">
        <v>6.7533624894333026E-3</v>
      </c>
      <c r="AZ7">
        <v>6.7533624894333026E-3</v>
      </c>
      <c r="BA7">
        <v>6.7533624894333026E-3</v>
      </c>
      <c r="BB7">
        <v>6.7533624894333026E-3</v>
      </c>
      <c r="BC7">
        <v>6.7533624894333026E-3</v>
      </c>
      <c r="BD7">
        <v>6.7533624894333026E-3</v>
      </c>
      <c r="BE7">
        <v>6.7533624894333026E-3</v>
      </c>
      <c r="BF7">
        <v>6.7533624894333026E-3</v>
      </c>
      <c r="BG7">
        <v>5.1351488953349008E-3</v>
      </c>
      <c r="BH7">
        <v>2.2982289021121088E-3</v>
      </c>
      <c r="BI7">
        <v>2.2982289021121088E-3</v>
      </c>
      <c r="BJ7">
        <v>2.2982289021121088E-3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4.4551335873211934E-3</v>
      </c>
      <c r="BU7">
        <v>4.4551335873211934E-3</v>
      </c>
    </row>
    <row r="8" spans="1:73" x14ac:dyDescent="0.25">
      <c r="A8">
        <v>1253</v>
      </c>
      <c r="B8">
        <v>615.86192526716684</v>
      </c>
      <c r="C8">
        <v>1.6713881126987321E-3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3.9696170148108409E-3</v>
      </c>
      <c r="Q8">
        <v>3.9696170148108409E-3</v>
      </c>
      <c r="R8">
        <v>3.9696170148108409E-3</v>
      </c>
      <c r="S8">
        <v>6.8065370080336324E-3</v>
      </c>
      <c r="T8">
        <v>8.4247506021320352E-3</v>
      </c>
      <c r="U8">
        <v>8.4247506021320352E-3</v>
      </c>
      <c r="V8">
        <v>8.4247506021320352E-3</v>
      </c>
      <c r="W8">
        <v>8.4247506021320352E-3</v>
      </c>
      <c r="X8">
        <v>8.4247506021320352E-3</v>
      </c>
      <c r="Y8">
        <v>8.4247506021320352E-3</v>
      </c>
      <c r="Z8">
        <v>8.4247506021320352E-3</v>
      </c>
      <c r="AA8">
        <v>8.4247506021320352E-3</v>
      </c>
      <c r="AB8">
        <v>8.4247506021320352E-3</v>
      </c>
      <c r="AC8">
        <v>8.4247506021320352E-3</v>
      </c>
      <c r="AD8">
        <v>8.4247506021320352E-3</v>
      </c>
      <c r="AE8">
        <v>8.4247506021320352E-3</v>
      </c>
      <c r="AF8">
        <v>8.4247506021320352E-3</v>
      </c>
      <c r="AG8">
        <v>8.4247506021320352E-3</v>
      </c>
      <c r="AH8">
        <v>8.4247506021320352E-3</v>
      </c>
      <c r="AI8">
        <v>8.4247506021320352E-3</v>
      </c>
      <c r="AJ8">
        <v>8.4247506021320352E-3</v>
      </c>
      <c r="AK8">
        <v>8.4247506021320352E-3</v>
      </c>
      <c r="AL8">
        <v>8.4247506021320352E-3</v>
      </c>
      <c r="AM8">
        <v>8.4247506021320352E-3</v>
      </c>
      <c r="AN8">
        <v>8.4247506021320352E-3</v>
      </c>
      <c r="AO8">
        <v>8.4247506021320352E-3</v>
      </c>
      <c r="AP8">
        <v>8.4247506021320352E-3</v>
      </c>
      <c r="AQ8">
        <v>8.4247506021320352E-3</v>
      </c>
      <c r="AR8">
        <v>8.4247506021320352E-3</v>
      </c>
      <c r="AS8">
        <v>8.4247506021320352E-3</v>
      </c>
      <c r="AT8">
        <v>8.4247506021320352E-3</v>
      </c>
      <c r="AU8">
        <v>8.4247506021320352E-3</v>
      </c>
      <c r="AV8">
        <v>8.4247506021320352E-3</v>
      </c>
      <c r="AW8">
        <v>8.4247506021320352E-3</v>
      </c>
      <c r="AX8">
        <v>8.4247506021320352E-3</v>
      </c>
      <c r="AY8">
        <v>8.4247506021320352E-3</v>
      </c>
      <c r="AZ8">
        <v>8.4247506021320352E-3</v>
      </c>
      <c r="BA8">
        <v>8.4247506021320352E-3</v>
      </c>
      <c r="BB8">
        <v>8.4247506021320352E-3</v>
      </c>
      <c r="BC8">
        <v>8.4247506021320352E-3</v>
      </c>
      <c r="BD8">
        <v>8.4247506021320352E-3</v>
      </c>
      <c r="BE8">
        <v>8.4247506021320352E-3</v>
      </c>
      <c r="BF8">
        <v>8.4247506021320352E-3</v>
      </c>
      <c r="BG8">
        <v>6.8065370080336324E-3</v>
      </c>
      <c r="BH8">
        <v>3.9696170148108409E-3</v>
      </c>
      <c r="BI8">
        <v>3.9696170148108409E-3</v>
      </c>
      <c r="BJ8">
        <v>3.9696170148108409E-3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4.4551335873211943E-3</v>
      </c>
      <c r="BU8">
        <v>4.4551335873211943E-3</v>
      </c>
    </row>
    <row r="9" spans="1:73" x14ac:dyDescent="0.25">
      <c r="A9">
        <v>1253</v>
      </c>
      <c r="B9">
        <v>677.87906583396648</v>
      </c>
      <c r="C9">
        <v>1.8396964741580783E-3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3.9696170148108409E-3</v>
      </c>
      <c r="Q9">
        <v>5.8093134889689192E-3</v>
      </c>
      <c r="R9">
        <v>5.8093134889689192E-3</v>
      </c>
      <c r="S9">
        <v>8.6462334821917099E-3</v>
      </c>
      <c r="T9">
        <v>1.0264447076290113E-2</v>
      </c>
      <c r="U9">
        <v>1.0264447076290113E-2</v>
      </c>
      <c r="V9">
        <v>1.0264447076290113E-2</v>
      </c>
      <c r="W9">
        <v>1.0264447076290113E-2</v>
      </c>
      <c r="X9">
        <v>1.0264447076290113E-2</v>
      </c>
      <c r="Y9">
        <v>1.0264447076290113E-2</v>
      </c>
      <c r="Z9">
        <v>1.0264447076290113E-2</v>
      </c>
      <c r="AA9">
        <v>1.0264447076290113E-2</v>
      </c>
      <c r="AB9">
        <v>1.0264447076290113E-2</v>
      </c>
      <c r="AC9">
        <v>1.0264447076290113E-2</v>
      </c>
      <c r="AD9">
        <v>1.0264447076290113E-2</v>
      </c>
      <c r="AE9">
        <v>1.0264447076290113E-2</v>
      </c>
      <c r="AF9">
        <v>1.0264447076290113E-2</v>
      </c>
      <c r="AG9">
        <v>1.0264447076290113E-2</v>
      </c>
      <c r="AH9">
        <v>1.0264447076290113E-2</v>
      </c>
      <c r="AI9">
        <v>1.0264447076290113E-2</v>
      </c>
      <c r="AJ9">
        <v>1.0264447076290113E-2</v>
      </c>
      <c r="AK9">
        <v>1.0264447076290113E-2</v>
      </c>
      <c r="AL9">
        <v>1.0264447076290113E-2</v>
      </c>
      <c r="AM9">
        <v>1.0264447076290113E-2</v>
      </c>
      <c r="AN9">
        <v>1.0264447076290113E-2</v>
      </c>
      <c r="AO9">
        <v>1.0264447076290113E-2</v>
      </c>
      <c r="AP9">
        <v>1.0264447076290113E-2</v>
      </c>
      <c r="AQ9">
        <v>1.0264447076290113E-2</v>
      </c>
      <c r="AR9">
        <v>1.0264447076290113E-2</v>
      </c>
      <c r="AS9">
        <v>1.0264447076290113E-2</v>
      </c>
      <c r="AT9">
        <v>1.0264447076290113E-2</v>
      </c>
      <c r="AU9">
        <v>1.0264447076290113E-2</v>
      </c>
      <c r="AV9">
        <v>1.0264447076290113E-2</v>
      </c>
      <c r="AW9">
        <v>1.0264447076290113E-2</v>
      </c>
      <c r="AX9">
        <v>1.0264447076290113E-2</v>
      </c>
      <c r="AY9">
        <v>1.0264447076290113E-2</v>
      </c>
      <c r="AZ9">
        <v>1.0264447076290113E-2</v>
      </c>
      <c r="BA9">
        <v>1.0264447076290113E-2</v>
      </c>
      <c r="BB9">
        <v>1.0264447076290113E-2</v>
      </c>
      <c r="BC9">
        <v>1.0264447076290113E-2</v>
      </c>
      <c r="BD9">
        <v>1.0264447076290113E-2</v>
      </c>
      <c r="BE9">
        <v>1.0264447076290113E-2</v>
      </c>
      <c r="BF9">
        <v>1.0264447076290113E-2</v>
      </c>
      <c r="BG9">
        <v>8.6462334821917099E-3</v>
      </c>
      <c r="BH9">
        <v>5.8093134889689192E-3</v>
      </c>
      <c r="BI9">
        <v>5.8093134889689192E-3</v>
      </c>
      <c r="BJ9">
        <v>5.8093134889689192E-3</v>
      </c>
      <c r="BK9">
        <v>1.8396964741580783E-3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4.4551335873211934E-3</v>
      </c>
      <c r="BU9">
        <v>4.4551335873211934E-3</v>
      </c>
    </row>
    <row r="10" spans="1:73" x14ac:dyDescent="0.25">
      <c r="A10">
        <v>1253</v>
      </c>
      <c r="B10">
        <v>591.12234873104535</v>
      </c>
      <c r="C10">
        <v>1.6042473585146898E-3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3.9696170148108409E-3</v>
      </c>
      <c r="Q10">
        <v>7.4135608474836089E-3</v>
      </c>
      <c r="R10">
        <v>7.4135608474836089E-3</v>
      </c>
      <c r="S10">
        <v>1.02504808407064E-2</v>
      </c>
      <c r="T10">
        <v>1.1868694434804802E-2</v>
      </c>
      <c r="U10">
        <v>1.1868694434804802E-2</v>
      </c>
      <c r="V10">
        <v>1.1868694434804802E-2</v>
      </c>
      <c r="W10">
        <v>1.1868694434804802E-2</v>
      </c>
      <c r="X10">
        <v>1.1868694434804802E-2</v>
      </c>
      <c r="Y10">
        <v>1.1868694434804802E-2</v>
      </c>
      <c r="Z10">
        <v>1.1868694434804802E-2</v>
      </c>
      <c r="AA10">
        <v>1.1868694434804802E-2</v>
      </c>
      <c r="AB10">
        <v>1.1868694434804802E-2</v>
      </c>
      <c r="AC10">
        <v>1.1868694434804802E-2</v>
      </c>
      <c r="AD10">
        <v>1.1868694434804802E-2</v>
      </c>
      <c r="AE10">
        <v>1.1868694434804802E-2</v>
      </c>
      <c r="AF10">
        <v>1.1868694434804802E-2</v>
      </c>
      <c r="AG10">
        <v>1.1868694434804802E-2</v>
      </c>
      <c r="AH10">
        <v>1.1868694434804802E-2</v>
      </c>
      <c r="AI10">
        <v>1.1868694434804802E-2</v>
      </c>
      <c r="AJ10">
        <v>1.1868694434804802E-2</v>
      </c>
      <c r="AK10">
        <v>1.1868694434804802E-2</v>
      </c>
      <c r="AL10">
        <v>1.1868694434804802E-2</v>
      </c>
      <c r="AM10">
        <v>1.1868694434804802E-2</v>
      </c>
      <c r="AN10">
        <v>1.1868694434804802E-2</v>
      </c>
      <c r="AO10">
        <v>1.1868694434804802E-2</v>
      </c>
      <c r="AP10">
        <v>1.1868694434804802E-2</v>
      </c>
      <c r="AQ10">
        <v>1.1868694434804802E-2</v>
      </c>
      <c r="AR10">
        <v>1.1868694434804802E-2</v>
      </c>
      <c r="AS10">
        <v>1.1868694434804802E-2</v>
      </c>
      <c r="AT10">
        <v>1.1868694434804802E-2</v>
      </c>
      <c r="AU10">
        <v>1.1868694434804802E-2</v>
      </c>
      <c r="AV10">
        <v>1.1868694434804802E-2</v>
      </c>
      <c r="AW10">
        <v>1.1868694434804802E-2</v>
      </c>
      <c r="AX10">
        <v>1.1868694434804802E-2</v>
      </c>
      <c r="AY10">
        <v>1.1868694434804802E-2</v>
      </c>
      <c r="AZ10">
        <v>1.1868694434804802E-2</v>
      </c>
      <c r="BA10">
        <v>1.1868694434804802E-2</v>
      </c>
      <c r="BB10">
        <v>1.1868694434804802E-2</v>
      </c>
      <c r="BC10">
        <v>1.1868694434804802E-2</v>
      </c>
      <c r="BD10">
        <v>1.1868694434804802E-2</v>
      </c>
      <c r="BE10">
        <v>1.1868694434804802E-2</v>
      </c>
      <c r="BF10">
        <v>1.1868694434804802E-2</v>
      </c>
      <c r="BG10">
        <v>1.02504808407064E-2</v>
      </c>
      <c r="BH10">
        <v>7.4135608474836089E-3</v>
      </c>
      <c r="BI10">
        <v>7.4135608474836089E-3</v>
      </c>
      <c r="BJ10">
        <v>7.4135608474836089E-3</v>
      </c>
      <c r="BK10">
        <v>3.4439438326727681E-3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3.9646182292115643E-3</v>
      </c>
      <c r="BU10">
        <v>4.7433467987258813E-3</v>
      </c>
    </row>
    <row r="11" spans="1:73" x14ac:dyDescent="0.25">
      <c r="A11">
        <v>1253</v>
      </c>
      <c r="B11">
        <v>462.71129476456503</v>
      </c>
      <c r="C11">
        <v>1.2557525087225317E-3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3.9696170148108409E-3</v>
      </c>
      <c r="Q11">
        <v>7.4135608474836089E-3</v>
      </c>
      <c r="R11">
        <v>8.6693133562061406E-3</v>
      </c>
      <c r="S11">
        <v>1.1506233349428931E-2</v>
      </c>
      <c r="T11">
        <v>1.3124446943527334E-2</v>
      </c>
      <c r="U11">
        <v>1.3124446943527334E-2</v>
      </c>
      <c r="V11">
        <v>1.3124446943527334E-2</v>
      </c>
      <c r="W11">
        <v>1.3124446943527334E-2</v>
      </c>
      <c r="X11">
        <v>1.3124446943527334E-2</v>
      </c>
      <c r="Y11">
        <v>1.3124446943527334E-2</v>
      </c>
      <c r="Z11">
        <v>1.3124446943527334E-2</v>
      </c>
      <c r="AA11">
        <v>1.3124446943527334E-2</v>
      </c>
      <c r="AB11">
        <v>1.3124446943527334E-2</v>
      </c>
      <c r="AC11">
        <v>1.3124446943527334E-2</v>
      </c>
      <c r="AD11">
        <v>1.3124446943527334E-2</v>
      </c>
      <c r="AE11">
        <v>1.3124446943527334E-2</v>
      </c>
      <c r="AF11">
        <v>1.3124446943527334E-2</v>
      </c>
      <c r="AG11">
        <v>1.3124446943527334E-2</v>
      </c>
      <c r="AH11">
        <v>1.3124446943527334E-2</v>
      </c>
      <c r="AI11">
        <v>1.3124446943527334E-2</v>
      </c>
      <c r="AJ11">
        <v>1.3124446943527334E-2</v>
      </c>
      <c r="AK11">
        <v>1.3124446943527334E-2</v>
      </c>
      <c r="AL11">
        <v>1.3124446943527334E-2</v>
      </c>
      <c r="AM11">
        <v>1.3124446943527334E-2</v>
      </c>
      <c r="AN11">
        <v>1.3124446943527334E-2</v>
      </c>
      <c r="AO11">
        <v>1.3124446943527334E-2</v>
      </c>
      <c r="AP11">
        <v>1.3124446943527334E-2</v>
      </c>
      <c r="AQ11">
        <v>1.3124446943527334E-2</v>
      </c>
      <c r="AR11">
        <v>1.3124446943527334E-2</v>
      </c>
      <c r="AS11">
        <v>1.3124446943527334E-2</v>
      </c>
      <c r="AT11">
        <v>1.3124446943527334E-2</v>
      </c>
      <c r="AU11">
        <v>1.3124446943527334E-2</v>
      </c>
      <c r="AV11">
        <v>1.3124446943527334E-2</v>
      </c>
      <c r="AW11">
        <v>1.3124446943527334E-2</v>
      </c>
      <c r="AX11">
        <v>1.3124446943527334E-2</v>
      </c>
      <c r="AY11">
        <v>1.3124446943527334E-2</v>
      </c>
      <c r="AZ11">
        <v>1.3124446943527334E-2</v>
      </c>
      <c r="BA11">
        <v>1.3124446943527334E-2</v>
      </c>
      <c r="BB11">
        <v>1.3124446943527334E-2</v>
      </c>
      <c r="BC11">
        <v>1.3124446943527334E-2</v>
      </c>
      <c r="BD11">
        <v>1.3124446943527334E-2</v>
      </c>
      <c r="BE11">
        <v>1.3124446943527334E-2</v>
      </c>
      <c r="BF11">
        <v>1.3124446943527334E-2</v>
      </c>
      <c r="BG11">
        <v>1.1506233349428931E-2</v>
      </c>
      <c r="BH11">
        <v>8.6693133562061406E-3</v>
      </c>
      <c r="BI11">
        <v>8.6693133562061406E-3</v>
      </c>
      <c r="BJ11">
        <v>8.6693133562061406E-3</v>
      </c>
      <c r="BK11">
        <v>4.6996963413952998E-3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2.9028966748617172E-3</v>
      </c>
      <c r="BU11">
        <v>6.2289819090592799E-3</v>
      </c>
    </row>
    <row r="12" spans="1:73" x14ac:dyDescent="0.25">
      <c r="A12">
        <v>1121</v>
      </c>
      <c r="B12">
        <v>407.10800578374665</v>
      </c>
      <c r="C12">
        <v>1.104850703599287E-3</v>
      </c>
      <c r="D12">
        <v>47</v>
      </c>
      <c r="E12">
        <v>607.5</v>
      </c>
      <c r="F12">
        <v>-513.5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3.9696170148108409E-3</v>
      </c>
      <c r="Q12">
        <v>7.4135608474836089E-3</v>
      </c>
      <c r="R12">
        <v>8.6693133562061406E-3</v>
      </c>
      <c r="S12">
        <v>1.1506233349428931E-2</v>
      </c>
      <c r="T12">
        <v>1.4229297647126622E-2</v>
      </c>
      <c r="U12">
        <v>1.4229297647126622E-2</v>
      </c>
      <c r="V12">
        <v>1.4229297647126622E-2</v>
      </c>
      <c r="W12">
        <v>1.4229297647126622E-2</v>
      </c>
      <c r="X12">
        <v>1.4229297647126622E-2</v>
      </c>
      <c r="Y12">
        <v>1.4229297647126622E-2</v>
      </c>
      <c r="Z12">
        <v>1.4229297647126622E-2</v>
      </c>
      <c r="AA12">
        <v>1.4229297647126622E-2</v>
      </c>
      <c r="AB12">
        <v>1.4229297647126622E-2</v>
      </c>
      <c r="AC12">
        <v>1.4229297647126622E-2</v>
      </c>
      <c r="AD12">
        <v>1.4229297647126622E-2</v>
      </c>
      <c r="AE12">
        <v>1.4229297647126622E-2</v>
      </c>
      <c r="AF12">
        <v>1.4229297647126622E-2</v>
      </c>
      <c r="AG12">
        <v>1.4229297647126622E-2</v>
      </c>
      <c r="AH12">
        <v>1.4229297647126622E-2</v>
      </c>
      <c r="AI12">
        <v>1.4229297647126622E-2</v>
      </c>
      <c r="AJ12">
        <v>1.4229297647126622E-2</v>
      </c>
      <c r="AK12">
        <v>1.4229297647126622E-2</v>
      </c>
      <c r="AL12">
        <v>1.4229297647126622E-2</v>
      </c>
      <c r="AM12">
        <v>1.4229297647126622E-2</v>
      </c>
      <c r="AN12">
        <v>1.4229297647126622E-2</v>
      </c>
      <c r="AO12">
        <v>1.4229297647126622E-2</v>
      </c>
      <c r="AP12">
        <v>1.4229297647126622E-2</v>
      </c>
      <c r="AQ12">
        <v>1.4229297647126622E-2</v>
      </c>
      <c r="AR12">
        <v>1.4229297647126622E-2</v>
      </c>
      <c r="AS12">
        <v>1.4229297647126622E-2</v>
      </c>
      <c r="AT12">
        <v>1.4229297647126622E-2</v>
      </c>
      <c r="AU12">
        <v>1.4229297647126622E-2</v>
      </c>
      <c r="AV12">
        <v>1.4229297647126622E-2</v>
      </c>
      <c r="AW12">
        <v>1.4229297647126622E-2</v>
      </c>
      <c r="AX12">
        <v>1.4229297647126622E-2</v>
      </c>
      <c r="AY12">
        <v>1.4229297647126622E-2</v>
      </c>
      <c r="AZ12">
        <v>1.4229297647126622E-2</v>
      </c>
      <c r="BA12">
        <v>1.4229297647126622E-2</v>
      </c>
      <c r="BB12">
        <v>1.4229297647126622E-2</v>
      </c>
      <c r="BC12">
        <v>1.4229297647126622E-2</v>
      </c>
      <c r="BD12">
        <v>1.4229297647126622E-2</v>
      </c>
      <c r="BE12">
        <v>1.4229297647126622E-2</v>
      </c>
      <c r="BF12">
        <v>1.4229297647126622E-2</v>
      </c>
      <c r="BG12">
        <v>1.2611084053028219E-2</v>
      </c>
      <c r="BH12">
        <v>9.7741640598054281E-3</v>
      </c>
      <c r="BI12">
        <v>9.7741640598054281E-3</v>
      </c>
      <c r="BJ12">
        <v>8.6693133562061406E-3</v>
      </c>
      <c r="BK12">
        <v>4.6996963413952998E-3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4.4551335873211934E-3</v>
      </c>
    </row>
    <row r="13" spans="1:73" x14ac:dyDescent="0.25">
      <c r="A13">
        <v>1081</v>
      </c>
      <c r="B13">
        <v>570.05085831068459</v>
      </c>
      <c r="C13">
        <v>1.5470614258234327E-3</v>
      </c>
      <c r="D13">
        <v>54</v>
      </c>
      <c r="E13">
        <v>594.5</v>
      </c>
      <c r="F13">
        <v>-486.5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3.9696170148108409E-3</v>
      </c>
      <c r="Q13">
        <v>7.4135608474836089E-3</v>
      </c>
      <c r="R13">
        <v>8.6693133562061406E-3</v>
      </c>
      <c r="S13">
        <v>1.1506233349428931E-2</v>
      </c>
      <c r="T13">
        <v>1.4229297647126622E-2</v>
      </c>
      <c r="U13">
        <v>1.5776359072950052E-2</v>
      </c>
      <c r="V13">
        <v>1.5776359072950052E-2</v>
      </c>
      <c r="W13">
        <v>1.5776359072950052E-2</v>
      </c>
      <c r="X13">
        <v>1.5776359072950052E-2</v>
      </c>
      <c r="Y13">
        <v>1.5776359072950052E-2</v>
      </c>
      <c r="Z13">
        <v>1.5776359072950052E-2</v>
      </c>
      <c r="AA13">
        <v>1.5776359072950052E-2</v>
      </c>
      <c r="AB13">
        <v>1.5776359072950052E-2</v>
      </c>
      <c r="AC13">
        <v>1.5776359072950052E-2</v>
      </c>
      <c r="AD13">
        <v>1.5776359072950052E-2</v>
      </c>
      <c r="AE13">
        <v>1.5776359072950052E-2</v>
      </c>
      <c r="AF13">
        <v>1.5776359072950052E-2</v>
      </c>
      <c r="AG13">
        <v>1.5776359072950052E-2</v>
      </c>
      <c r="AH13">
        <v>1.5776359072950052E-2</v>
      </c>
      <c r="AI13">
        <v>1.5776359072950052E-2</v>
      </c>
      <c r="AJ13">
        <v>1.5776359072950052E-2</v>
      </c>
      <c r="AK13">
        <v>1.5776359072950052E-2</v>
      </c>
      <c r="AL13">
        <v>1.5776359072950052E-2</v>
      </c>
      <c r="AM13">
        <v>1.5776359072950052E-2</v>
      </c>
      <c r="AN13">
        <v>1.5776359072950052E-2</v>
      </c>
      <c r="AO13">
        <v>1.5776359072950052E-2</v>
      </c>
      <c r="AP13">
        <v>1.5776359072950052E-2</v>
      </c>
      <c r="AQ13">
        <v>1.5776359072950052E-2</v>
      </c>
      <c r="AR13">
        <v>1.5776359072950052E-2</v>
      </c>
      <c r="AS13">
        <v>1.5776359072950052E-2</v>
      </c>
      <c r="AT13">
        <v>1.5776359072950052E-2</v>
      </c>
      <c r="AU13">
        <v>1.5776359072950052E-2</v>
      </c>
      <c r="AV13">
        <v>1.5776359072950052E-2</v>
      </c>
      <c r="AW13">
        <v>1.5776359072950052E-2</v>
      </c>
      <c r="AX13">
        <v>1.5776359072950052E-2</v>
      </c>
      <c r="AY13">
        <v>1.5776359072950052E-2</v>
      </c>
      <c r="AZ13">
        <v>1.5776359072950052E-2</v>
      </c>
      <c r="BA13">
        <v>1.5776359072950052E-2</v>
      </c>
      <c r="BB13">
        <v>1.5776359072950052E-2</v>
      </c>
      <c r="BC13">
        <v>1.5776359072950052E-2</v>
      </c>
      <c r="BD13">
        <v>1.5776359072950052E-2</v>
      </c>
      <c r="BE13">
        <v>1.5776359072950052E-2</v>
      </c>
      <c r="BF13">
        <v>1.5776359072950052E-2</v>
      </c>
      <c r="BG13">
        <v>1.4158145478851651E-2</v>
      </c>
      <c r="BH13">
        <v>1.1321225485628861E-2</v>
      </c>
      <c r="BI13">
        <v>1.1321225485628861E-2</v>
      </c>
      <c r="BJ13">
        <v>8.6693133562061406E-3</v>
      </c>
      <c r="BK13">
        <v>4.6996963413952998E-3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3.7522739183415959E-3</v>
      </c>
    </row>
    <row r="14" spans="1:73" x14ac:dyDescent="0.25">
      <c r="A14">
        <v>1092</v>
      </c>
      <c r="B14">
        <v>890.69266505494488</v>
      </c>
      <c r="C14">
        <v>2.4172514509562819E-3</v>
      </c>
      <c r="D14">
        <v>61</v>
      </c>
      <c r="E14">
        <v>607</v>
      </c>
      <c r="F14">
        <v>-485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3.9696170148108409E-3</v>
      </c>
      <c r="Q14">
        <v>7.4135608474836089E-3</v>
      </c>
      <c r="R14">
        <v>8.6693133562061406E-3</v>
      </c>
      <c r="S14">
        <v>1.1506233349428931E-2</v>
      </c>
      <c r="T14">
        <v>1.4229297647126622E-2</v>
      </c>
      <c r="U14">
        <v>1.8193610523906334E-2</v>
      </c>
      <c r="V14">
        <v>1.8193610523906334E-2</v>
      </c>
      <c r="W14">
        <v>1.8193610523906334E-2</v>
      </c>
      <c r="X14">
        <v>1.8193610523906334E-2</v>
      </c>
      <c r="Y14">
        <v>1.8193610523906334E-2</v>
      </c>
      <c r="Z14">
        <v>1.8193610523906334E-2</v>
      </c>
      <c r="AA14">
        <v>1.8193610523906334E-2</v>
      </c>
      <c r="AB14">
        <v>1.8193610523906334E-2</v>
      </c>
      <c r="AC14">
        <v>1.8193610523906334E-2</v>
      </c>
      <c r="AD14">
        <v>1.8193610523906334E-2</v>
      </c>
      <c r="AE14">
        <v>1.8193610523906334E-2</v>
      </c>
      <c r="AF14">
        <v>1.8193610523906334E-2</v>
      </c>
      <c r="AG14">
        <v>1.8193610523906334E-2</v>
      </c>
      <c r="AH14">
        <v>1.8193610523906334E-2</v>
      </c>
      <c r="AI14">
        <v>1.8193610523906334E-2</v>
      </c>
      <c r="AJ14">
        <v>1.8193610523906334E-2</v>
      </c>
      <c r="AK14">
        <v>1.8193610523906334E-2</v>
      </c>
      <c r="AL14">
        <v>1.8193610523906334E-2</v>
      </c>
      <c r="AM14">
        <v>1.8193610523906334E-2</v>
      </c>
      <c r="AN14">
        <v>1.8193610523906334E-2</v>
      </c>
      <c r="AO14">
        <v>1.8193610523906334E-2</v>
      </c>
      <c r="AP14">
        <v>1.8193610523906334E-2</v>
      </c>
      <c r="AQ14">
        <v>1.8193610523906334E-2</v>
      </c>
      <c r="AR14">
        <v>1.8193610523906334E-2</v>
      </c>
      <c r="AS14">
        <v>1.8193610523906334E-2</v>
      </c>
      <c r="AT14">
        <v>1.8193610523906334E-2</v>
      </c>
      <c r="AU14">
        <v>1.8193610523906334E-2</v>
      </c>
      <c r="AV14">
        <v>1.8193610523906334E-2</v>
      </c>
      <c r="AW14">
        <v>1.8193610523906334E-2</v>
      </c>
      <c r="AX14">
        <v>1.8193610523906334E-2</v>
      </c>
      <c r="AY14">
        <v>1.8193610523906334E-2</v>
      </c>
      <c r="AZ14">
        <v>1.8193610523906334E-2</v>
      </c>
      <c r="BA14">
        <v>1.8193610523906334E-2</v>
      </c>
      <c r="BB14">
        <v>1.8193610523906334E-2</v>
      </c>
      <c r="BC14">
        <v>1.8193610523906334E-2</v>
      </c>
      <c r="BD14">
        <v>1.8193610523906334E-2</v>
      </c>
      <c r="BE14">
        <v>1.8193610523906334E-2</v>
      </c>
      <c r="BF14">
        <v>1.8193610523906334E-2</v>
      </c>
      <c r="BG14">
        <v>1.6575396929807935E-2</v>
      </c>
      <c r="BH14">
        <v>1.3738476936585142E-2</v>
      </c>
      <c r="BI14">
        <v>1.3738476936585142E-2</v>
      </c>
      <c r="BJ14">
        <v>8.6693133562061406E-3</v>
      </c>
      <c r="BK14">
        <v>4.6996963413952998E-3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4.4551335873211917E-3</v>
      </c>
    </row>
    <row r="15" spans="1:73" x14ac:dyDescent="0.25">
      <c r="A15">
        <v>1092</v>
      </c>
      <c r="B15">
        <v>812.41276919120889</v>
      </c>
      <c r="C15">
        <v>2.2048075864436558E-3</v>
      </c>
      <c r="D15">
        <v>68</v>
      </c>
      <c r="E15">
        <v>614</v>
      </c>
      <c r="F15">
        <v>-478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3.9696170148108409E-3</v>
      </c>
      <c r="Q15">
        <v>7.4135608474836089E-3</v>
      </c>
      <c r="R15">
        <v>8.6693133562061406E-3</v>
      </c>
      <c r="S15">
        <v>1.1506233349428931E-2</v>
      </c>
      <c r="T15">
        <v>1.4229297647126622E-2</v>
      </c>
      <c r="U15">
        <v>1.8193610523906334E-2</v>
      </c>
      <c r="V15">
        <v>2.0398418110349991E-2</v>
      </c>
      <c r="W15">
        <v>2.0398418110349991E-2</v>
      </c>
      <c r="X15">
        <v>2.0398418110349991E-2</v>
      </c>
      <c r="Y15">
        <v>2.0398418110349991E-2</v>
      </c>
      <c r="Z15">
        <v>2.0398418110349991E-2</v>
      </c>
      <c r="AA15">
        <v>2.0398418110349991E-2</v>
      </c>
      <c r="AB15">
        <v>2.0398418110349991E-2</v>
      </c>
      <c r="AC15">
        <v>2.0398418110349991E-2</v>
      </c>
      <c r="AD15">
        <v>2.0398418110349991E-2</v>
      </c>
      <c r="AE15">
        <v>2.0398418110349991E-2</v>
      </c>
      <c r="AF15">
        <v>2.0398418110349991E-2</v>
      </c>
      <c r="AG15">
        <v>2.0398418110349991E-2</v>
      </c>
      <c r="AH15">
        <v>2.0398418110349991E-2</v>
      </c>
      <c r="AI15">
        <v>2.0398418110349991E-2</v>
      </c>
      <c r="AJ15">
        <v>2.0398418110349991E-2</v>
      </c>
      <c r="AK15">
        <v>2.0398418110349991E-2</v>
      </c>
      <c r="AL15">
        <v>2.0398418110349991E-2</v>
      </c>
      <c r="AM15">
        <v>2.0398418110349991E-2</v>
      </c>
      <c r="AN15">
        <v>2.0398418110349991E-2</v>
      </c>
      <c r="AO15">
        <v>2.0398418110349991E-2</v>
      </c>
      <c r="AP15">
        <v>2.0398418110349991E-2</v>
      </c>
      <c r="AQ15">
        <v>2.0398418110349991E-2</v>
      </c>
      <c r="AR15">
        <v>2.0398418110349991E-2</v>
      </c>
      <c r="AS15">
        <v>2.0398418110349991E-2</v>
      </c>
      <c r="AT15">
        <v>2.0398418110349991E-2</v>
      </c>
      <c r="AU15">
        <v>2.0398418110349991E-2</v>
      </c>
      <c r="AV15">
        <v>2.0398418110349991E-2</v>
      </c>
      <c r="AW15">
        <v>2.0398418110349991E-2</v>
      </c>
      <c r="AX15">
        <v>2.0398418110349991E-2</v>
      </c>
      <c r="AY15">
        <v>2.0398418110349991E-2</v>
      </c>
      <c r="AZ15">
        <v>2.0398418110349991E-2</v>
      </c>
      <c r="BA15">
        <v>2.0398418110349991E-2</v>
      </c>
      <c r="BB15">
        <v>2.0398418110349991E-2</v>
      </c>
      <c r="BC15">
        <v>2.0398418110349991E-2</v>
      </c>
      <c r="BD15">
        <v>2.0398418110349991E-2</v>
      </c>
      <c r="BE15">
        <v>2.0398418110349991E-2</v>
      </c>
      <c r="BF15">
        <v>2.0398418110349991E-2</v>
      </c>
      <c r="BG15">
        <v>1.8780204516251592E-2</v>
      </c>
      <c r="BH15">
        <v>1.5943284523028799E-2</v>
      </c>
      <c r="BI15">
        <v>1.5943284523028799E-2</v>
      </c>
      <c r="BJ15">
        <v>8.6693133562061406E-3</v>
      </c>
      <c r="BK15">
        <v>4.6996963413952998E-3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4.4551335873211917E-3</v>
      </c>
    </row>
    <row r="16" spans="1:73" x14ac:dyDescent="0.25">
      <c r="A16">
        <v>1076</v>
      </c>
      <c r="B16">
        <v>706.03110362938662</v>
      </c>
      <c r="C16">
        <v>1.9160983093569318E-3</v>
      </c>
      <c r="D16">
        <v>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3.9696170148108409E-3</v>
      </c>
      <c r="Q16">
        <v>7.4135608474836089E-3</v>
      </c>
      <c r="R16">
        <v>8.6693133562061406E-3</v>
      </c>
      <c r="S16">
        <v>1.1506233349428931E-2</v>
      </c>
      <c r="T16">
        <v>1.4229297647126622E-2</v>
      </c>
      <c r="U16">
        <v>1.8193610523906334E-2</v>
      </c>
      <c r="V16">
        <v>2.2314516419706922E-2</v>
      </c>
      <c r="W16">
        <v>2.2314516419706922E-2</v>
      </c>
      <c r="X16">
        <v>2.2314516419706922E-2</v>
      </c>
      <c r="Y16">
        <v>2.2314516419706922E-2</v>
      </c>
      <c r="Z16">
        <v>2.2314516419706922E-2</v>
      </c>
      <c r="AA16">
        <v>2.2314516419706922E-2</v>
      </c>
      <c r="AB16">
        <v>2.2314516419706922E-2</v>
      </c>
      <c r="AC16">
        <v>2.2314516419706922E-2</v>
      </c>
      <c r="AD16">
        <v>2.2314516419706922E-2</v>
      </c>
      <c r="AE16">
        <v>2.2314516419706922E-2</v>
      </c>
      <c r="AF16">
        <v>2.2314516419706922E-2</v>
      </c>
      <c r="AG16">
        <v>2.2314516419706922E-2</v>
      </c>
      <c r="AH16">
        <v>2.2314516419706922E-2</v>
      </c>
      <c r="AI16">
        <v>2.2314516419706922E-2</v>
      </c>
      <c r="AJ16">
        <v>2.2314516419706922E-2</v>
      </c>
      <c r="AK16">
        <v>2.2314516419706922E-2</v>
      </c>
      <c r="AL16">
        <v>2.2314516419706922E-2</v>
      </c>
      <c r="AM16">
        <v>2.2314516419706922E-2</v>
      </c>
      <c r="AN16">
        <v>2.2314516419706922E-2</v>
      </c>
      <c r="AO16">
        <v>2.2314516419706922E-2</v>
      </c>
      <c r="AP16">
        <v>2.2314516419706922E-2</v>
      </c>
      <c r="AQ16">
        <v>2.2314516419706922E-2</v>
      </c>
      <c r="AR16">
        <v>2.2314516419706922E-2</v>
      </c>
      <c r="AS16">
        <v>2.2314516419706922E-2</v>
      </c>
      <c r="AT16">
        <v>2.2314516419706922E-2</v>
      </c>
      <c r="AU16">
        <v>2.2314516419706922E-2</v>
      </c>
      <c r="AV16">
        <v>2.2314516419706922E-2</v>
      </c>
      <c r="AW16">
        <v>2.2314516419706922E-2</v>
      </c>
      <c r="AX16">
        <v>2.2314516419706922E-2</v>
      </c>
      <c r="AY16">
        <v>2.2314516419706922E-2</v>
      </c>
      <c r="AZ16">
        <v>2.2314516419706922E-2</v>
      </c>
      <c r="BA16">
        <v>2.2314516419706922E-2</v>
      </c>
      <c r="BB16">
        <v>2.2314516419706922E-2</v>
      </c>
      <c r="BC16">
        <v>2.2314516419706922E-2</v>
      </c>
      <c r="BD16">
        <v>2.2314516419706922E-2</v>
      </c>
      <c r="BE16">
        <v>2.2314516419706922E-2</v>
      </c>
      <c r="BF16">
        <v>2.2314516419706922E-2</v>
      </c>
      <c r="BG16">
        <v>2.0696302825608522E-2</v>
      </c>
      <c r="BH16">
        <v>1.785938283238573E-2</v>
      </c>
      <c r="BI16">
        <v>1.785938283238573E-2</v>
      </c>
      <c r="BJ16">
        <v>8.6693133562061406E-3</v>
      </c>
      <c r="BK16">
        <v>4.6996963413952998E-3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4.4551335873211917E-3</v>
      </c>
    </row>
    <row r="17" spans="1:73" x14ac:dyDescent="0.25">
      <c r="A17">
        <v>1067</v>
      </c>
      <c r="B17">
        <v>629.06687827417056</v>
      </c>
      <c r="C17">
        <v>1.7072250439639292E-3</v>
      </c>
      <c r="D17">
        <v>68</v>
      </c>
      <c r="E17">
        <v>601.5</v>
      </c>
      <c r="F17">
        <v>-465.5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3.9696170148108409E-3</v>
      </c>
      <c r="Q17">
        <v>7.4135608474836089E-3</v>
      </c>
      <c r="R17">
        <v>8.6693133562061406E-3</v>
      </c>
      <c r="S17">
        <v>1.1506233349428931E-2</v>
      </c>
      <c r="T17">
        <v>1.4229297647126622E-2</v>
      </c>
      <c r="U17">
        <v>1.8193610523906334E-2</v>
      </c>
      <c r="V17">
        <v>2.4021741463670851E-2</v>
      </c>
      <c r="W17">
        <v>2.4021741463670851E-2</v>
      </c>
      <c r="X17">
        <v>2.4021741463670851E-2</v>
      </c>
      <c r="Y17">
        <v>2.4021741463670851E-2</v>
      </c>
      <c r="Z17">
        <v>2.4021741463670851E-2</v>
      </c>
      <c r="AA17">
        <v>2.4021741463670851E-2</v>
      </c>
      <c r="AB17">
        <v>2.4021741463670851E-2</v>
      </c>
      <c r="AC17">
        <v>2.4021741463670851E-2</v>
      </c>
      <c r="AD17">
        <v>2.4021741463670851E-2</v>
      </c>
      <c r="AE17">
        <v>2.4021741463670851E-2</v>
      </c>
      <c r="AF17">
        <v>2.4021741463670851E-2</v>
      </c>
      <c r="AG17">
        <v>2.4021741463670851E-2</v>
      </c>
      <c r="AH17">
        <v>2.4021741463670851E-2</v>
      </c>
      <c r="AI17">
        <v>2.4021741463670851E-2</v>
      </c>
      <c r="AJ17">
        <v>2.4021741463670851E-2</v>
      </c>
      <c r="AK17">
        <v>2.4021741463670851E-2</v>
      </c>
      <c r="AL17">
        <v>2.4021741463670851E-2</v>
      </c>
      <c r="AM17">
        <v>2.4021741463670851E-2</v>
      </c>
      <c r="AN17">
        <v>2.4021741463670851E-2</v>
      </c>
      <c r="AO17">
        <v>2.4021741463670851E-2</v>
      </c>
      <c r="AP17">
        <v>2.4021741463670851E-2</v>
      </c>
      <c r="AQ17">
        <v>2.4021741463670851E-2</v>
      </c>
      <c r="AR17">
        <v>2.4021741463670851E-2</v>
      </c>
      <c r="AS17">
        <v>2.4021741463670851E-2</v>
      </c>
      <c r="AT17">
        <v>2.4021741463670851E-2</v>
      </c>
      <c r="AU17">
        <v>2.4021741463670851E-2</v>
      </c>
      <c r="AV17">
        <v>2.4021741463670851E-2</v>
      </c>
      <c r="AW17">
        <v>2.4021741463670851E-2</v>
      </c>
      <c r="AX17">
        <v>2.4021741463670851E-2</v>
      </c>
      <c r="AY17">
        <v>2.4021741463670851E-2</v>
      </c>
      <c r="AZ17">
        <v>2.4021741463670851E-2</v>
      </c>
      <c r="BA17">
        <v>2.4021741463670851E-2</v>
      </c>
      <c r="BB17">
        <v>2.4021741463670851E-2</v>
      </c>
      <c r="BC17">
        <v>2.4021741463670851E-2</v>
      </c>
      <c r="BD17">
        <v>2.4021741463670851E-2</v>
      </c>
      <c r="BE17">
        <v>2.4021741463670851E-2</v>
      </c>
      <c r="BF17">
        <v>2.4021741463670851E-2</v>
      </c>
      <c r="BG17">
        <v>2.2403527869572452E-2</v>
      </c>
      <c r="BH17">
        <v>1.9566607876349659E-2</v>
      </c>
      <c r="BI17">
        <v>1.9566607876349659E-2</v>
      </c>
      <c r="BJ17">
        <v>8.6693133562061406E-3</v>
      </c>
      <c r="BK17">
        <v>4.6996963413952998E-3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4.4551335873211917E-3</v>
      </c>
    </row>
    <row r="18" spans="1:73" x14ac:dyDescent="0.25">
      <c r="A18">
        <v>1067</v>
      </c>
      <c r="B18">
        <v>563.05433745992502</v>
      </c>
      <c r="C18">
        <v>1.5280735629593085E-3</v>
      </c>
      <c r="D18">
        <v>61</v>
      </c>
      <c r="E18">
        <v>594.5</v>
      </c>
      <c r="F18">
        <v>-472.5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3.9696170148108409E-3</v>
      </c>
      <c r="Q18">
        <v>7.4135608474836089E-3</v>
      </c>
      <c r="R18">
        <v>8.6693133562061406E-3</v>
      </c>
      <c r="S18">
        <v>1.1506233349428931E-2</v>
      </c>
      <c r="T18">
        <v>1.4229297647126622E-2</v>
      </c>
      <c r="U18">
        <v>1.8193610523906334E-2</v>
      </c>
      <c r="V18">
        <v>2.554981502663016E-2</v>
      </c>
      <c r="W18">
        <v>2.554981502663016E-2</v>
      </c>
      <c r="X18">
        <v>2.554981502663016E-2</v>
      </c>
      <c r="Y18">
        <v>2.554981502663016E-2</v>
      </c>
      <c r="Z18">
        <v>2.554981502663016E-2</v>
      </c>
      <c r="AA18">
        <v>2.554981502663016E-2</v>
      </c>
      <c r="AB18">
        <v>2.554981502663016E-2</v>
      </c>
      <c r="AC18">
        <v>2.554981502663016E-2</v>
      </c>
      <c r="AD18">
        <v>2.554981502663016E-2</v>
      </c>
      <c r="AE18">
        <v>2.554981502663016E-2</v>
      </c>
      <c r="AF18">
        <v>2.554981502663016E-2</v>
      </c>
      <c r="AG18">
        <v>2.554981502663016E-2</v>
      </c>
      <c r="AH18">
        <v>2.554981502663016E-2</v>
      </c>
      <c r="AI18">
        <v>2.554981502663016E-2</v>
      </c>
      <c r="AJ18">
        <v>2.554981502663016E-2</v>
      </c>
      <c r="AK18">
        <v>2.554981502663016E-2</v>
      </c>
      <c r="AL18">
        <v>2.554981502663016E-2</v>
      </c>
      <c r="AM18">
        <v>2.554981502663016E-2</v>
      </c>
      <c r="AN18">
        <v>2.554981502663016E-2</v>
      </c>
      <c r="AO18">
        <v>2.554981502663016E-2</v>
      </c>
      <c r="AP18">
        <v>2.554981502663016E-2</v>
      </c>
      <c r="AQ18">
        <v>2.554981502663016E-2</v>
      </c>
      <c r="AR18">
        <v>2.554981502663016E-2</v>
      </c>
      <c r="AS18">
        <v>2.554981502663016E-2</v>
      </c>
      <c r="AT18">
        <v>2.554981502663016E-2</v>
      </c>
      <c r="AU18">
        <v>2.554981502663016E-2</v>
      </c>
      <c r="AV18">
        <v>2.554981502663016E-2</v>
      </c>
      <c r="AW18">
        <v>2.554981502663016E-2</v>
      </c>
      <c r="AX18">
        <v>2.554981502663016E-2</v>
      </c>
      <c r="AY18">
        <v>2.554981502663016E-2</v>
      </c>
      <c r="AZ18">
        <v>2.554981502663016E-2</v>
      </c>
      <c r="BA18">
        <v>2.554981502663016E-2</v>
      </c>
      <c r="BB18">
        <v>2.554981502663016E-2</v>
      </c>
      <c r="BC18">
        <v>2.554981502663016E-2</v>
      </c>
      <c r="BD18">
        <v>2.554981502663016E-2</v>
      </c>
      <c r="BE18">
        <v>2.554981502663016E-2</v>
      </c>
      <c r="BF18">
        <v>2.554981502663016E-2</v>
      </c>
      <c r="BG18">
        <v>2.3931601432531761E-2</v>
      </c>
      <c r="BH18">
        <v>2.1094681439308968E-2</v>
      </c>
      <c r="BI18">
        <v>2.1094681439308968E-2</v>
      </c>
      <c r="BJ18">
        <v>8.6693133562061406E-3</v>
      </c>
      <c r="BK18">
        <v>4.6996963413952998E-3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3.7522739183415942E-3</v>
      </c>
    </row>
    <row r="19" spans="1:73" x14ac:dyDescent="0.25">
      <c r="A19">
        <v>1067</v>
      </c>
      <c r="B19">
        <v>697.61048596521084</v>
      </c>
      <c r="C19">
        <v>1.8932455891479678E-3</v>
      </c>
      <c r="D19">
        <v>54</v>
      </c>
      <c r="E19">
        <v>587.5</v>
      </c>
      <c r="F19">
        <v>-479.5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3.9696170148108409E-3</v>
      </c>
      <c r="Q19">
        <v>7.4135608474836089E-3</v>
      </c>
      <c r="R19">
        <v>8.6693133562061406E-3</v>
      </c>
      <c r="S19">
        <v>1.1506233349428931E-2</v>
      </c>
      <c r="T19">
        <v>1.4229297647126622E-2</v>
      </c>
      <c r="U19">
        <v>1.8193610523906334E-2</v>
      </c>
      <c r="V19">
        <v>2.7443060615778128E-2</v>
      </c>
      <c r="W19">
        <v>2.7443060615778128E-2</v>
      </c>
      <c r="X19">
        <v>2.7443060615778128E-2</v>
      </c>
      <c r="Y19">
        <v>2.7443060615778128E-2</v>
      </c>
      <c r="Z19">
        <v>2.7443060615778128E-2</v>
      </c>
      <c r="AA19">
        <v>2.7443060615778128E-2</v>
      </c>
      <c r="AB19">
        <v>2.7443060615778128E-2</v>
      </c>
      <c r="AC19">
        <v>2.7443060615778128E-2</v>
      </c>
      <c r="AD19">
        <v>2.7443060615778128E-2</v>
      </c>
      <c r="AE19">
        <v>2.7443060615778128E-2</v>
      </c>
      <c r="AF19">
        <v>2.7443060615778128E-2</v>
      </c>
      <c r="AG19">
        <v>2.7443060615778128E-2</v>
      </c>
      <c r="AH19">
        <v>2.7443060615778128E-2</v>
      </c>
      <c r="AI19">
        <v>2.7443060615778128E-2</v>
      </c>
      <c r="AJ19">
        <v>2.7443060615778128E-2</v>
      </c>
      <c r="AK19">
        <v>2.7443060615778128E-2</v>
      </c>
      <c r="AL19">
        <v>2.7443060615778128E-2</v>
      </c>
      <c r="AM19">
        <v>2.7443060615778128E-2</v>
      </c>
      <c r="AN19">
        <v>2.7443060615778128E-2</v>
      </c>
      <c r="AO19">
        <v>2.7443060615778128E-2</v>
      </c>
      <c r="AP19">
        <v>2.7443060615778128E-2</v>
      </c>
      <c r="AQ19">
        <v>2.7443060615778128E-2</v>
      </c>
      <c r="AR19">
        <v>2.7443060615778128E-2</v>
      </c>
      <c r="AS19">
        <v>2.7443060615778128E-2</v>
      </c>
      <c r="AT19">
        <v>2.7443060615778128E-2</v>
      </c>
      <c r="AU19">
        <v>2.7443060615778128E-2</v>
      </c>
      <c r="AV19">
        <v>2.7443060615778128E-2</v>
      </c>
      <c r="AW19">
        <v>2.7443060615778128E-2</v>
      </c>
      <c r="AX19">
        <v>2.7443060615778128E-2</v>
      </c>
      <c r="AY19">
        <v>2.7443060615778128E-2</v>
      </c>
      <c r="AZ19">
        <v>2.7443060615778128E-2</v>
      </c>
      <c r="BA19">
        <v>2.7443060615778128E-2</v>
      </c>
      <c r="BB19">
        <v>2.7443060615778128E-2</v>
      </c>
      <c r="BC19">
        <v>2.7443060615778128E-2</v>
      </c>
      <c r="BD19">
        <v>2.7443060615778128E-2</v>
      </c>
      <c r="BE19">
        <v>2.7443060615778128E-2</v>
      </c>
      <c r="BF19">
        <v>2.7443060615778128E-2</v>
      </c>
      <c r="BG19">
        <v>2.5824847021679729E-2</v>
      </c>
      <c r="BH19">
        <v>2.2987927028456936E-2</v>
      </c>
      <c r="BI19">
        <v>2.1094681439308968E-2</v>
      </c>
      <c r="BJ19">
        <v>8.6693133562061406E-3</v>
      </c>
      <c r="BK19">
        <v>4.6996963413952998E-3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3.0090688302967031E-3</v>
      </c>
    </row>
    <row r="20" spans="1:73" x14ac:dyDescent="0.25">
      <c r="A20">
        <v>1064</v>
      </c>
      <c r="B20">
        <v>633.78182341999991</v>
      </c>
      <c r="C20">
        <v>1.7200209369156603E-3</v>
      </c>
      <c r="D20">
        <v>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3.9696170148108409E-3</v>
      </c>
      <c r="Q20">
        <v>7.4135608474836089E-3</v>
      </c>
      <c r="R20">
        <v>8.6693133562061406E-3</v>
      </c>
      <c r="S20">
        <v>1.1506233349428931E-2</v>
      </c>
      <c r="T20">
        <v>1.4229297647126622E-2</v>
      </c>
      <c r="U20">
        <v>1.9913631460821993E-2</v>
      </c>
      <c r="V20">
        <v>2.9163081552693787E-2</v>
      </c>
      <c r="W20">
        <v>2.9163081552693787E-2</v>
      </c>
      <c r="X20">
        <v>2.9163081552693787E-2</v>
      </c>
      <c r="Y20">
        <v>2.9163081552693787E-2</v>
      </c>
      <c r="Z20">
        <v>2.9163081552693787E-2</v>
      </c>
      <c r="AA20">
        <v>2.9163081552693787E-2</v>
      </c>
      <c r="AB20">
        <v>2.9163081552693787E-2</v>
      </c>
      <c r="AC20">
        <v>2.9163081552693787E-2</v>
      </c>
      <c r="AD20">
        <v>2.9163081552693787E-2</v>
      </c>
      <c r="AE20">
        <v>2.9163081552693787E-2</v>
      </c>
      <c r="AF20">
        <v>2.9163081552693787E-2</v>
      </c>
      <c r="AG20">
        <v>2.9163081552693787E-2</v>
      </c>
      <c r="AH20">
        <v>2.9163081552693787E-2</v>
      </c>
      <c r="AI20">
        <v>2.9163081552693787E-2</v>
      </c>
      <c r="AJ20">
        <v>2.9163081552693787E-2</v>
      </c>
      <c r="AK20">
        <v>2.9163081552693787E-2</v>
      </c>
      <c r="AL20">
        <v>2.9163081552693787E-2</v>
      </c>
      <c r="AM20">
        <v>2.9163081552693787E-2</v>
      </c>
      <c r="AN20">
        <v>2.9163081552693787E-2</v>
      </c>
      <c r="AO20">
        <v>2.9163081552693787E-2</v>
      </c>
      <c r="AP20">
        <v>2.9163081552693787E-2</v>
      </c>
      <c r="AQ20">
        <v>2.9163081552693787E-2</v>
      </c>
      <c r="AR20">
        <v>2.9163081552693787E-2</v>
      </c>
      <c r="AS20">
        <v>2.9163081552693787E-2</v>
      </c>
      <c r="AT20">
        <v>2.9163081552693787E-2</v>
      </c>
      <c r="AU20">
        <v>2.9163081552693787E-2</v>
      </c>
      <c r="AV20">
        <v>2.9163081552693787E-2</v>
      </c>
      <c r="AW20">
        <v>2.9163081552693787E-2</v>
      </c>
      <c r="AX20">
        <v>2.9163081552693787E-2</v>
      </c>
      <c r="AY20">
        <v>2.9163081552693787E-2</v>
      </c>
      <c r="AZ20">
        <v>2.9163081552693787E-2</v>
      </c>
      <c r="BA20">
        <v>2.9163081552693787E-2</v>
      </c>
      <c r="BB20">
        <v>2.9163081552693787E-2</v>
      </c>
      <c r="BC20">
        <v>2.9163081552693787E-2</v>
      </c>
      <c r="BD20">
        <v>2.9163081552693787E-2</v>
      </c>
      <c r="BE20">
        <v>2.9163081552693787E-2</v>
      </c>
      <c r="BF20">
        <v>2.9163081552693787E-2</v>
      </c>
      <c r="BG20">
        <v>2.7544867958595388E-2</v>
      </c>
      <c r="BH20">
        <v>2.4707947965372595E-2</v>
      </c>
      <c r="BI20">
        <v>2.1094681439308968E-2</v>
      </c>
      <c r="BJ20">
        <v>8.6693133562061406E-3</v>
      </c>
      <c r="BK20">
        <v>4.6996963413952998E-3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2.1066055090993331E-3</v>
      </c>
    </row>
    <row r="21" spans="1:73" x14ac:dyDescent="0.25">
      <c r="A21">
        <v>1076</v>
      </c>
      <c r="B21">
        <v>692.11656882929378</v>
      </c>
      <c r="C21">
        <v>1.8783356435637525E-3</v>
      </c>
      <c r="D21">
        <v>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3.9696170148108409E-3</v>
      </c>
      <c r="Q21">
        <v>7.4135608474836089E-3</v>
      </c>
      <c r="R21">
        <v>8.6693133562061406E-3</v>
      </c>
      <c r="S21">
        <v>1.1506233349428931E-2</v>
      </c>
      <c r="T21">
        <v>1.4229297647126622E-2</v>
      </c>
      <c r="U21">
        <v>2.1791967104385745E-2</v>
      </c>
      <c r="V21">
        <v>3.104141719625754E-2</v>
      </c>
      <c r="W21">
        <v>3.104141719625754E-2</v>
      </c>
      <c r="X21">
        <v>3.104141719625754E-2</v>
      </c>
      <c r="Y21">
        <v>3.104141719625754E-2</v>
      </c>
      <c r="Z21">
        <v>3.104141719625754E-2</v>
      </c>
      <c r="AA21">
        <v>3.104141719625754E-2</v>
      </c>
      <c r="AB21">
        <v>3.104141719625754E-2</v>
      </c>
      <c r="AC21">
        <v>3.104141719625754E-2</v>
      </c>
      <c r="AD21">
        <v>3.104141719625754E-2</v>
      </c>
      <c r="AE21">
        <v>3.104141719625754E-2</v>
      </c>
      <c r="AF21">
        <v>3.104141719625754E-2</v>
      </c>
      <c r="AG21">
        <v>3.104141719625754E-2</v>
      </c>
      <c r="AH21">
        <v>3.104141719625754E-2</v>
      </c>
      <c r="AI21">
        <v>3.104141719625754E-2</v>
      </c>
      <c r="AJ21">
        <v>3.104141719625754E-2</v>
      </c>
      <c r="AK21">
        <v>3.104141719625754E-2</v>
      </c>
      <c r="AL21">
        <v>3.104141719625754E-2</v>
      </c>
      <c r="AM21">
        <v>3.104141719625754E-2</v>
      </c>
      <c r="AN21">
        <v>3.104141719625754E-2</v>
      </c>
      <c r="AO21">
        <v>3.104141719625754E-2</v>
      </c>
      <c r="AP21">
        <v>3.104141719625754E-2</v>
      </c>
      <c r="AQ21">
        <v>3.104141719625754E-2</v>
      </c>
      <c r="AR21">
        <v>3.104141719625754E-2</v>
      </c>
      <c r="AS21">
        <v>3.104141719625754E-2</v>
      </c>
      <c r="AT21">
        <v>3.104141719625754E-2</v>
      </c>
      <c r="AU21">
        <v>3.104141719625754E-2</v>
      </c>
      <c r="AV21">
        <v>3.104141719625754E-2</v>
      </c>
      <c r="AW21">
        <v>3.104141719625754E-2</v>
      </c>
      <c r="AX21">
        <v>3.104141719625754E-2</v>
      </c>
      <c r="AY21">
        <v>3.104141719625754E-2</v>
      </c>
      <c r="AZ21">
        <v>3.104141719625754E-2</v>
      </c>
      <c r="BA21">
        <v>3.104141719625754E-2</v>
      </c>
      <c r="BB21">
        <v>3.104141719625754E-2</v>
      </c>
      <c r="BC21">
        <v>3.104141719625754E-2</v>
      </c>
      <c r="BD21">
        <v>3.104141719625754E-2</v>
      </c>
      <c r="BE21">
        <v>3.104141719625754E-2</v>
      </c>
      <c r="BF21">
        <v>3.104141719625754E-2</v>
      </c>
      <c r="BG21">
        <v>2.942320360215914E-2</v>
      </c>
      <c r="BH21">
        <v>2.6586283608936348E-2</v>
      </c>
      <c r="BI21">
        <v>2.1094681439308968E-2</v>
      </c>
      <c r="BJ21">
        <v>8.6693133562061406E-3</v>
      </c>
      <c r="BK21">
        <v>4.6996963413952998E-3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1.3015693243053177E-3</v>
      </c>
      <c r="BU21">
        <v>2.0004333536643472E-3</v>
      </c>
    </row>
    <row r="22" spans="1:73" x14ac:dyDescent="0.25">
      <c r="A22">
        <v>1040</v>
      </c>
      <c r="B22">
        <v>772.22875951650963</v>
      </c>
      <c r="C22">
        <v>2.0957521742882004E-3</v>
      </c>
      <c r="D22">
        <v>30</v>
      </c>
      <c r="E22">
        <v>550</v>
      </c>
      <c r="F22">
        <v>-490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3.9696170148108409E-3</v>
      </c>
      <c r="Q22">
        <v>7.4135608474836089E-3</v>
      </c>
      <c r="R22">
        <v>8.6693133562061406E-3</v>
      </c>
      <c r="S22">
        <v>1.1506233349428931E-2</v>
      </c>
      <c r="T22">
        <v>1.4229297647126622E-2</v>
      </c>
      <c r="U22">
        <v>2.3887719278673947E-2</v>
      </c>
      <c r="V22">
        <v>3.3137169370545741E-2</v>
      </c>
      <c r="W22">
        <v>3.3137169370545741E-2</v>
      </c>
      <c r="X22">
        <v>3.3137169370545741E-2</v>
      </c>
      <c r="Y22">
        <v>3.3137169370545741E-2</v>
      </c>
      <c r="Z22">
        <v>3.3137169370545741E-2</v>
      </c>
      <c r="AA22">
        <v>3.3137169370545741E-2</v>
      </c>
      <c r="AB22">
        <v>3.3137169370545741E-2</v>
      </c>
      <c r="AC22">
        <v>3.3137169370545741E-2</v>
      </c>
      <c r="AD22">
        <v>3.3137169370545741E-2</v>
      </c>
      <c r="AE22">
        <v>3.3137169370545741E-2</v>
      </c>
      <c r="AF22">
        <v>3.3137169370545741E-2</v>
      </c>
      <c r="AG22">
        <v>3.3137169370545741E-2</v>
      </c>
      <c r="AH22">
        <v>3.3137169370545741E-2</v>
      </c>
      <c r="AI22">
        <v>3.3137169370545741E-2</v>
      </c>
      <c r="AJ22">
        <v>3.3137169370545741E-2</v>
      </c>
      <c r="AK22">
        <v>3.3137169370545741E-2</v>
      </c>
      <c r="AL22">
        <v>3.3137169370545741E-2</v>
      </c>
      <c r="AM22">
        <v>3.3137169370545741E-2</v>
      </c>
      <c r="AN22">
        <v>3.3137169370545741E-2</v>
      </c>
      <c r="AO22">
        <v>3.3137169370545741E-2</v>
      </c>
      <c r="AP22">
        <v>3.3137169370545741E-2</v>
      </c>
      <c r="AQ22">
        <v>3.3137169370545741E-2</v>
      </c>
      <c r="AR22">
        <v>3.3137169370545741E-2</v>
      </c>
      <c r="AS22">
        <v>3.3137169370545741E-2</v>
      </c>
      <c r="AT22">
        <v>3.3137169370545741E-2</v>
      </c>
      <c r="AU22">
        <v>3.3137169370545741E-2</v>
      </c>
      <c r="AV22">
        <v>3.3137169370545741E-2</v>
      </c>
      <c r="AW22">
        <v>3.3137169370545741E-2</v>
      </c>
      <c r="AX22">
        <v>3.3137169370545741E-2</v>
      </c>
      <c r="AY22">
        <v>3.3137169370545741E-2</v>
      </c>
      <c r="AZ22">
        <v>3.3137169370545741E-2</v>
      </c>
      <c r="BA22">
        <v>3.3137169370545741E-2</v>
      </c>
      <c r="BB22">
        <v>3.3137169370545741E-2</v>
      </c>
      <c r="BC22">
        <v>3.3137169370545741E-2</v>
      </c>
      <c r="BD22">
        <v>3.3137169370545741E-2</v>
      </c>
      <c r="BE22">
        <v>3.3137169370545741E-2</v>
      </c>
      <c r="BF22">
        <v>3.3137169370545741E-2</v>
      </c>
      <c r="BG22">
        <v>3.1518955776447338E-2</v>
      </c>
      <c r="BH22">
        <v>2.6586283608936348E-2</v>
      </c>
      <c r="BI22">
        <v>2.1094681439308968E-2</v>
      </c>
      <c r="BJ22">
        <v>8.6693133562061406E-3</v>
      </c>
      <c r="BK22">
        <v>4.6996963413952998E-3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1.4050357553549442E-4</v>
      </c>
    </row>
    <row r="23" spans="1:73" x14ac:dyDescent="0.25">
      <c r="A23">
        <v>1040</v>
      </c>
      <c r="B23">
        <v>829.00113241675001</v>
      </c>
      <c r="C23">
        <v>2.249826757083683E-3</v>
      </c>
      <c r="D23">
        <v>20</v>
      </c>
      <c r="E23">
        <v>540</v>
      </c>
      <c r="F23">
        <v>-500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3.9696170148108409E-3</v>
      </c>
      <c r="Q23">
        <v>7.4135608474836089E-3</v>
      </c>
      <c r="R23">
        <v>8.6693133562061406E-3</v>
      </c>
      <c r="S23">
        <v>1.1506233349428931E-2</v>
      </c>
      <c r="T23">
        <v>1.4229297647126622E-2</v>
      </c>
      <c r="U23">
        <v>2.6137546035757631E-2</v>
      </c>
      <c r="V23">
        <v>3.5386996127629425E-2</v>
      </c>
      <c r="W23">
        <v>3.5386996127629425E-2</v>
      </c>
      <c r="X23">
        <v>3.5386996127629425E-2</v>
      </c>
      <c r="Y23">
        <v>3.5386996127629425E-2</v>
      </c>
      <c r="Z23">
        <v>3.5386996127629425E-2</v>
      </c>
      <c r="AA23">
        <v>3.5386996127629425E-2</v>
      </c>
      <c r="AB23">
        <v>3.5386996127629425E-2</v>
      </c>
      <c r="AC23">
        <v>3.5386996127629425E-2</v>
      </c>
      <c r="AD23">
        <v>3.5386996127629425E-2</v>
      </c>
      <c r="AE23">
        <v>3.5386996127629425E-2</v>
      </c>
      <c r="AF23">
        <v>3.5386996127629425E-2</v>
      </c>
      <c r="AG23">
        <v>3.5386996127629425E-2</v>
      </c>
      <c r="AH23">
        <v>3.5386996127629425E-2</v>
      </c>
      <c r="AI23">
        <v>3.5386996127629425E-2</v>
      </c>
      <c r="AJ23">
        <v>3.5386996127629425E-2</v>
      </c>
      <c r="AK23">
        <v>3.5386996127629425E-2</v>
      </c>
      <c r="AL23">
        <v>3.5386996127629425E-2</v>
      </c>
      <c r="AM23">
        <v>3.5386996127629425E-2</v>
      </c>
      <c r="AN23">
        <v>3.5386996127629425E-2</v>
      </c>
      <c r="AO23">
        <v>3.5386996127629425E-2</v>
      </c>
      <c r="AP23">
        <v>3.5386996127629425E-2</v>
      </c>
      <c r="AQ23">
        <v>3.5386996127629425E-2</v>
      </c>
      <c r="AR23">
        <v>3.5386996127629425E-2</v>
      </c>
      <c r="AS23">
        <v>3.5386996127629425E-2</v>
      </c>
      <c r="AT23">
        <v>3.5386996127629425E-2</v>
      </c>
      <c r="AU23">
        <v>3.5386996127629425E-2</v>
      </c>
      <c r="AV23">
        <v>3.5386996127629425E-2</v>
      </c>
      <c r="AW23">
        <v>3.5386996127629425E-2</v>
      </c>
      <c r="AX23">
        <v>3.5386996127629425E-2</v>
      </c>
      <c r="AY23">
        <v>3.5386996127629425E-2</v>
      </c>
      <c r="AZ23">
        <v>3.5386996127629425E-2</v>
      </c>
      <c r="BA23">
        <v>3.5386996127629425E-2</v>
      </c>
      <c r="BB23">
        <v>3.5386996127629425E-2</v>
      </c>
      <c r="BC23">
        <v>3.5386996127629425E-2</v>
      </c>
      <c r="BD23">
        <v>3.5386996127629425E-2</v>
      </c>
      <c r="BE23">
        <v>3.5386996127629425E-2</v>
      </c>
      <c r="BF23">
        <v>3.5386996127629425E-2</v>
      </c>
      <c r="BG23">
        <v>3.3768782533531022E-2</v>
      </c>
      <c r="BH23">
        <v>2.6586283608936348E-2</v>
      </c>
      <c r="BI23">
        <v>2.1094681439308968E-2</v>
      </c>
      <c r="BJ23">
        <v>8.6693133562061406E-3</v>
      </c>
      <c r="BK23">
        <v>4.6996963413952998E-3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1.9938934329783581E-3</v>
      </c>
      <c r="BU23">
        <v>0</v>
      </c>
    </row>
    <row r="24" spans="1:73" x14ac:dyDescent="0.25">
      <c r="A24">
        <v>1040</v>
      </c>
      <c r="B24">
        <v>784.07725641471154</v>
      </c>
      <c r="C24">
        <v>2.1279078183644461E-3</v>
      </c>
      <c r="D24">
        <v>10</v>
      </c>
      <c r="E24">
        <v>530</v>
      </c>
      <c r="F24">
        <v>-510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3.9696170148108409E-3</v>
      </c>
      <c r="Q24">
        <v>7.4135608474836089E-3</v>
      </c>
      <c r="R24">
        <v>8.6693133562061406E-3</v>
      </c>
      <c r="S24">
        <v>1.1506233349428931E-2</v>
      </c>
      <c r="T24">
        <v>1.6357205465491069E-2</v>
      </c>
      <c r="U24">
        <v>2.8265453854122078E-2</v>
      </c>
      <c r="V24">
        <v>3.7514903945993869E-2</v>
      </c>
      <c r="W24">
        <v>3.7514903945993869E-2</v>
      </c>
      <c r="X24">
        <v>3.7514903945993869E-2</v>
      </c>
      <c r="Y24">
        <v>3.7514903945993869E-2</v>
      </c>
      <c r="Z24">
        <v>3.7514903945993869E-2</v>
      </c>
      <c r="AA24">
        <v>3.7514903945993869E-2</v>
      </c>
      <c r="AB24">
        <v>3.7514903945993869E-2</v>
      </c>
      <c r="AC24">
        <v>3.7514903945993869E-2</v>
      </c>
      <c r="AD24">
        <v>3.7514903945993869E-2</v>
      </c>
      <c r="AE24">
        <v>3.7514903945993869E-2</v>
      </c>
      <c r="AF24">
        <v>3.7514903945993869E-2</v>
      </c>
      <c r="AG24">
        <v>3.7514903945993869E-2</v>
      </c>
      <c r="AH24">
        <v>3.7514903945993869E-2</v>
      </c>
      <c r="AI24">
        <v>3.7514903945993869E-2</v>
      </c>
      <c r="AJ24">
        <v>3.7514903945993869E-2</v>
      </c>
      <c r="AK24">
        <v>3.7514903945993869E-2</v>
      </c>
      <c r="AL24">
        <v>3.7514903945993869E-2</v>
      </c>
      <c r="AM24">
        <v>3.7514903945993869E-2</v>
      </c>
      <c r="AN24">
        <v>3.7514903945993869E-2</v>
      </c>
      <c r="AO24">
        <v>3.7514903945993869E-2</v>
      </c>
      <c r="AP24">
        <v>3.7514903945993869E-2</v>
      </c>
      <c r="AQ24">
        <v>3.7514903945993869E-2</v>
      </c>
      <c r="AR24">
        <v>3.7514903945993869E-2</v>
      </c>
      <c r="AS24">
        <v>3.7514903945993869E-2</v>
      </c>
      <c r="AT24">
        <v>3.7514903945993869E-2</v>
      </c>
      <c r="AU24">
        <v>3.7514903945993869E-2</v>
      </c>
      <c r="AV24">
        <v>3.7514903945993869E-2</v>
      </c>
      <c r="AW24">
        <v>3.7514903945993869E-2</v>
      </c>
      <c r="AX24">
        <v>3.7514903945993869E-2</v>
      </c>
      <c r="AY24">
        <v>3.7514903945993869E-2</v>
      </c>
      <c r="AZ24">
        <v>3.7514903945993869E-2</v>
      </c>
      <c r="BA24">
        <v>3.7514903945993869E-2</v>
      </c>
      <c r="BB24">
        <v>3.7514903945993869E-2</v>
      </c>
      <c r="BC24">
        <v>3.7514903945993869E-2</v>
      </c>
      <c r="BD24">
        <v>3.7514903945993869E-2</v>
      </c>
      <c r="BE24">
        <v>3.7514903945993869E-2</v>
      </c>
      <c r="BF24">
        <v>3.7514903945993869E-2</v>
      </c>
      <c r="BG24">
        <v>3.3768782533531022E-2</v>
      </c>
      <c r="BH24">
        <v>2.6586283608936348E-2</v>
      </c>
      <c r="BI24">
        <v>2.1094681439308968E-2</v>
      </c>
      <c r="BJ24">
        <v>8.6693133562061406E-3</v>
      </c>
      <c r="BK24">
        <v>4.6996963413952998E-3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5.4555139763435498E-3</v>
      </c>
      <c r="BU24">
        <v>0</v>
      </c>
    </row>
    <row r="25" spans="1:73" x14ac:dyDescent="0.25">
      <c r="A25">
        <v>1040</v>
      </c>
      <c r="B25">
        <v>807.41549769546145</v>
      </c>
      <c r="C25">
        <v>2.1912454878120556E-3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3.9696170148108409E-3</v>
      </c>
      <c r="Q25">
        <v>7.4135608474836089E-3</v>
      </c>
      <c r="R25">
        <v>8.6693133562061406E-3</v>
      </c>
      <c r="S25">
        <v>1.1506233349428931E-2</v>
      </c>
      <c r="T25">
        <v>1.8548450953303125E-2</v>
      </c>
      <c r="U25">
        <v>3.0456699341934134E-2</v>
      </c>
      <c r="V25">
        <v>3.9706149433805925E-2</v>
      </c>
      <c r="W25">
        <v>3.9706149433805925E-2</v>
      </c>
      <c r="X25">
        <v>3.9706149433805925E-2</v>
      </c>
      <c r="Y25">
        <v>3.9706149433805925E-2</v>
      </c>
      <c r="Z25">
        <v>3.9706149433805925E-2</v>
      </c>
      <c r="AA25">
        <v>3.9706149433805925E-2</v>
      </c>
      <c r="AB25">
        <v>3.9706149433805925E-2</v>
      </c>
      <c r="AC25">
        <v>3.9706149433805925E-2</v>
      </c>
      <c r="AD25">
        <v>3.9706149433805925E-2</v>
      </c>
      <c r="AE25">
        <v>3.9706149433805925E-2</v>
      </c>
      <c r="AF25">
        <v>3.9706149433805925E-2</v>
      </c>
      <c r="AG25">
        <v>3.9706149433805925E-2</v>
      </c>
      <c r="AH25">
        <v>3.9706149433805925E-2</v>
      </c>
      <c r="AI25">
        <v>3.9706149433805925E-2</v>
      </c>
      <c r="AJ25">
        <v>3.9706149433805925E-2</v>
      </c>
      <c r="AK25">
        <v>3.9706149433805925E-2</v>
      </c>
      <c r="AL25">
        <v>3.9706149433805925E-2</v>
      </c>
      <c r="AM25">
        <v>3.9706149433805925E-2</v>
      </c>
      <c r="AN25">
        <v>3.9706149433805925E-2</v>
      </c>
      <c r="AO25">
        <v>3.9706149433805925E-2</v>
      </c>
      <c r="AP25">
        <v>3.9706149433805925E-2</v>
      </c>
      <c r="AQ25">
        <v>3.9706149433805925E-2</v>
      </c>
      <c r="AR25">
        <v>3.9706149433805925E-2</v>
      </c>
      <c r="AS25">
        <v>3.9706149433805925E-2</v>
      </c>
      <c r="AT25">
        <v>3.9706149433805925E-2</v>
      </c>
      <c r="AU25">
        <v>3.9706149433805925E-2</v>
      </c>
      <c r="AV25">
        <v>3.9706149433805925E-2</v>
      </c>
      <c r="AW25">
        <v>3.9706149433805925E-2</v>
      </c>
      <c r="AX25">
        <v>3.9706149433805925E-2</v>
      </c>
      <c r="AY25">
        <v>3.9706149433805925E-2</v>
      </c>
      <c r="AZ25">
        <v>3.9706149433805925E-2</v>
      </c>
      <c r="BA25">
        <v>3.9706149433805925E-2</v>
      </c>
      <c r="BB25">
        <v>3.9706149433805925E-2</v>
      </c>
      <c r="BC25">
        <v>3.9706149433805925E-2</v>
      </c>
      <c r="BD25">
        <v>3.9706149433805925E-2</v>
      </c>
      <c r="BE25">
        <v>3.9706149433805925E-2</v>
      </c>
      <c r="BF25">
        <v>3.9706149433805925E-2</v>
      </c>
      <c r="BG25">
        <v>3.3768782533531022E-2</v>
      </c>
      <c r="BH25">
        <v>2.6586283608936348E-2</v>
      </c>
      <c r="BI25">
        <v>2.1094681439308968E-2</v>
      </c>
      <c r="BJ25">
        <v>8.6693133562061406E-3</v>
      </c>
      <c r="BK25">
        <v>4.6996963413952998E-3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8.917134519708738E-3</v>
      </c>
      <c r="BU25">
        <v>0</v>
      </c>
    </row>
    <row r="26" spans="1:73" x14ac:dyDescent="0.25">
      <c r="A26">
        <v>1040</v>
      </c>
      <c r="B26">
        <v>800.17595322074999</v>
      </c>
      <c r="C26">
        <v>2.1715980829637412E-3</v>
      </c>
      <c r="D26">
        <v>-10</v>
      </c>
      <c r="E26">
        <v>510</v>
      </c>
      <c r="F26">
        <v>-530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3.9696170148108409E-3</v>
      </c>
      <c r="Q26">
        <v>7.4135608474836089E-3</v>
      </c>
      <c r="R26">
        <v>8.6693133562061406E-3</v>
      </c>
      <c r="S26">
        <v>1.1506233349428931E-2</v>
      </c>
      <c r="T26">
        <v>2.0720049036266865E-2</v>
      </c>
      <c r="U26">
        <v>3.2628297424897874E-2</v>
      </c>
      <c r="V26">
        <v>4.1877747516769669E-2</v>
      </c>
      <c r="W26">
        <v>4.1877747516769669E-2</v>
      </c>
      <c r="X26">
        <v>4.1877747516769669E-2</v>
      </c>
      <c r="Y26">
        <v>4.1877747516769669E-2</v>
      </c>
      <c r="Z26">
        <v>4.1877747516769669E-2</v>
      </c>
      <c r="AA26">
        <v>4.1877747516769669E-2</v>
      </c>
      <c r="AB26">
        <v>4.1877747516769669E-2</v>
      </c>
      <c r="AC26">
        <v>4.1877747516769669E-2</v>
      </c>
      <c r="AD26">
        <v>4.1877747516769669E-2</v>
      </c>
      <c r="AE26">
        <v>4.1877747516769669E-2</v>
      </c>
      <c r="AF26">
        <v>4.1877747516769669E-2</v>
      </c>
      <c r="AG26">
        <v>4.1877747516769669E-2</v>
      </c>
      <c r="AH26">
        <v>4.1877747516769669E-2</v>
      </c>
      <c r="AI26">
        <v>4.1877747516769669E-2</v>
      </c>
      <c r="AJ26">
        <v>4.1877747516769669E-2</v>
      </c>
      <c r="AK26">
        <v>4.1877747516769669E-2</v>
      </c>
      <c r="AL26">
        <v>4.1877747516769669E-2</v>
      </c>
      <c r="AM26">
        <v>4.1877747516769669E-2</v>
      </c>
      <c r="AN26">
        <v>4.1877747516769669E-2</v>
      </c>
      <c r="AO26">
        <v>4.1877747516769669E-2</v>
      </c>
      <c r="AP26">
        <v>4.1877747516769669E-2</v>
      </c>
      <c r="AQ26">
        <v>4.1877747516769669E-2</v>
      </c>
      <c r="AR26">
        <v>4.1877747516769669E-2</v>
      </c>
      <c r="AS26">
        <v>4.1877747516769669E-2</v>
      </c>
      <c r="AT26">
        <v>4.1877747516769669E-2</v>
      </c>
      <c r="AU26">
        <v>4.1877747516769669E-2</v>
      </c>
      <c r="AV26">
        <v>4.1877747516769669E-2</v>
      </c>
      <c r="AW26">
        <v>4.1877747516769669E-2</v>
      </c>
      <c r="AX26">
        <v>4.1877747516769669E-2</v>
      </c>
      <c r="AY26">
        <v>4.1877747516769669E-2</v>
      </c>
      <c r="AZ26">
        <v>4.1877747516769669E-2</v>
      </c>
      <c r="BA26">
        <v>4.1877747516769669E-2</v>
      </c>
      <c r="BB26">
        <v>4.1877747516769669E-2</v>
      </c>
      <c r="BC26">
        <v>4.1877747516769669E-2</v>
      </c>
      <c r="BD26">
        <v>4.1877747516769669E-2</v>
      </c>
      <c r="BE26">
        <v>4.1877747516769669E-2</v>
      </c>
      <c r="BF26">
        <v>4.1877747516769669E-2</v>
      </c>
      <c r="BG26">
        <v>3.3768782533531022E-2</v>
      </c>
      <c r="BH26">
        <v>2.6586283608936348E-2</v>
      </c>
      <c r="BI26">
        <v>2.1094681439308968E-2</v>
      </c>
      <c r="BJ26">
        <v>8.6693133562061406E-3</v>
      </c>
      <c r="BK26">
        <v>4.6996963413952998E-3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1.3278288618564345E-2</v>
      </c>
      <c r="BU26">
        <v>0</v>
      </c>
    </row>
    <row r="27" spans="1:73" x14ac:dyDescent="0.25">
      <c r="A27">
        <v>1040</v>
      </c>
      <c r="B27">
        <v>809.18686416275</v>
      </c>
      <c r="C27">
        <v>2.1960528005151017E-3</v>
      </c>
      <c r="D27">
        <v>-20</v>
      </c>
      <c r="E27">
        <v>500</v>
      </c>
      <c r="F27">
        <v>-540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3.9696170148108409E-3</v>
      </c>
      <c r="Q27">
        <v>7.4135608474836089E-3</v>
      </c>
      <c r="R27">
        <v>8.6693133562061406E-3</v>
      </c>
      <c r="S27">
        <v>1.3702286149944034E-2</v>
      </c>
      <c r="T27">
        <v>2.2916101836781968E-2</v>
      </c>
      <c r="U27">
        <v>3.4824350225412977E-2</v>
      </c>
      <c r="V27">
        <v>4.4073800317284771E-2</v>
      </c>
      <c r="W27">
        <v>4.4073800317284771E-2</v>
      </c>
      <c r="X27">
        <v>4.4073800317284771E-2</v>
      </c>
      <c r="Y27">
        <v>4.4073800317284771E-2</v>
      </c>
      <c r="Z27">
        <v>4.4073800317284771E-2</v>
      </c>
      <c r="AA27">
        <v>4.4073800317284771E-2</v>
      </c>
      <c r="AB27">
        <v>4.4073800317284771E-2</v>
      </c>
      <c r="AC27">
        <v>4.4073800317284771E-2</v>
      </c>
      <c r="AD27">
        <v>4.4073800317284771E-2</v>
      </c>
      <c r="AE27">
        <v>4.4073800317284771E-2</v>
      </c>
      <c r="AF27">
        <v>4.4073800317284771E-2</v>
      </c>
      <c r="AG27">
        <v>4.4073800317284771E-2</v>
      </c>
      <c r="AH27">
        <v>4.4073800317284771E-2</v>
      </c>
      <c r="AI27">
        <v>4.4073800317284771E-2</v>
      </c>
      <c r="AJ27">
        <v>4.4073800317284771E-2</v>
      </c>
      <c r="AK27">
        <v>4.4073800317284771E-2</v>
      </c>
      <c r="AL27">
        <v>4.4073800317284771E-2</v>
      </c>
      <c r="AM27">
        <v>4.4073800317284771E-2</v>
      </c>
      <c r="AN27">
        <v>4.4073800317284771E-2</v>
      </c>
      <c r="AO27">
        <v>4.4073800317284771E-2</v>
      </c>
      <c r="AP27">
        <v>4.4073800317284771E-2</v>
      </c>
      <c r="AQ27">
        <v>4.4073800317284771E-2</v>
      </c>
      <c r="AR27">
        <v>4.4073800317284771E-2</v>
      </c>
      <c r="AS27">
        <v>4.4073800317284771E-2</v>
      </c>
      <c r="AT27">
        <v>4.4073800317284771E-2</v>
      </c>
      <c r="AU27">
        <v>4.4073800317284771E-2</v>
      </c>
      <c r="AV27">
        <v>4.4073800317284771E-2</v>
      </c>
      <c r="AW27">
        <v>4.4073800317284771E-2</v>
      </c>
      <c r="AX27">
        <v>4.4073800317284771E-2</v>
      </c>
      <c r="AY27">
        <v>4.4073800317284771E-2</v>
      </c>
      <c r="AZ27">
        <v>4.4073800317284771E-2</v>
      </c>
      <c r="BA27">
        <v>4.4073800317284771E-2</v>
      </c>
      <c r="BB27">
        <v>4.4073800317284771E-2</v>
      </c>
      <c r="BC27">
        <v>4.4073800317284771E-2</v>
      </c>
      <c r="BD27">
        <v>4.4073800317284771E-2</v>
      </c>
      <c r="BE27">
        <v>4.4073800317284771E-2</v>
      </c>
      <c r="BF27">
        <v>4.1877747516769669E-2</v>
      </c>
      <c r="BG27">
        <v>3.3768782533531022E-2</v>
      </c>
      <c r="BH27">
        <v>2.6586283608936348E-2</v>
      </c>
      <c r="BI27">
        <v>2.1094681439308968E-2</v>
      </c>
      <c r="BJ27">
        <v>8.6693133562061406E-3</v>
      </c>
      <c r="BK27">
        <v>4.6996963413952998E-3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1.7734968404728643E-2</v>
      </c>
      <c r="BU27">
        <v>0</v>
      </c>
    </row>
    <row r="28" spans="1:73" x14ac:dyDescent="0.25">
      <c r="A28">
        <v>1040</v>
      </c>
      <c r="B28">
        <v>824.32019290249991</v>
      </c>
      <c r="C28">
        <v>2.2371231520394428E-3</v>
      </c>
      <c r="D28">
        <v>-30</v>
      </c>
      <c r="E28">
        <v>490</v>
      </c>
      <c r="F28">
        <v>-550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3.9696170148108409E-3</v>
      </c>
      <c r="Q28">
        <v>7.4135608474836089E-3</v>
      </c>
      <c r="R28">
        <v>8.6693133562061406E-3</v>
      </c>
      <c r="S28">
        <v>1.5939409301983478E-2</v>
      </c>
      <c r="T28">
        <v>2.5153224988821412E-2</v>
      </c>
      <c r="U28">
        <v>3.7061473377452421E-2</v>
      </c>
      <c r="V28">
        <v>4.6310923469324215E-2</v>
      </c>
      <c r="W28">
        <v>4.6310923469324215E-2</v>
      </c>
      <c r="X28">
        <v>4.6310923469324215E-2</v>
      </c>
      <c r="Y28">
        <v>4.6310923469324215E-2</v>
      </c>
      <c r="Z28">
        <v>4.6310923469324215E-2</v>
      </c>
      <c r="AA28">
        <v>4.6310923469324215E-2</v>
      </c>
      <c r="AB28">
        <v>4.6310923469324215E-2</v>
      </c>
      <c r="AC28">
        <v>4.6310923469324215E-2</v>
      </c>
      <c r="AD28">
        <v>4.6310923469324215E-2</v>
      </c>
      <c r="AE28">
        <v>4.6310923469324215E-2</v>
      </c>
      <c r="AF28">
        <v>4.6310923469324215E-2</v>
      </c>
      <c r="AG28">
        <v>4.6310923469324215E-2</v>
      </c>
      <c r="AH28">
        <v>4.6310923469324215E-2</v>
      </c>
      <c r="AI28">
        <v>4.6310923469324215E-2</v>
      </c>
      <c r="AJ28">
        <v>4.6310923469324215E-2</v>
      </c>
      <c r="AK28">
        <v>4.6310923469324215E-2</v>
      </c>
      <c r="AL28">
        <v>4.6310923469324215E-2</v>
      </c>
      <c r="AM28">
        <v>4.6310923469324215E-2</v>
      </c>
      <c r="AN28">
        <v>4.6310923469324215E-2</v>
      </c>
      <c r="AO28">
        <v>4.6310923469324215E-2</v>
      </c>
      <c r="AP28">
        <v>4.6310923469324215E-2</v>
      </c>
      <c r="AQ28">
        <v>4.6310923469324215E-2</v>
      </c>
      <c r="AR28">
        <v>4.6310923469324215E-2</v>
      </c>
      <c r="AS28">
        <v>4.6310923469324215E-2</v>
      </c>
      <c r="AT28">
        <v>4.6310923469324215E-2</v>
      </c>
      <c r="AU28">
        <v>4.6310923469324215E-2</v>
      </c>
      <c r="AV28">
        <v>4.6310923469324215E-2</v>
      </c>
      <c r="AW28">
        <v>4.6310923469324215E-2</v>
      </c>
      <c r="AX28">
        <v>4.6310923469324215E-2</v>
      </c>
      <c r="AY28">
        <v>4.6310923469324215E-2</v>
      </c>
      <c r="AZ28">
        <v>4.6310923469324215E-2</v>
      </c>
      <c r="BA28">
        <v>4.6310923469324215E-2</v>
      </c>
      <c r="BB28">
        <v>4.6310923469324215E-2</v>
      </c>
      <c r="BC28">
        <v>4.6310923469324215E-2</v>
      </c>
      <c r="BD28">
        <v>4.6310923469324215E-2</v>
      </c>
      <c r="BE28">
        <v>4.6310923469324215E-2</v>
      </c>
      <c r="BF28">
        <v>4.1877747516769669E-2</v>
      </c>
      <c r="BG28">
        <v>3.3768782533531022E-2</v>
      </c>
      <c r="BH28">
        <v>2.6586283608936348E-2</v>
      </c>
      <c r="BI28">
        <v>2.1094681439308968E-2</v>
      </c>
      <c r="BJ28">
        <v>8.6693133562061406E-3</v>
      </c>
      <c r="BK28">
        <v>4.6996963413952998E-3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2.1957700441336044E-2</v>
      </c>
      <c r="BU28">
        <v>0</v>
      </c>
    </row>
    <row r="29" spans="1:73" x14ac:dyDescent="0.25">
      <c r="A29">
        <v>1040</v>
      </c>
      <c r="B29">
        <v>788.98544864187511</v>
      </c>
      <c r="C29">
        <v>2.1412281647063031E-3</v>
      </c>
      <c r="D29">
        <v>-40</v>
      </c>
      <c r="E29">
        <v>480</v>
      </c>
      <c r="F29">
        <v>-560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3.9696170148108409E-3</v>
      </c>
      <c r="Q29">
        <v>7.4135608474836089E-3</v>
      </c>
      <c r="R29">
        <v>8.6693133562061406E-3</v>
      </c>
      <c r="S29">
        <v>1.8080637466689781E-2</v>
      </c>
      <c r="T29">
        <v>2.7294453153527715E-2</v>
      </c>
      <c r="U29">
        <v>3.9202701542158727E-2</v>
      </c>
      <c r="V29">
        <v>4.8452151634030521E-2</v>
      </c>
      <c r="W29">
        <v>4.8452151634030521E-2</v>
      </c>
      <c r="X29">
        <v>4.8452151634030521E-2</v>
      </c>
      <c r="Y29">
        <v>4.8452151634030521E-2</v>
      </c>
      <c r="Z29">
        <v>4.8452151634030521E-2</v>
      </c>
      <c r="AA29">
        <v>4.8452151634030521E-2</v>
      </c>
      <c r="AB29">
        <v>4.8452151634030521E-2</v>
      </c>
      <c r="AC29">
        <v>4.8452151634030521E-2</v>
      </c>
      <c r="AD29">
        <v>4.8452151634030521E-2</v>
      </c>
      <c r="AE29">
        <v>4.8452151634030521E-2</v>
      </c>
      <c r="AF29">
        <v>4.8452151634030521E-2</v>
      </c>
      <c r="AG29">
        <v>4.8452151634030521E-2</v>
      </c>
      <c r="AH29">
        <v>4.8452151634030521E-2</v>
      </c>
      <c r="AI29">
        <v>4.8452151634030521E-2</v>
      </c>
      <c r="AJ29">
        <v>4.8452151634030521E-2</v>
      </c>
      <c r="AK29">
        <v>4.8452151634030521E-2</v>
      </c>
      <c r="AL29">
        <v>4.8452151634030521E-2</v>
      </c>
      <c r="AM29">
        <v>4.8452151634030521E-2</v>
      </c>
      <c r="AN29">
        <v>4.8452151634030521E-2</v>
      </c>
      <c r="AO29">
        <v>4.8452151634030521E-2</v>
      </c>
      <c r="AP29">
        <v>4.8452151634030521E-2</v>
      </c>
      <c r="AQ29">
        <v>4.8452151634030521E-2</v>
      </c>
      <c r="AR29">
        <v>4.8452151634030521E-2</v>
      </c>
      <c r="AS29">
        <v>4.8452151634030521E-2</v>
      </c>
      <c r="AT29">
        <v>4.8452151634030521E-2</v>
      </c>
      <c r="AU29">
        <v>4.8452151634030521E-2</v>
      </c>
      <c r="AV29">
        <v>4.8452151634030521E-2</v>
      </c>
      <c r="AW29">
        <v>4.8452151634030521E-2</v>
      </c>
      <c r="AX29">
        <v>4.8452151634030521E-2</v>
      </c>
      <c r="AY29">
        <v>4.8452151634030521E-2</v>
      </c>
      <c r="AZ29">
        <v>4.8452151634030521E-2</v>
      </c>
      <c r="BA29">
        <v>4.8452151634030521E-2</v>
      </c>
      <c r="BB29">
        <v>4.8452151634030521E-2</v>
      </c>
      <c r="BC29">
        <v>4.8452151634030521E-2</v>
      </c>
      <c r="BD29">
        <v>4.8452151634030521E-2</v>
      </c>
      <c r="BE29">
        <v>4.6310923469324215E-2</v>
      </c>
      <c r="BF29">
        <v>4.1877747516769669E-2</v>
      </c>
      <c r="BG29">
        <v>3.3768782533531022E-2</v>
      </c>
      <c r="BH29">
        <v>2.6586283608936348E-2</v>
      </c>
      <c r="BI29">
        <v>2.1094681439308968E-2</v>
      </c>
      <c r="BJ29">
        <v>8.6693133562061406E-3</v>
      </c>
      <c r="BK29">
        <v>4.6996963413952998E-3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2.54059847552724E-2</v>
      </c>
      <c r="BU29">
        <v>0</v>
      </c>
    </row>
    <row r="30" spans="1:73" x14ac:dyDescent="0.25">
      <c r="A30">
        <v>1040</v>
      </c>
      <c r="B30">
        <v>749.8213099038461</v>
      </c>
      <c r="C30">
        <v>2.0349405810041136E-3</v>
      </c>
      <c r="D30">
        <v>-47</v>
      </c>
      <c r="E30">
        <v>473</v>
      </c>
      <c r="F30">
        <v>-567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3.9696170148108409E-3</v>
      </c>
      <c r="Q30">
        <v>7.4135608474836089E-3</v>
      </c>
      <c r="R30">
        <v>1.0704253937210254E-2</v>
      </c>
      <c r="S30">
        <v>2.0115578047693893E-2</v>
      </c>
      <c r="T30">
        <v>2.9329393734531826E-2</v>
      </c>
      <c r="U30">
        <v>4.1237642123162839E-2</v>
      </c>
      <c r="V30">
        <v>5.0487092215034633E-2</v>
      </c>
      <c r="W30">
        <v>5.0487092215034633E-2</v>
      </c>
      <c r="X30">
        <v>5.0487092215034633E-2</v>
      </c>
      <c r="Y30">
        <v>5.0487092215034633E-2</v>
      </c>
      <c r="Z30">
        <v>5.0487092215034633E-2</v>
      </c>
      <c r="AA30">
        <v>5.0487092215034633E-2</v>
      </c>
      <c r="AB30">
        <v>5.0487092215034633E-2</v>
      </c>
      <c r="AC30">
        <v>5.0487092215034633E-2</v>
      </c>
      <c r="AD30">
        <v>5.0487092215034633E-2</v>
      </c>
      <c r="AE30">
        <v>5.0487092215034633E-2</v>
      </c>
      <c r="AF30">
        <v>5.0487092215034633E-2</v>
      </c>
      <c r="AG30">
        <v>5.0487092215034633E-2</v>
      </c>
      <c r="AH30">
        <v>5.0487092215034633E-2</v>
      </c>
      <c r="AI30">
        <v>5.0487092215034633E-2</v>
      </c>
      <c r="AJ30">
        <v>5.0487092215034633E-2</v>
      </c>
      <c r="AK30">
        <v>5.0487092215034633E-2</v>
      </c>
      <c r="AL30">
        <v>5.0487092215034633E-2</v>
      </c>
      <c r="AM30">
        <v>5.0487092215034633E-2</v>
      </c>
      <c r="AN30">
        <v>5.0487092215034633E-2</v>
      </c>
      <c r="AO30">
        <v>5.0487092215034633E-2</v>
      </c>
      <c r="AP30">
        <v>5.0487092215034633E-2</v>
      </c>
      <c r="AQ30">
        <v>5.0487092215034633E-2</v>
      </c>
      <c r="AR30">
        <v>5.0487092215034633E-2</v>
      </c>
      <c r="AS30">
        <v>5.0487092215034633E-2</v>
      </c>
      <c r="AT30">
        <v>5.0487092215034633E-2</v>
      </c>
      <c r="AU30">
        <v>5.0487092215034633E-2</v>
      </c>
      <c r="AV30">
        <v>5.0487092215034633E-2</v>
      </c>
      <c r="AW30">
        <v>5.0487092215034633E-2</v>
      </c>
      <c r="AX30">
        <v>5.0487092215034633E-2</v>
      </c>
      <c r="AY30">
        <v>5.0487092215034633E-2</v>
      </c>
      <c r="AZ30">
        <v>5.0487092215034633E-2</v>
      </c>
      <c r="BA30">
        <v>5.0487092215034633E-2</v>
      </c>
      <c r="BB30">
        <v>5.0487092215034633E-2</v>
      </c>
      <c r="BC30">
        <v>5.0487092215034633E-2</v>
      </c>
      <c r="BD30">
        <v>5.0487092215034633E-2</v>
      </c>
      <c r="BE30">
        <v>4.6310923469324215E-2</v>
      </c>
      <c r="BF30">
        <v>4.1877747516769669E-2</v>
      </c>
      <c r="BG30">
        <v>3.3768782533531022E-2</v>
      </c>
      <c r="BH30">
        <v>2.6586283608936348E-2</v>
      </c>
      <c r="BI30">
        <v>2.1094681439308968E-2</v>
      </c>
      <c r="BJ30">
        <v>8.6693133562061406E-3</v>
      </c>
      <c r="BK30">
        <v>4.6996963413952998E-3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2.7819783775027848E-2</v>
      </c>
      <c r="BU30">
        <v>0</v>
      </c>
    </row>
    <row r="31" spans="1:73" x14ac:dyDescent="0.25">
      <c r="A31">
        <v>1040</v>
      </c>
      <c r="B31">
        <v>834.52558818327884</v>
      </c>
      <c r="C31">
        <v>2.2648195814790224E-3</v>
      </c>
      <c r="D31">
        <v>-54</v>
      </c>
      <c r="E31">
        <v>466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3.9696170148108409E-3</v>
      </c>
      <c r="Q31">
        <v>7.4135608474836089E-3</v>
      </c>
      <c r="R31">
        <v>1.2969073518689277E-2</v>
      </c>
      <c r="S31">
        <v>2.2380397629172915E-2</v>
      </c>
      <c r="T31">
        <v>3.1594213316010852E-2</v>
      </c>
      <c r="U31">
        <v>4.3502461704641865E-2</v>
      </c>
      <c r="V31">
        <v>5.2751911796513659E-2</v>
      </c>
      <c r="W31">
        <v>5.2751911796513659E-2</v>
      </c>
      <c r="X31">
        <v>5.2751911796513659E-2</v>
      </c>
      <c r="Y31">
        <v>5.2751911796513659E-2</v>
      </c>
      <c r="Z31">
        <v>5.2751911796513659E-2</v>
      </c>
      <c r="AA31">
        <v>5.2751911796513659E-2</v>
      </c>
      <c r="AB31">
        <v>5.2751911796513659E-2</v>
      </c>
      <c r="AC31">
        <v>5.2751911796513659E-2</v>
      </c>
      <c r="AD31">
        <v>5.2751911796513659E-2</v>
      </c>
      <c r="AE31">
        <v>5.2751911796513659E-2</v>
      </c>
      <c r="AF31">
        <v>5.2751911796513659E-2</v>
      </c>
      <c r="AG31">
        <v>5.2751911796513659E-2</v>
      </c>
      <c r="AH31">
        <v>5.2751911796513659E-2</v>
      </c>
      <c r="AI31">
        <v>5.2751911796513659E-2</v>
      </c>
      <c r="AJ31">
        <v>5.2751911796513659E-2</v>
      </c>
      <c r="AK31">
        <v>5.2751911796513659E-2</v>
      </c>
      <c r="AL31">
        <v>5.2751911796513659E-2</v>
      </c>
      <c r="AM31">
        <v>5.2751911796513659E-2</v>
      </c>
      <c r="AN31">
        <v>5.2751911796513659E-2</v>
      </c>
      <c r="AO31">
        <v>5.2751911796513659E-2</v>
      </c>
      <c r="AP31">
        <v>5.2751911796513659E-2</v>
      </c>
      <c r="AQ31">
        <v>5.2751911796513659E-2</v>
      </c>
      <c r="AR31">
        <v>5.2751911796513659E-2</v>
      </c>
      <c r="AS31">
        <v>5.2751911796513659E-2</v>
      </c>
      <c r="AT31">
        <v>5.2751911796513659E-2</v>
      </c>
      <c r="AU31">
        <v>5.2751911796513659E-2</v>
      </c>
      <c r="AV31">
        <v>5.2751911796513659E-2</v>
      </c>
      <c r="AW31">
        <v>5.2751911796513659E-2</v>
      </c>
      <c r="AX31">
        <v>5.2751911796513659E-2</v>
      </c>
      <c r="AY31">
        <v>5.2751911796513659E-2</v>
      </c>
      <c r="AZ31">
        <v>5.2751911796513659E-2</v>
      </c>
      <c r="BA31">
        <v>5.2751911796513659E-2</v>
      </c>
      <c r="BB31">
        <v>5.2751911796513659E-2</v>
      </c>
      <c r="BC31">
        <v>5.2751911796513659E-2</v>
      </c>
      <c r="BD31">
        <v>5.2751911796513659E-2</v>
      </c>
      <c r="BE31">
        <v>4.6310923469324215E-2</v>
      </c>
      <c r="BF31">
        <v>4.1877747516769669E-2</v>
      </c>
      <c r="BG31">
        <v>3.3768782533531022E-2</v>
      </c>
      <c r="BH31">
        <v>2.6586283608936348E-2</v>
      </c>
      <c r="BI31">
        <v>2.1094681439308968E-2</v>
      </c>
      <c r="BJ31">
        <v>8.6693133562061406E-3</v>
      </c>
      <c r="BK31">
        <v>4.6996963413952998E-3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3.0233582794783297E-2</v>
      </c>
      <c r="BU31">
        <v>0</v>
      </c>
    </row>
    <row r="32" spans="1:73" x14ac:dyDescent="0.25">
      <c r="A32">
        <v>1018</v>
      </c>
      <c r="B32">
        <v>866.2683799951767</v>
      </c>
      <c r="C32">
        <v>2.3509663665319562E-3</v>
      </c>
      <c r="D32">
        <v>-61</v>
      </c>
      <c r="E32">
        <v>448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3.9696170148108409E-3</v>
      </c>
      <c r="Q32">
        <v>7.4135608474836089E-3</v>
      </c>
      <c r="R32">
        <v>1.5320039885221234E-2</v>
      </c>
      <c r="S32">
        <v>2.4731363995704872E-2</v>
      </c>
      <c r="T32">
        <v>3.3945179682542806E-2</v>
      </c>
      <c r="U32">
        <v>4.5853428071173818E-2</v>
      </c>
      <c r="V32">
        <v>5.5102878163045613E-2</v>
      </c>
      <c r="W32">
        <v>5.5102878163045613E-2</v>
      </c>
      <c r="X32">
        <v>5.5102878163045613E-2</v>
      </c>
      <c r="Y32">
        <v>5.5102878163045613E-2</v>
      </c>
      <c r="Z32">
        <v>5.5102878163045613E-2</v>
      </c>
      <c r="AA32">
        <v>5.5102878163045613E-2</v>
      </c>
      <c r="AB32">
        <v>5.5102878163045613E-2</v>
      </c>
      <c r="AC32">
        <v>5.5102878163045613E-2</v>
      </c>
      <c r="AD32">
        <v>5.5102878163045613E-2</v>
      </c>
      <c r="AE32">
        <v>5.5102878163045613E-2</v>
      </c>
      <c r="AF32">
        <v>5.5102878163045613E-2</v>
      </c>
      <c r="AG32">
        <v>5.5102878163045613E-2</v>
      </c>
      <c r="AH32">
        <v>5.5102878163045613E-2</v>
      </c>
      <c r="AI32">
        <v>5.5102878163045613E-2</v>
      </c>
      <c r="AJ32">
        <v>5.5102878163045613E-2</v>
      </c>
      <c r="AK32">
        <v>5.5102878163045613E-2</v>
      </c>
      <c r="AL32">
        <v>5.5102878163045613E-2</v>
      </c>
      <c r="AM32">
        <v>5.5102878163045613E-2</v>
      </c>
      <c r="AN32">
        <v>5.5102878163045613E-2</v>
      </c>
      <c r="AO32">
        <v>5.5102878163045613E-2</v>
      </c>
      <c r="AP32">
        <v>5.5102878163045613E-2</v>
      </c>
      <c r="AQ32">
        <v>5.5102878163045613E-2</v>
      </c>
      <c r="AR32">
        <v>5.5102878163045613E-2</v>
      </c>
      <c r="AS32">
        <v>5.5102878163045613E-2</v>
      </c>
      <c r="AT32">
        <v>5.5102878163045613E-2</v>
      </c>
      <c r="AU32">
        <v>5.5102878163045613E-2</v>
      </c>
      <c r="AV32">
        <v>5.5102878163045613E-2</v>
      </c>
      <c r="AW32">
        <v>5.5102878163045613E-2</v>
      </c>
      <c r="AX32">
        <v>5.5102878163045613E-2</v>
      </c>
      <c r="AY32">
        <v>5.5102878163045613E-2</v>
      </c>
      <c r="AZ32">
        <v>5.5102878163045613E-2</v>
      </c>
      <c r="BA32">
        <v>5.5102878163045613E-2</v>
      </c>
      <c r="BB32">
        <v>5.5102878163045613E-2</v>
      </c>
      <c r="BC32">
        <v>5.5102878163045613E-2</v>
      </c>
      <c r="BD32">
        <v>5.2751911796513659E-2</v>
      </c>
      <c r="BE32">
        <v>4.6310923469324215E-2</v>
      </c>
      <c r="BF32">
        <v>4.1877747516769669E-2</v>
      </c>
      <c r="BG32">
        <v>3.3768782533531022E-2</v>
      </c>
      <c r="BH32">
        <v>2.6586283608936348E-2</v>
      </c>
      <c r="BI32">
        <v>2.1094681439308968E-2</v>
      </c>
      <c r="BJ32">
        <v>8.6693133562061406E-3</v>
      </c>
      <c r="BK32">
        <v>4.6996963413952998E-3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2.8854269069208752E-2</v>
      </c>
      <c r="BU32">
        <v>0</v>
      </c>
    </row>
    <row r="33" spans="1:73" x14ac:dyDescent="0.25">
      <c r="A33">
        <v>1018</v>
      </c>
      <c r="B33">
        <v>881.35926581850686</v>
      </c>
      <c r="C33">
        <v>2.3919215321955359E-3</v>
      </c>
      <c r="D33">
        <v>-68</v>
      </c>
      <c r="E33">
        <v>441</v>
      </c>
      <c r="F33">
        <v>-577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3.9696170148108409E-3</v>
      </c>
      <c r="Q33">
        <v>7.4135608474836089E-3</v>
      </c>
      <c r="R33">
        <v>1.771196141741677E-2</v>
      </c>
      <c r="S33">
        <v>2.7123285527900408E-2</v>
      </c>
      <c r="T33">
        <v>3.6337101214738342E-2</v>
      </c>
      <c r="U33">
        <v>4.8245349603369354E-2</v>
      </c>
      <c r="V33">
        <v>5.7494799695241149E-2</v>
      </c>
      <c r="W33">
        <v>5.7494799695241149E-2</v>
      </c>
      <c r="X33">
        <v>5.7494799695241149E-2</v>
      </c>
      <c r="Y33">
        <v>5.7494799695241149E-2</v>
      </c>
      <c r="Z33">
        <v>5.7494799695241149E-2</v>
      </c>
      <c r="AA33">
        <v>5.7494799695241149E-2</v>
      </c>
      <c r="AB33">
        <v>5.7494799695241149E-2</v>
      </c>
      <c r="AC33">
        <v>5.7494799695241149E-2</v>
      </c>
      <c r="AD33">
        <v>5.7494799695241149E-2</v>
      </c>
      <c r="AE33">
        <v>5.7494799695241149E-2</v>
      </c>
      <c r="AF33">
        <v>5.7494799695241149E-2</v>
      </c>
      <c r="AG33">
        <v>5.7494799695241149E-2</v>
      </c>
      <c r="AH33">
        <v>5.7494799695241149E-2</v>
      </c>
      <c r="AI33">
        <v>5.7494799695241149E-2</v>
      </c>
      <c r="AJ33">
        <v>5.7494799695241149E-2</v>
      </c>
      <c r="AK33">
        <v>5.7494799695241149E-2</v>
      </c>
      <c r="AL33">
        <v>5.7494799695241149E-2</v>
      </c>
      <c r="AM33">
        <v>5.7494799695241149E-2</v>
      </c>
      <c r="AN33">
        <v>5.7494799695241149E-2</v>
      </c>
      <c r="AO33">
        <v>5.7494799695241149E-2</v>
      </c>
      <c r="AP33">
        <v>5.7494799695241149E-2</v>
      </c>
      <c r="AQ33">
        <v>5.7494799695241149E-2</v>
      </c>
      <c r="AR33">
        <v>5.7494799695241149E-2</v>
      </c>
      <c r="AS33">
        <v>5.7494799695241149E-2</v>
      </c>
      <c r="AT33">
        <v>5.7494799695241149E-2</v>
      </c>
      <c r="AU33">
        <v>5.7494799695241149E-2</v>
      </c>
      <c r="AV33">
        <v>5.7494799695241149E-2</v>
      </c>
      <c r="AW33">
        <v>5.7494799695241149E-2</v>
      </c>
      <c r="AX33">
        <v>5.7494799695241149E-2</v>
      </c>
      <c r="AY33">
        <v>5.7494799695241149E-2</v>
      </c>
      <c r="AZ33">
        <v>5.7494799695241149E-2</v>
      </c>
      <c r="BA33">
        <v>5.7494799695241149E-2</v>
      </c>
      <c r="BB33">
        <v>5.7494799695241149E-2</v>
      </c>
      <c r="BC33">
        <v>5.7494799695241149E-2</v>
      </c>
      <c r="BD33">
        <v>5.2751911796513659E-2</v>
      </c>
      <c r="BE33">
        <v>4.6310923469324215E-2</v>
      </c>
      <c r="BF33">
        <v>4.1877747516769669E-2</v>
      </c>
      <c r="BG33">
        <v>3.3768782533531022E-2</v>
      </c>
      <c r="BH33">
        <v>2.6586283608936348E-2</v>
      </c>
      <c r="BI33">
        <v>2.1094681439308968E-2</v>
      </c>
      <c r="BJ33">
        <v>8.6693133562061406E-3</v>
      </c>
      <c r="BK33">
        <v>4.6996963413952998E-3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3.1287286723001573E-2</v>
      </c>
      <c r="BU33">
        <v>0</v>
      </c>
    </row>
    <row r="34" spans="1:73" x14ac:dyDescent="0.25">
      <c r="A34">
        <v>1018</v>
      </c>
      <c r="B34">
        <v>1157.177210240668</v>
      </c>
      <c r="C34">
        <v>3.1404640458055693E-3</v>
      </c>
      <c r="D34">
        <v>-75</v>
      </c>
      <c r="E34">
        <v>434</v>
      </c>
      <c r="F34">
        <v>-584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3.9696170148108409E-3</v>
      </c>
      <c r="Q34">
        <v>7.4135608474836089E-3</v>
      </c>
      <c r="R34">
        <v>2.085242546322234E-2</v>
      </c>
      <c r="S34">
        <v>3.0263749573705978E-2</v>
      </c>
      <c r="T34">
        <v>3.9477565260543912E-2</v>
      </c>
      <c r="U34">
        <v>5.1385813649174925E-2</v>
      </c>
      <c r="V34">
        <v>6.0635263741046719E-2</v>
      </c>
      <c r="W34">
        <v>6.0635263741046719E-2</v>
      </c>
      <c r="X34">
        <v>6.0635263741046719E-2</v>
      </c>
      <c r="Y34">
        <v>6.0635263741046719E-2</v>
      </c>
      <c r="Z34">
        <v>6.0635263741046719E-2</v>
      </c>
      <c r="AA34">
        <v>6.0635263741046719E-2</v>
      </c>
      <c r="AB34">
        <v>6.0635263741046719E-2</v>
      </c>
      <c r="AC34">
        <v>6.0635263741046719E-2</v>
      </c>
      <c r="AD34">
        <v>6.0635263741046719E-2</v>
      </c>
      <c r="AE34">
        <v>6.0635263741046719E-2</v>
      </c>
      <c r="AF34">
        <v>6.0635263741046719E-2</v>
      </c>
      <c r="AG34">
        <v>6.0635263741046719E-2</v>
      </c>
      <c r="AH34">
        <v>6.0635263741046719E-2</v>
      </c>
      <c r="AI34">
        <v>6.0635263741046719E-2</v>
      </c>
      <c r="AJ34">
        <v>6.0635263741046719E-2</v>
      </c>
      <c r="AK34">
        <v>6.0635263741046719E-2</v>
      </c>
      <c r="AL34">
        <v>6.0635263741046719E-2</v>
      </c>
      <c r="AM34">
        <v>6.0635263741046719E-2</v>
      </c>
      <c r="AN34">
        <v>6.0635263741046719E-2</v>
      </c>
      <c r="AO34">
        <v>6.0635263741046719E-2</v>
      </c>
      <c r="AP34">
        <v>6.0635263741046719E-2</v>
      </c>
      <c r="AQ34">
        <v>6.0635263741046719E-2</v>
      </c>
      <c r="AR34">
        <v>6.0635263741046719E-2</v>
      </c>
      <c r="AS34">
        <v>6.0635263741046719E-2</v>
      </c>
      <c r="AT34">
        <v>6.0635263741046719E-2</v>
      </c>
      <c r="AU34">
        <v>6.0635263741046719E-2</v>
      </c>
      <c r="AV34">
        <v>6.0635263741046719E-2</v>
      </c>
      <c r="AW34">
        <v>6.0635263741046719E-2</v>
      </c>
      <c r="AX34">
        <v>6.0635263741046719E-2</v>
      </c>
      <c r="AY34">
        <v>6.0635263741046719E-2</v>
      </c>
      <c r="AZ34">
        <v>6.0635263741046719E-2</v>
      </c>
      <c r="BA34">
        <v>6.0635263741046719E-2</v>
      </c>
      <c r="BB34">
        <v>6.0635263741046719E-2</v>
      </c>
      <c r="BC34">
        <v>6.0635263741046719E-2</v>
      </c>
      <c r="BD34">
        <v>5.2751911796513659E-2</v>
      </c>
      <c r="BE34">
        <v>4.6310923469324215E-2</v>
      </c>
      <c r="BF34">
        <v>4.1877747516769669E-2</v>
      </c>
      <c r="BG34">
        <v>3.3768782533531022E-2</v>
      </c>
      <c r="BH34">
        <v>2.6586283608936348E-2</v>
      </c>
      <c r="BI34">
        <v>2.1094681439308968E-2</v>
      </c>
      <c r="BJ34">
        <v>8.6693133562061406E-3</v>
      </c>
      <c r="BK34">
        <v>4.6996963413952998E-3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3.3752828219011509E-2</v>
      </c>
      <c r="BU34">
        <v>0</v>
      </c>
    </row>
    <row r="35" spans="1:73" x14ac:dyDescent="0.25">
      <c r="A35">
        <v>1017</v>
      </c>
      <c r="B35">
        <v>1342.5670575663719</v>
      </c>
      <c r="C35">
        <v>3.6435936830222144E-3</v>
      </c>
      <c r="D35">
        <v>-68</v>
      </c>
      <c r="E35">
        <v>440.5</v>
      </c>
      <c r="F35">
        <v>-576.5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3.9696170148108409E-3</v>
      </c>
      <c r="Q35">
        <v>7.4135608474836089E-3</v>
      </c>
      <c r="R35">
        <v>2.4496019146244555E-2</v>
      </c>
      <c r="S35">
        <v>3.3907343256728194E-2</v>
      </c>
      <c r="T35">
        <v>4.3121158943566128E-2</v>
      </c>
      <c r="U35">
        <v>5.502940733219714E-2</v>
      </c>
      <c r="V35">
        <v>6.4278857424068928E-2</v>
      </c>
      <c r="W35">
        <v>6.4278857424068928E-2</v>
      </c>
      <c r="X35">
        <v>6.4278857424068928E-2</v>
      </c>
      <c r="Y35">
        <v>6.4278857424068928E-2</v>
      </c>
      <c r="Z35">
        <v>6.4278857424068928E-2</v>
      </c>
      <c r="AA35">
        <v>6.4278857424068928E-2</v>
      </c>
      <c r="AB35">
        <v>6.4278857424068928E-2</v>
      </c>
      <c r="AC35">
        <v>6.4278857424068928E-2</v>
      </c>
      <c r="AD35">
        <v>6.4278857424068928E-2</v>
      </c>
      <c r="AE35">
        <v>6.4278857424068928E-2</v>
      </c>
      <c r="AF35">
        <v>6.4278857424068928E-2</v>
      </c>
      <c r="AG35">
        <v>6.4278857424068928E-2</v>
      </c>
      <c r="AH35">
        <v>6.4278857424068928E-2</v>
      </c>
      <c r="AI35">
        <v>6.4278857424068928E-2</v>
      </c>
      <c r="AJ35">
        <v>6.4278857424068928E-2</v>
      </c>
      <c r="AK35">
        <v>6.4278857424068928E-2</v>
      </c>
      <c r="AL35">
        <v>6.4278857424068928E-2</v>
      </c>
      <c r="AM35">
        <v>6.4278857424068928E-2</v>
      </c>
      <c r="AN35">
        <v>6.4278857424068928E-2</v>
      </c>
      <c r="AO35">
        <v>6.4278857424068928E-2</v>
      </c>
      <c r="AP35">
        <v>6.4278857424068928E-2</v>
      </c>
      <c r="AQ35">
        <v>6.4278857424068928E-2</v>
      </c>
      <c r="AR35">
        <v>6.4278857424068928E-2</v>
      </c>
      <c r="AS35">
        <v>6.4278857424068928E-2</v>
      </c>
      <c r="AT35">
        <v>6.4278857424068928E-2</v>
      </c>
      <c r="AU35">
        <v>6.4278857424068928E-2</v>
      </c>
      <c r="AV35">
        <v>6.4278857424068928E-2</v>
      </c>
      <c r="AW35">
        <v>6.4278857424068928E-2</v>
      </c>
      <c r="AX35">
        <v>6.4278857424068928E-2</v>
      </c>
      <c r="AY35">
        <v>6.4278857424068928E-2</v>
      </c>
      <c r="AZ35">
        <v>6.4278857424068928E-2</v>
      </c>
      <c r="BA35">
        <v>6.4278857424068928E-2</v>
      </c>
      <c r="BB35">
        <v>6.4278857424068928E-2</v>
      </c>
      <c r="BC35">
        <v>6.4278857424068928E-2</v>
      </c>
      <c r="BD35">
        <v>5.2751911796513659E-2</v>
      </c>
      <c r="BE35">
        <v>4.6310923469324215E-2</v>
      </c>
      <c r="BF35">
        <v>4.1877747516769669E-2</v>
      </c>
      <c r="BG35">
        <v>3.3768782533531022E-2</v>
      </c>
      <c r="BH35">
        <v>2.6586283608936348E-2</v>
      </c>
      <c r="BI35">
        <v>2.1094681439308968E-2</v>
      </c>
      <c r="BJ35">
        <v>8.6693133562061406E-3</v>
      </c>
      <c r="BK35">
        <v>4.6996963413952998E-3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3.111117661614371E-2</v>
      </c>
      <c r="BU35">
        <v>0</v>
      </c>
    </row>
    <row r="36" spans="1:73" x14ac:dyDescent="0.25">
      <c r="A36">
        <v>1017</v>
      </c>
      <c r="B36">
        <v>1120.1632080217698</v>
      </c>
      <c r="C36">
        <v>3.0400117191168668E-3</v>
      </c>
      <c r="D36">
        <v>-61</v>
      </c>
      <c r="E36">
        <v>447.5</v>
      </c>
      <c r="F36">
        <v>-569.5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3.9696170148108409E-3</v>
      </c>
      <c r="Q36">
        <v>7.4135608474836089E-3</v>
      </c>
      <c r="R36">
        <v>2.7536030865361421E-2</v>
      </c>
      <c r="S36">
        <v>3.6947354975845059E-2</v>
      </c>
      <c r="T36">
        <v>4.6161170662682993E-2</v>
      </c>
      <c r="U36">
        <v>5.8069419051314006E-2</v>
      </c>
      <c r="V36">
        <v>6.73188691431858E-2</v>
      </c>
      <c r="W36">
        <v>6.73188691431858E-2</v>
      </c>
      <c r="X36">
        <v>6.73188691431858E-2</v>
      </c>
      <c r="Y36">
        <v>6.73188691431858E-2</v>
      </c>
      <c r="Z36">
        <v>6.73188691431858E-2</v>
      </c>
      <c r="AA36">
        <v>6.73188691431858E-2</v>
      </c>
      <c r="AB36">
        <v>6.73188691431858E-2</v>
      </c>
      <c r="AC36">
        <v>6.73188691431858E-2</v>
      </c>
      <c r="AD36">
        <v>6.73188691431858E-2</v>
      </c>
      <c r="AE36">
        <v>6.73188691431858E-2</v>
      </c>
      <c r="AF36">
        <v>6.73188691431858E-2</v>
      </c>
      <c r="AG36">
        <v>6.73188691431858E-2</v>
      </c>
      <c r="AH36">
        <v>6.73188691431858E-2</v>
      </c>
      <c r="AI36">
        <v>6.73188691431858E-2</v>
      </c>
      <c r="AJ36">
        <v>6.73188691431858E-2</v>
      </c>
      <c r="AK36">
        <v>6.73188691431858E-2</v>
      </c>
      <c r="AL36">
        <v>6.73188691431858E-2</v>
      </c>
      <c r="AM36">
        <v>6.73188691431858E-2</v>
      </c>
      <c r="AN36">
        <v>6.73188691431858E-2</v>
      </c>
      <c r="AO36">
        <v>6.73188691431858E-2</v>
      </c>
      <c r="AP36">
        <v>6.73188691431858E-2</v>
      </c>
      <c r="AQ36">
        <v>6.73188691431858E-2</v>
      </c>
      <c r="AR36">
        <v>6.73188691431858E-2</v>
      </c>
      <c r="AS36">
        <v>6.73188691431858E-2</v>
      </c>
      <c r="AT36">
        <v>6.73188691431858E-2</v>
      </c>
      <c r="AU36">
        <v>6.73188691431858E-2</v>
      </c>
      <c r="AV36">
        <v>6.73188691431858E-2</v>
      </c>
      <c r="AW36">
        <v>6.73188691431858E-2</v>
      </c>
      <c r="AX36">
        <v>6.73188691431858E-2</v>
      </c>
      <c r="AY36">
        <v>6.73188691431858E-2</v>
      </c>
      <c r="AZ36">
        <v>6.73188691431858E-2</v>
      </c>
      <c r="BA36">
        <v>6.73188691431858E-2</v>
      </c>
      <c r="BB36">
        <v>6.73188691431858E-2</v>
      </c>
      <c r="BC36">
        <v>6.73188691431858E-2</v>
      </c>
      <c r="BD36">
        <v>5.2751911796513659E-2</v>
      </c>
      <c r="BE36">
        <v>4.6310923469324215E-2</v>
      </c>
      <c r="BF36">
        <v>4.1877747516769669E-2</v>
      </c>
      <c r="BG36">
        <v>3.3768782533531022E-2</v>
      </c>
      <c r="BH36">
        <v>2.6586283608936348E-2</v>
      </c>
      <c r="BI36">
        <v>2.1094681439308968E-2</v>
      </c>
      <c r="BJ36">
        <v>8.6693133562061406E-3</v>
      </c>
      <c r="BK36">
        <v>4.6996963413952998E-3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2.8681854853511934E-2</v>
      </c>
      <c r="BU36">
        <v>0</v>
      </c>
    </row>
    <row r="37" spans="1:73" x14ac:dyDescent="0.25">
      <c r="A37">
        <v>1018</v>
      </c>
      <c r="B37">
        <v>1239.0435247609037</v>
      </c>
      <c r="C37">
        <v>3.3626410944357786E-3</v>
      </c>
      <c r="D37">
        <v>-54</v>
      </c>
      <c r="E37">
        <v>455</v>
      </c>
      <c r="F37">
        <v>-563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3.9696170148108409E-3</v>
      </c>
      <c r="Q37">
        <v>7.4135608474836089E-3</v>
      </c>
      <c r="R37">
        <v>3.0898671959797199E-2</v>
      </c>
      <c r="S37">
        <v>4.0309996070280837E-2</v>
      </c>
      <c r="T37">
        <v>4.9523811757118771E-2</v>
      </c>
      <c r="U37">
        <v>6.1432060145749784E-2</v>
      </c>
      <c r="V37">
        <v>7.0681510237621578E-2</v>
      </c>
      <c r="W37">
        <v>7.0681510237621578E-2</v>
      </c>
      <c r="X37">
        <v>7.0681510237621578E-2</v>
      </c>
      <c r="Y37">
        <v>7.0681510237621578E-2</v>
      </c>
      <c r="Z37">
        <v>7.0681510237621578E-2</v>
      </c>
      <c r="AA37">
        <v>7.0681510237621578E-2</v>
      </c>
      <c r="AB37">
        <v>7.0681510237621578E-2</v>
      </c>
      <c r="AC37">
        <v>7.0681510237621578E-2</v>
      </c>
      <c r="AD37">
        <v>7.0681510237621578E-2</v>
      </c>
      <c r="AE37">
        <v>7.0681510237621578E-2</v>
      </c>
      <c r="AF37">
        <v>7.0681510237621578E-2</v>
      </c>
      <c r="AG37">
        <v>7.0681510237621578E-2</v>
      </c>
      <c r="AH37">
        <v>7.0681510237621578E-2</v>
      </c>
      <c r="AI37">
        <v>7.0681510237621578E-2</v>
      </c>
      <c r="AJ37">
        <v>7.0681510237621578E-2</v>
      </c>
      <c r="AK37">
        <v>7.0681510237621578E-2</v>
      </c>
      <c r="AL37">
        <v>7.0681510237621578E-2</v>
      </c>
      <c r="AM37">
        <v>7.0681510237621578E-2</v>
      </c>
      <c r="AN37">
        <v>7.0681510237621578E-2</v>
      </c>
      <c r="AO37">
        <v>7.0681510237621578E-2</v>
      </c>
      <c r="AP37">
        <v>7.0681510237621578E-2</v>
      </c>
      <c r="AQ37">
        <v>7.0681510237621578E-2</v>
      </c>
      <c r="AR37">
        <v>7.0681510237621578E-2</v>
      </c>
      <c r="AS37">
        <v>7.0681510237621578E-2</v>
      </c>
      <c r="AT37">
        <v>7.0681510237621578E-2</v>
      </c>
      <c r="AU37">
        <v>7.0681510237621578E-2</v>
      </c>
      <c r="AV37">
        <v>7.0681510237621578E-2</v>
      </c>
      <c r="AW37">
        <v>7.0681510237621578E-2</v>
      </c>
      <c r="AX37">
        <v>7.0681510237621578E-2</v>
      </c>
      <c r="AY37">
        <v>7.0681510237621578E-2</v>
      </c>
      <c r="AZ37">
        <v>7.0681510237621578E-2</v>
      </c>
      <c r="BA37">
        <v>7.0681510237621578E-2</v>
      </c>
      <c r="BB37">
        <v>7.0681510237621578E-2</v>
      </c>
      <c r="BC37">
        <v>7.0681510237621578E-2</v>
      </c>
      <c r="BD37">
        <v>5.6114552890949437E-2</v>
      </c>
      <c r="BE37">
        <v>4.6310923469324215E-2</v>
      </c>
      <c r="BF37">
        <v>4.1877747516769669E-2</v>
      </c>
      <c r="BG37">
        <v>3.3768782533531022E-2</v>
      </c>
      <c r="BH37">
        <v>2.6586283608936348E-2</v>
      </c>
      <c r="BI37">
        <v>2.1094681439308968E-2</v>
      </c>
      <c r="BJ37">
        <v>8.6693133562061406E-3</v>
      </c>
      <c r="BK37">
        <v>4.6996963413952998E-3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2.644047004945331E-2</v>
      </c>
      <c r="BU37">
        <v>0</v>
      </c>
    </row>
    <row r="38" spans="1:73" x14ac:dyDescent="0.25">
      <c r="A38">
        <v>1018</v>
      </c>
      <c r="B38">
        <v>1155.5593091450394</v>
      </c>
      <c r="C38">
        <v>3.1360732228827479E-3</v>
      </c>
      <c r="D38">
        <v>-47</v>
      </c>
      <c r="E38">
        <v>462</v>
      </c>
      <c r="F38">
        <v>-556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3.9696170148108409E-3</v>
      </c>
      <c r="Q38">
        <v>7.4135608474836089E-3</v>
      </c>
      <c r="R38">
        <v>3.0898671959797199E-2</v>
      </c>
      <c r="S38">
        <v>4.3446069293163588E-2</v>
      </c>
      <c r="T38">
        <v>5.2659884980001521E-2</v>
      </c>
      <c r="U38">
        <v>6.4568133368632527E-2</v>
      </c>
      <c r="V38">
        <v>7.3817583460504321E-2</v>
      </c>
      <c r="W38">
        <v>7.3817583460504321E-2</v>
      </c>
      <c r="X38">
        <v>7.3817583460504321E-2</v>
      </c>
      <c r="Y38">
        <v>7.3817583460504321E-2</v>
      </c>
      <c r="Z38">
        <v>7.3817583460504321E-2</v>
      </c>
      <c r="AA38">
        <v>7.3817583460504321E-2</v>
      </c>
      <c r="AB38">
        <v>7.3817583460504321E-2</v>
      </c>
      <c r="AC38">
        <v>7.3817583460504321E-2</v>
      </c>
      <c r="AD38">
        <v>7.3817583460504321E-2</v>
      </c>
      <c r="AE38">
        <v>7.3817583460504321E-2</v>
      </c>
      <c r="AF38">
        <v>7.3817583460504321E-2</v>
      </c>
      <c r="AG38">
        <v>7.3817583460504321E-2</v>
      </c>
      <c r="AH38">
        <v>7.3817583460504321E-2</v>
      </c>
      <c r="AI38">
        <v>7.3817583460504321E-2</v>
      </c>
      <c r="AJ38">
        <v>7.3817583460504321E-2</v>
      </c>
      <c r="AK38">
        <v>7.3817583460504321E-2</v>
      </c>
      <c r="AL38">
        <v>7.3817583460504321E-2</v>
      </c>
      <c r="AM38">
        <v>7.3817583460504321E-2</v>
      </c>
      <c r="AN38">
        <v>7.3817583460504321E-2</v>
      </c>
      <c r="AO38">
        <v>7.3817583460504321E-2</v>
      </c>
      <c r="AP38">
        <v>7.3817583460504321E-2</v>
      </c>
      <c r="AQ38">
        <v>7.3817583460504321E-2</v>
      </c>
      <c r="AR38">
        <v>7.3817583460504321E-2</v>
      </c>
      <c r="AS38">
        <v>7.3817583460504321E-2</v>
      </c>
      <c r="AT38">
        <v>7.3817583460504321E-2</v>
      </c>
      <c r="AU38">
        <v>7.3817583460504321E-2</v>
      </c>
      <c r="AV38">
        <v>7.3817583460504321E-2</v>
      </c>
      <c r="AW38">
        <v>7.3817583460504321E-2</v>
      </c>
      <c r="AX38">
        <v>7.3817583460504321E-2</v>
      </c>
      <c r="AY38">
        <v>7.3817583460504321E-2</v>
      </c>
      <c r="AZ38">
        <v>7.3817583460504321E-2</v>
      </c>
      <c r="BA38">
        <v>7.3817583460504321E-2</v>
      </c>
      <c r="BB38">
        <v>7.3817583460504321E-2</v>
      </c>
      <c r="BC38">
        <v>7.3817583460504321E-2</v>
      </c>
      <c r="BD38">
        <v>5.9250626113832187E-2</v>
      </c>
      <c r="BE38">
        <v>4.6310923469324215E-2</v>
      </c>
      <c r="BF38">
        <v>4.1877747516769669E-2</v>
      </c>
      <c r="BG38">
        <v>3.3768782533531022E-2</v>
      </c>
      <c r="BH38">
        <v>2.6586283608936348E-2</v>
      </c>
      <c r="BI38">
        <v>2.1094681439308968E-2</v>
      </c>
      <c r="BJ38">
        <v>8.6693133562061406E-3</v>
      </c>
      <c r="BK38">
        <v>4.6996963413952998E-3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2.4026671029697855E-2</v>
      </c>
      <c r="BU38">
        <v>0</v>
      </c>
    </row>
    <row r="39" spans="1:73" x14ac:dyDescent="0.25">
      <c r="A39">
        <v>1018</v>
      </c>
      <c r="B39">
        <v>1175.0246136854419</v>
      </c>
      <c r="C39">
        <v>3.1889001265832419E-3</v>
      </c>
      <c r="D39">
        <v>-40</v>
      </c>
      <c r="E39">
        <v>469</v>
      </c>
      <c r="F39">
        <v>-549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3.9696170148108409E-3</v>
      </c>
      <c r="Q39">
        <v>7.4135608474836089E-3</v>
      </c>
      <c r="R39">
        <v>3.0898671959797199E-2</v>
      </c>
      <c r="S39">
        <v>4.6634969419746833E-2</v>
      </c>
      <c r="T39">
        <v>5.5848785106584767E-2</v>
      </c>
      <c r="U39">
        <v>6.7757033495215765E-2</v>
      </c>
      <c r="V39">
        <v>7.700648358708756E-2</v>
      </c>
      <c r="W39">
        <v>7.700648358708756E-2</v>
      </c>
      <c r="X39">
        <v>7.700648358708756E-2</v>
      </c>
      <c r="Y39">
        <v>7.700648358708756E-2</v>
      </c>
      <c r="Z39">
        <v>7.700648358708756E-2</v>
      </c>
      <c r="AA39">
        <v>7.700648358708756E-2</v>
      </c>
      <c r="AB39">
        <v>7.700648358708756E-2</v>
      </c>
      <c r="AC39">
        <v>7.700648358708756E-2</v>
      </c>
      <c r="AD39">
        <v>7.700648358708756E-2</v>
      </c>
      <c r="AE39">
        <v>7.700648358708756E-2</v>
      </c>
      <c r="AF39">
        <v>7.700648358708756E-2</v>
      </c>
      <c r="AG39">
        <v>7.700648358708756E-2</v>
      </c>
      <c r="AH39">
        <v>7.700648358708756E-2</v>
      </c>
      <c r="AI39">
        <v>7.700648358708756E-2</v>
      </c>
      <c r="AJ39">
        <v>7.700648358708756E-2</v>
      </c>
      <c r="AK39">
        <v>7.700648358708756E-2</v>
      </c>
      <c r="AL39">
        <v>7.700648358708756E-2</v>
      </c>
      <c r="AM39">
        <v>7.700648358708756E-2</v>
      </c>
      <c r="AN39">
        <v>7.700648358708756E-2</v>
      </c>
      <c r="AO39">
        <v>7.700648358708756E-2</v>
      </c>
      <c r="AP39">
        <v>7.700648358708756E-2</v>
      </c>
      <c r="AQ39">
        <v>7.700648358708756E-2</v>
      </c>
      <c r="AR39">
        <v>7.700648358708756E-2</v>
      </c>
      <c r="AS39">
        <v>7.700648358708756E-2</v>
      </c>
      <c r="AT39">
        <v>7.700648358708756E-2</v>
      </c>
      <c r="AU39">
        <v>7.700648358708756E-2</v>
      </c>
      <c r="AV39">
        <v>7.700648358708756E-2</v>
      </c>
      <c r="AW39">
        <v>7.700648358708756E-2</v>
      </c>
      <c r="AX39">
        <v>7.700648358708756E-2</v>
      </c>
      <c r="AY39">
        <v>7.700648358708756E-2</v>
      </c>
      <c r="AZ39">
        <v>7.700648358708756E-2</v>
      </c>
      <c r="BA39">
        <v>7.700648358708756E-2</v>
      </c>
      <c r="BB39">
        <v>7.700648358708756E-2</v>
      </c>
      <c r="BC39">
        <v>7.700648358708756E-2</v>
      </c>
      <c r="BD39">
        <v>6.2439526240415433E-2</v>
      </c>
      <c r="BE39">
        <v>4.6310923469324215E-2</v>
      </c>
      <c r="BF39">
        <v>4.1877747516769669E-2</v>
      </c>
      <c r="BG39">
        <v>3.3768782533531022E-2</v>
      </c>
      <c r="BH39">
        <v>2.6586283608936348E-2</v>
      </c>
      <c r="BI39">
        <v>2.1094681439308968E-2</v>
      </c>
      <c r="BJ39">
        <v>8.6693133562061406E-3</v>
      </c>
      <c r="BK39">
        <v>4.6996963413952998E-3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2.1612872009942399E-2</v>
      </c>
      <c r="BU39">
        <v>8.0685242788454403E-4</v>
      </c>
    </row>
    <row r="40" spans="1:73" x14ac:dyDescent="0.25">
      <c r="A40">
        <v>1018</v>
      </c>
      <c r="B40">
        <v>1203.6015736487723</v>
      </c>
      <c r="C40">
        <v>3.2664551583528353E-3</v>
      </c>
      <c r="D40">
        <v>-30</v>
      </c>
      <c r="E40">
        <v>479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3.9696170148108409E-3</v>
      </c>
      <c r="Q40">
        <v>7.4135608474836089E-3</v>
      </c>
      <c r="R40">
        <v>3.0898671959797199E-2</v>
      </c>
      <c r="S40">
        <v>4.9901424578099665E-2</v>
      </c>
      <c r="T40">
        <v>5.9115240264937599E-2</v>
      </c>
      <c r="U40">
        <v>7.1023488653568598E-2</v>
      </c>
      <c r="V40">
        <v>8.0272938745440392E-2</v>
      </c>
      <c r="W40">
        <v>8.0272938745440392E-2</v>
      </c>
      <c r="X40">
        <v>8.0272938745440392E-2</v>
      </c>
      <c r="Y40">
        <v>8.0272938745440392E-2</v>
      </c>
      <c r="Z40">
        <v>8.0272938745440392E-2</v>
      </c>
      <c r="AA40">
        <v>8.0272938745440392E-2</v>
      </c>
      <c r="AB40">
        <v>8.0272938745440392E-2</v>
      </c>
      <c r="AC40">
        <v>8.0272938745440392E-2</v>
      </c>
      <c r="AD40">
        <v>8.0272938745440392E-2</v>
      </c>
      <c r="AE40">
        <v>8.0272938745440392E-2</v>
      </c>
      <c r="AF40">
        <v>8.0272938745440392E-2</v>
      </c>
      <c r="AG40">
        <v>8.0272938745440392E-2</v>
      </c>
      <c r="AH40">
        <v>8.0272938745440392E-2</v>
      </c>
      <c r="AI40">
        <v>8.0272938745440392E-2</v>
      </c>
      <c r="AJ40">
        <v>8.0272938745440392E-2</v>
      </c>
      <c r="AK40">
        <v>8.0272938745440392E-2</v>
      </c>
      <c r="AL40">
        <v>8.0272938745440392E-2</v>
      </c>
      <c r="AM40">
        <v>8.0272938745440392E-2</v>
      </c>
      <c r="AN40">
        <v>8.0272938745440392E-2</v>
      </c>
      <c r="AO40">
        <v>8.0272938745440392E-2</v>
      </c>
      <c r="AP40">
        <v>8.0272938745440392E-2</v>
      </c>
      <c r="AQ40">
        <v>8.0272938745440392E-2</v>
      </c>
      <c r="AR40">
        <v>8.0272938745440392E-2</v>
      </c>
      <c r="AS40">
        <v>8.0272938745440392E-2</v>
      </c>
      <c r="AT40">
        <v>8.0272938745440392E-2</v>
      </c>
      <c r="AU40">
        <v>8.0272938745440392E-2</v>
      </c>
      <c r="AV40">
        <v>8.0272938745440392E-2</v>
      </c>
      <c r="AW40">
        <v>8.0272938745440392E-2</v>
      </c>
      <c r="AX40">
        <v>8.0272938745440392E-2</v>
      </c>
      <c r="AY40">
        <v>8.0272938745440392E-2</v>
      </c>
      <c r="AZ40">
        <v>8.0272938745440392E-2</v>
      </c>
      <c r="BA40">
        <v>8.0272938745440392E-2</v>
      </c>
      <c r="BB40">
        <v>8.0272938745440392E-2</v>
      </c>
      <c r="BC40">
        <v>8.0272938745440392E-2</v>
      </c>
      <c r="BD40">
        <v>6.5705981398768265E-2</v>
      </c>
      <c r="BE40">
        <v>4.6310923469324215E-2</v>
      </c>
      <c r="BF40">
        <v>4.1877747516769669E-2</v>
      </c>
      <c r="BG40">
        <v>3.3768782533531022E-2</v>
      </c>
      <c r="BH40">
        <v>2.6586283608936348E-2</v>
      </c>
      <c r="BI40">
        <v>2.1094681439308968E-2</v>
      </c>
      <c r="BJ40">
        <v>8.6693133562061406E-3</v>
      </c>
      <c r="BK40">
        <v>4.6996963413952998E-3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1.7289300426112209E-2</v>
      </c>
      <c r="BU40">
        <v>6.2585580216989595E-3</v>
      </c>
    </row>
    <row r="41" spans="1:73" x14ac:dyDescent="0.25">
      <c r="A41">
        <v>1017</v>
      </c>
      <c r="B41">
        <v>1171.7080814509441</v>
      </c>
      <c r="C41">
        <v>3.1798993874163953E-3</v>
      </c>
      <c r="D41">
        <v>-20</v>
      </c>
      <c r="E41">
        <v>488.5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3.9696170148108409E-3</v>
      </c>
      <c r="Q41">
        <v>7.4135608474836089E-3</v>
      </c>
      <c r="R41">
        <v>3.0898671959797199E-2</v>
      </c>
      <c r="S41">
        <v>4.9901424578099665E-2</v>
      </c>
      <c r="T41">
        <v>6.2295139652353997E-2</v>
      </c>
      <c r="U41">
        <v>7.4203388040984988E-2</v>
      </c>
      <c r="V41">
        <v>8.3452838132856783E-2</v>
      </c>
      <c r="W41">
        <v>8.3452838132856783E-2</v>
      </c>
      <c r="X41">
        <v>8.3452838132856783E-2</v>
      </c>
      <c r="Y41">
        <v>8.3452838132856783E-2</v>
      </c>
      <c r="Z41">
        <v>8.3452838132856783E-2</v>
      </c>
      <c r="AA41">
        <v>8.3452838132856783E-2</v>
      </c>
      <c r="AB41">
        <v>8.3452838132856783E-2</v>
      </c>
      <c r="AC41">
        <v>8.3452838132856783E-2</v>
      </c>
      <c r="AD41">
        <v>8.3452838132856783E-2</v>
      </c>
      <c r="AE41">
        <v>8.3452838132856783E-2</v>
      </c>
      <c r="AF41">
        <v>8.3452838132856783E-2</v>
      </c>
      <c r="AG41">
        <v>8.3452838132856783E-2</v>
      </c>
      <c r="AH41">
        <v>8.3452838132856783E-2</v>
      </c>
      <c r="AI41">
        <v>8.3452838132856783E-2</v>
      </c>
      <c r="AJ41">
        <v>8.3452838132856783E-2</v>
      </c>
      <c r="AK41">
        <v>8.3452838132856783E-2</v>
      </c>
      <c r="AL41">
        <v>8.3452838132856783E-2</v>
      </c>
      <c r="AM41">
        <v>8.3452838132856783E-2</v>
      </c>
      <c r="AN41">
        <v>8.3452838132856783E-2</v>
      </c>
      <c r="AO41">
        <v>8.3452838132856783E-2</v>
      </c>
      <c r="AP41">
        <v>8.3452838132856783E-2</v>
      </c>
      <c r="AQ41">
        <v>8.3452838132856783E-2</v>
      </c>
      <c r="AR41">
        <v>8.3452838132856783E-2</v>
      </c>
      <c r="AS41">
        <v>8.3452838132856783E-2</v>
      </c>
      <c r="AT41">
        <v>8.3452838132856783E-2</v>
      </c>
      <c r="AU41">
        <v>8.3452838132856783E-2</v>
      </c>
      <c r="AV41">
        <v>8.3452838132856783E-2</v>
      </c>
      <c r="AW41">
        <v>8.3452838132856783E-2</v>
      </c>
      <c r="AX41">
        <v>8.3452838132856783E-2</v>
      </c>
      <c r="AY41">
        <v>8.3452838132856783E-2</v>
      </c>
      <c r="AZ41">
        <v>8.3452838132856783E-2</v>
      </c>
      <c r="BA41">
        <v>8.3452838132856783E-2</v>
      </c>
      <c r="BB41">
        <v>8.3452838132856783E-2</v>
      </c>
      <c r="BC41">
        <v>8.3452838132856783E-2</v>
      </c>
      <c r="BD41">
        <v>6.8885880786184656E-2</v>
      </c>
      <c r="BE41">
        <v>4.9490822856740613E-2</v>
      </c>
      <c r="BF41">
        <v>4.1877747516769669E-2</v>
      </c>
      <c r="BG41">
        <v>3.3768782533531022E-2</v>
      </c>
      <c r="BH41">
        <v>2.6586283608936348E-2</v>
      </c>
      <c r="BI41">
        <v>2.1094681439308968E-2</v>
      </c>
      <c r="BJ41">
        <v>8.6693133562061406E-3</v>
      </c>
      <c r="BK41">
        <v>4.6996963413952998E-3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1.2609786650639693E-2</v>
      </c>
      <c r="BU41">
        <v>1.1437678335822668E-2</v>
      </c>
    </row>
    <row r="42" spans="1:73" x14ac:dyDescent="0.25">
      <c r="A42">
        <v>1017</v>
      </c>
      <c r="B42">
        <v>1253.0933362762635</v>
      </c>
      <c r="C42">
        <v>3.4007708878017883E-3</v>
      </c>
      <c r="D42">
        <v>-10</v>
      </c>
      <c r="E42">
        <v>498.5</v>
      </c>
      <c r="F42">
        <v>-518.5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3.9696170148108409E-3</v>
      </c>
      <c r="Q42">
        <v>7.4135608474836089E-3</v>
      </c>
      <c r="R42">
        <v>3.0898671959797199E-2</v>
      </c>
      <c r="S42">
        <v>4.9901424578099665E-2</v>
      </c>
      <c r="T42">
        <v>6.5695910540155791E-2</v>
      </c>
      <c r="U42">
        <v>7.7604158928786776E-2</v>
      </c>
      <c r="V42">
        <v>8.685360902065857E-2</v>
      </c>
      <c r="W42">
        <v>8.685360902065857E-2</v>
      </c>
      <c r="X42">
        <v>8.685360902065857E-2</v>
      </c>
      <c r="Y42">
        <v>8.685360902065857E-2</v>
      </c>
      <c r="Z42">
        <v>8.685360902065857E-2</v>
      </c>
      <c r="AA42">
        <v>8.685360902065857E-2</v>
      </c>
      <c r="AB42">
        <v>8.685360902065857E-2</v>
      </c>
      <c r="AC42">
        <v>8.685360902065857E-2</v>
      </c>
      <c r="AD42">
        <v>8.685360902065857E-2</v>
      </c>
      <c r="AE42">
        <v>8.685360902065857E-2</v>
      </c>
      <c r="AF42">
        <v>8.685360902065857E-2</v>
      </c>
      <c r="AG42">
        <v>8.685360902065857E-2</v>
      </c>
      <c r="AH42">
        <v>8.685360902065857E-2</v>
      </c>
      <c r="AI42">
        <v>8.685360902065857E-2</v>
      </c>
      <c r="AJ42">
        <v>8.685360902065857E-2</v>
      </c>
      <c r="AK42">
        <v>8.685360902065857E-2</v>
      </c>
      <c r="AL42">
        <v>8.685360902065857E-2</v>
      </c>
      <c r="AM42">
        <v>8.685360902065857E-2</v>
      </c>
      <c r="AN42">
        <v>8.685360902065857E-2</v>
      </c>
      <c r="AO42">
        <v>8.685360902065857E-2</v>
      </c>
      <c r="AP42">
        <v>8.685360902065857E-2</v>
      </c>
      <c r="AQ42">
        <v>8.685360902065857E-2</v>
      </c>
      <c r="AR42">
        <v>8.685360902065857E-2</v>
      </c>
      <c r="AS42">
        <v>8.685360902065857E-2</v>
      </c>
      <c r="AT42">
        <v>8.685360902065857E-2</v>
      </c>
      <c r="AU42">
        <v>8.685360902065857E-2</v>
      </c>
      <c r="AV42">
        <v>8.685360902065857E-2</v>
      </c>
      <c r="AW42">
        <v>8.685360902065857E-2</v>
      </c>
      <c r="AX42">
        <v>8.685360902065857E-2</v>
      </c>
      <c r="AY42">
        <v>8.685360902065857E-2</v>
      </c>
      <c r="AZ42">
        <v>8.685360902065857E-2</v>
      </c>
      <c r="BA42">
        <v>8.685360902065857E-2</v>
      </c>
      <c r="BB42">
        <v>8.685360902065857E-2</v>
      </c>
      <c r="BC42">
        <v>8.685360902065857E-2</v>
      </c>
      <c r="BD42">
        <v>7.2286651673986443E-2</v>
      </c>
      <c r="BE42">
        <v>5.2891593744542401E-2</v>
      </c>
      <c r="BF42">
        <v>4.1877747516769669E-2</v>
      </c>
      <c r="BG42">
        <v>3.3768782533531022E-2</v>
      </c>
      <c r="BH42">
        <v>2.6586283608936348E-2</v>
      </c>
      <c r="BI42">
        <v>2.1094681439308968E-2</v>
      </c>
      <c r="BJ42">
        <v>8.6693133562061406E-3</v>
      </c>
      <c r="BK42">
        <v>4.6996963413952998E-3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8.3978914382039638E-3</v>
      </c>
      <c r="BU42">
        <v>1.7659133498596963E-2</v>
      </c>
    </row>
    <row r="43" spans="1:73" x14ac:dyDescent="0.25">
      <c r="A43">
        <v>1017</v>
      </c>
      <c r="B43">
        <v>1215.2692075516222</v>
      </c>
      <c r="C43">
        <v>3.2981199582186238E-3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3.9696170148108409E-3</v>
      </c>
      <c r="Q43">
        <v>7.4135608474836089E-3</v>
      </c>
      <c r="R43">
        <v>3.0898671959797199E-2</v>
      </c>
      <c r="S43">
        <v>4.9901424578099665E-2</v>
      </c>
      <c r="T43">
        <v>6.8994030498374409E-2</v>
      </c>
      <c r="U43">
        <v>8.0902278887005394E-2</v>
      </c>
      <c r="V43">
        <v>9.0151728978877188E-2</v>
      </c>
      <c r="W43">
        <v>9.0151728978877188E-2</v>
      </c>
      <c r="X43">
        <v>9.0151728978877188E-2</v>
      </c>
      <c r="Y43">
        <v>9.0151728978877188E-2</v>
      </c>
      <c r="Z43">
        <v>9.0151728978877188E-2</v>
      </c>
      <c r="AA43">
        <v>9.0151728978877188E-2</v>
      </c>
      <c r="AB43">
        <v>9.0151728978877188E-2</v>
      </c>
      <c r="AC43">
        <v>9.0151728978877188E-2</v>
      </c>
      <c r="AD43">
        <v>9.0151728978877188E-2</v>
      </c>
      <c r="AE43">
        <v>9.0151728978877188E-2</v>
      </c>
      <c r="AF43">
        <v>9.0151728978877188E-2</v>
      </c>
      <c r="AG43">
        <v>9.0151728978877188E-2</v>
      </c>
      <c r="AH43">
        <v>9.0151728978877188E-2</v>
      </c>
      <c r="AI43">
        <v>9.0151728978877188E-2</v>
      </c>
      <c r="AJ43">
        <v>9.0151728978877188E-2</v>
      </c>
      <c r="AK43">
        <v>9.0151728978877188E-2</v>
      </c>
      <c r="AL43">
        <v>9.0151728978877188E-2</v>
      </c>
      <c r="AM43">
        <v>9.0151728978877188E-2</v>
      </c>
      <c r="AN43">
        <v>9.0151728978877188E-2</v>
      </c>
      <c r="AO43">
        <v>9.0151728978877188E-2</v>
      </c>
      <c r="AP43">
        <v>9.0151728978877188E-2</v>
      </c>
      <c r="AQ43">
        <v>9.0151728978877188E-2</v>
      </c>
      <c r="AR43">
        <v>9.0151728978877188E-2</v>
      </c>
      <c r="AS43">
        <v>9.0151728978877188E-2</v>
      </c>
      <c r="AT43">
        <v>9.0151728978877188E-2</v>
      </c>
      <c r="AU43">
        <v>9.0151728978877188E-2</v>
      </c>
      <c r="AV43">
        <v>9.0151728978877188E-2</v>
      </c>
      <c r="AW43">
        <v>9.0151728978877188E-2</v>
      </c>
      <c r="AX43">
        <v>9.0151728978877188E-2</v>
      </c>
      <c r="AY43">
        <v>9.0151728978877188E-2</v>
      </c>
      <c r="AZ43">
        <v>9.0151728978877188E-2</v>
      </c>
      <c r="BA43">
        <v>9.0151728978877188E-2</v>
      </c>
      <c r="BB43">
        <v>9.0151728978877188E-2</v>
      </c>
      <c r="BC43">
        <v>9.0151728978877188E-2</v>
      </c>
      <c r="BD43">
        <v>7.5584771632205061E-2</v>
      </c>
      <c r="BE43">
        <v>5.6189713702761025E-2</v>
      </c>
      <c r="BF43">
        <v>4.5175867474988293E-2</v>
      </c>
      <c r="BG43">
        <v>3.3768782533531022E-2</v>
      </c>
      <c r="BH43">
        <v>2.6586283608936348E-2</v>
      </c>
      <c r="BI43">
        <v>2.1094681439308968E-2</v>
      </c>
      <c r="BJ43">
        <v>8.6693133562061406E-3</v>
      </c>
      <c r="BK43">
        <v>4.6996963413952998E-3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4.9362708948387651E-3</v>
      </c>
      <c r="BU43">
        <v>2.4917762963209245E-2</v>
      </c>
    </row>
    <row r="44" spans="1:73" x14ac:dyDescent="0.25">
      <c r="A44">
        <v>1018</v>
      </c>
      <c r="B44">
        <v>1263.9826344839291</v>
      </c>
      <c r="C44">
        <v>3.4303233618762793E-3</v>
      </c>
      <c r="D44">
        <v>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3.9696170148108409E-3</v>
      </c>
      <c r="Q44">
        <v>7.4135608474836089E-3</v>
      </c>
      <c r="R44">
        <v>3.0898671959797199E-2</v>
      </c>
      <c r="S44">
        <v>4.9901424578099665E-2</v>
      </c>
      <c r="T44">
        <v>6.8994030498374409E-2</v>
      </c>
      <c r="U44">
        <v>8.4332602248881672E-2</v>
      </c>
      <c r="V44">
        <v>9.3582052340753466E-2</v>
      </c>
      <c r="W44">
        <v>9.3582052340753466E-2</v>
      </c>
      <c r="X44">
        <v>9.3582052340753466E-2</v>
      </c>
      <c r="Y44">
        <v>9.3582052340753466E-2</v>
      </c>
      <c r="Z44">
        <v>9.3582052340753466E-2</v>
      </c>
      <c r="AA44">
        <v>9.3582052340753466E-2</v>
      </c>
      <c r="AB44">
        <v>9.3582052340753466E-2</v>
      </c>
      <c r="AC44">
        <v>9.3582052340753466E-2</v>
      </c>
      <c r="AD44">
        <v>9.3582052340753466E-2</v>
      </c>
      <c r="AE44">
        <v>9.3582052340753466E-2</v>
      </c>
      <c r="AF44">
        <v>9.3582052340753466E-2</v>
      </c>
      <c r="AG44">
        <v>9.3582052340753466E-2</v>
      </c>
      <c r="AH44">
        <v>9.3582052340753466E-2</v>
      </c>
      <c r="AI44">
        <v>9.3582052340753466E-2</v>
      </c>
      <c r="AJ44">
        <v>9.3582052340753466E-2</v>
      </c>
      <c r="AK44">
        <v>9.3582052340753466E-2</v>
      </c>
      <c r="AL44">
        <v>9.3582052340753466E-2</v>
      </c>
      <c r="AM44">
        <v>9.3582052340753466E-2</v>
      </c>
      <c r="AN44">
        <v>9.3582052340753466E-2</v>
      </c>
      <c r="AO44">
        <v>9.3582052340753466E-2</v>
      </c>
      <c r="AP44">
        <v>9.3582052340753466E-2</v>
      </c>
      <c r="AQ44">
        <v>9.3582052340753466E-2</v>
      </c>
      <c r="AR44">
        <v>9.3582052340753466E-2</v>
      </c>
      <c r="AS44">
        <v>9.3582052340753466E-2</v>
      </c>
      <c r="AT44">
        <v>9.3582052340753466E-2</v>
      </c>
      <c r="AU44">
        <v>9.3582052340753466E-2</v>
      </c>
      <c r="AV44">
        <v>9.3582052340753466E-2</v>
      </c>
      <c r="AW44">
        <v>9.3582052340753466E-2</v>
      </c>
      <c r="AX44">
        <v>9.3582052340753466E-2</v>
      </c>
      <c r="AY44">
        <v>9.3582052340753466E-2</v>
      </c>
      <c r="AZ44">
        <v>9.3582052340753466E-2</v>
      </c>
      <c r="BA44">
        <v>9.3582052340753466E-2</v>
      </c>
      <c r="BB44">
        <v>9.3582052340753466E-2</v>
      </c>
      <c r="BC44">
        <v>9.3582052340753466E-2</v>
      </c>
      <c r="BD44">
        <v>7.9015094994081339E-2</v>
      </c>
      <c r="BE44">
        <v>5.9620037064637303E-2</v>
      </c>
      <c r="BF44">
        <v>4.8606190836864571E-2</v>
      </c>
      <c r="BG44">
        <v>3.3768782533531022E-2</v>
      </c>
      <c r="BH44">
        <v>2.6586283608936348E-2</v>
      </c>
      <c r="BI44">
        <v>2.1094681439308968E-2</v>
      </c>
      <c r="BJ44">
        <v>8.6693133562061406E-3</v>
      </c>
      <c r="BK44">
        <v>4.6996963413952998E-3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1.6477313786418396E-3</v>
      </c>
      <c r="BU44">
        <v>3.2539323901052145E-2</v>
      </c>
    </row>
    <row r="45" spans="1:73" x14ac:dyDescent="0.25">
      <c r="A45">
        <v>1018</v>
      </c>
      <c r="B45">
        <v>1147.7777995019649</v>
      </c>
      <c r="C45">
        <v>3.1149549783823379E-3</v>
      </c>
      <c r="D45">
        <v>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3.9696170148108409E-3</v>
      </c>
      <c r="Q45">
        <v>7.4135608474836089E-3</v>
      </c>
      <c r="R45">
        <v>3.0898671959797199E-2</v>
      </c>
      <c r="S45">
        <v>4.9901424578099665E-2</v>
      </c>
      <c r="T45">
        <v>6.8994030498374409E-2</v>
      </c>
      <c r="U45">
        <v>8.7447557227264008E-2</v>
      </c>
      <c r="V45">
        <v>9.6697007319135803E-2</v>
      </c>
      <c r="W45">
        <v>9.6697007319135803E-2</v>
      </c>
      <c r="X45">
        <v>9.6697007319135803E-2</v>
      </c>
      <c r="Y45">
        <v>9.6697007319135803E-2</v>
      </c>
      <c r="Z45">
        <v>9.6697007319135803E-2</v>
      </c>
      <c r="AA45">
        <v>9.6697007319135803E-2</v>
      </c>
      <c r="AB45">
        <v>9.6697007319135803E-2</v>
      </c>
      <c r="AC45">
        <v>9.6697007319135803E-2</v>
      </c>
      <c r="AD45">
        <v>9.6697007319135803E-2</v>
      </c>
      <c r="AE45">
        <v>9.6697007319135803E-2</v>
      </c>
      <c r="AF45">
        <v>9.6697007319135803E-2</v>
      </c>
      <c r="AG45">
        <v>9.6697007319135803E-2</v>
      </c>
      <c r="AH45">
        <v>9.6697007319135803E-2</v>
      </c>
      <c r="AI45">
        <v>9.6697007319135803E-2</v>
      </c>
      <c r="AJ45">
        <v>9.6697007319135803E-2</v>
      </c>
      <c r="AK45">
        <v>9.6697007319135803E-2</v>
      </c>
      <c r="AL45">
        <v>9.6697007319135803E-2</v>
      </c>
      <c r="AM45">
        <v>9.6697007319135803E-2</v>
      </c>
      <c r="AN45">
        <v>9.6697007319135803E-2</v>
      </c>
      <c r="AO45">
        <v>9.6697007319135803E-2</v>
      </c>
      <c r="AP45">
        <v>9.6697007319135803E-2</v>
      </c>
      <c r="AQ45">
        <v>9.6697007319135803E-2</v>
      </c>
      <c r="AR45">
        <v>9.6697007319135803E-2</v>
      </c>
      <c r="AS45">
        <v>9.6697007319135803E-2</v>
      </c>
      <c r="AT45">
        <v>9.6697007319135803E-2</v>
      </c>
      <c r="AU45">
        <v>9.6697007319135803E-2</v>
      </c>
      <c r="AV45">
        <v>9.6697007319135803E-2</v>
      </c>
      <c r="AW45">
        <v>9.6697007319135803E-2</v>
      </c>
      <c r="AX45">
        <v>9.6697007319135803E-2</v>
      </c>
      <c r="AY45">
        <v>9.6697007319135803E-2</v>
      </c>
      <c r="AZ45">
        <v>9.6697007319135803E-2</v>
      </c>
      <c r="BA45">
        <v>9.6697007319135803E-2</v>
      </c>
      <c r="BB45">
        <v>9.6697007319135803E-2</v>
      </c>
      <c r="BC45">
        <v>9.6697007319135803E-2</v>
      </c>
      <c r="BD45">
        <v>8.2130049972463676E-2</v>
      </c>
      <c r="BE45">
        <v>6.2734992043019647E-2</v>
      </c>
      <c r="BF45">
        <v>5.1721145815246908E-2</v>
      </c>
      <c r="BG45">
        <v>3.3768782533531022E-2</v>
      </c>
      <c r="BH45">
        <v>2.6586283608936348E-2</v>
      </c>
      <c r="BI45">
        <v>2.1094681439308968E-2</v>
      </c>
      <c r="BJ45">
        <v>8.6693133562061406E-3</v>
      </c>
      <c r="BK45">
        <v>4.6996963413952998E-3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3.7276061820700479E-2</v>
      </c>
    </row>
    <row r="46" spans="1:73" x14ac:dyDescent="0.25">
      <c r="A46">
        <v>1018</v>
      </c>
      <c r="B46">
        <v>1291.3175770758153</v>
      </c>
      <c r="C46">
        <v>3.5045076818268285E-3</v>
      </c>
      <c r="D46">
        <v>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3.9696170148108409E-3</v>
      </c>
      <c r="Q46">
        <v>7.4135608474836089E-3</v>
      </c>
      <c r="R46">
        <v>3.0898671959797199E-2</v>
      </c>
      <c r="S46">
        <v>4.9901424578099665E-2</v>
      </c>
      <c r="T46">
        <v>6.8994030498374409E-2</v>
      </c>
      <c r="U46">
        <v>8.7447557227264008E-2</v>
      </c>
      <c r="V46">
        <v>0.10020151500096264</v>
      </c>
      <c r="W46">
        <v>0.10020151500096264</v>
      </c>
      <c r="X46">
        <v>0.10020151500096264</v>
      </c>
      <c r="Y46">
        <v>0.10020151500096264</v>
      </c>
      <c r="Z46">
        <v>0.10020151500096264</v>
      </c>
      <c r="AA46">
        <v>0.10020151500096264</v>
      </c>
      <c r="AB46">
        <v>0.10020151500096264</v>
      </c>
      <c r="AC46">
        <v>0.10020151500096264</v>
      </c>
      <c r="AD46">
        <v>0.10020151500096264</v>
      </c>
      <c r="AE46">
        <v>0.10020151500096264</v>
      </c>
      <c r="AF46">
        <v>0.10020151500096264</v>
      </c>
      <c r="AG46">
        <v>0.10020151500096264</v>
      </c>
      <c r="AH46">
        <v>0.10020151500096264</v>
      </c>
      <c r="AI46">
        <v>0.10020151500096264</v>
      </c>
      <c r="AJ46">
        <v>0.10020151500096264</v>
      </c>
      <c r="AK46">
        <v>0.10020151500096264</v>
      </c>
      <c r="AL46">
        <v>0.10020151500096264</v>
      </c>
      <c r="AM46">
        <v>0.10020151500096264</v>
      </c>
      <c r="AN46">
        <v>0.10020151500096264</v>
      </c>
      <c r="AO46">
        <v>0.10020151500096264</v>
      </c>
      <c r="AP46">
        <v>0.10020151500096264</v>
      </c>
      <c r="AQ46">
        <v>0.10020151500096264</v>
      </c>
      <c r="AR46">
        <v>0.10020151500096264</v>
      </c>
      <c r="AS46">
        <v>0.10020151500096264</v>
      </c>
      <c r="AT46">
        <v>0.10020151500096264</v>
      </c>
      <c r="AU46">
        <v>0.10020151500096264</v>
      </c>
      <c r="AV46">
        <v>0.10020151500096264</v>
      </c>
      <c r="AW46">
        <v>0.10020151500096264</v>
      </c>
      <c r="AX46">
        <v>0.10020151500096264</v>
      </c>
      <c r="AY46">
        <v>0.10020151500096264</v>
      </c>
      <c r="AZ46">
        <v>0.10020151500096264</v>
      </c>
      <c r="BA46">
        <v>0.10020151500096264</v>
      </c>
      <c r="BB46">
        <v>0.10020151500096264</v>
      </c>
      <c r="BC46">
        <v>0.10020151500096264</v>
      </c>
      <c r="BD46">
        <v>8.5634557654290511E-2</v>
      </c>
      <c r="BE46">
        <v>6.6239499724846482E-2</v>
      </c>
      <c r="BF46">
        <v>5.5225653497073736E-2</v>
      </c>
      <c r="BG46">
        <v>3.727329021535785E-2</v>
      </c>
      <c r="BH46">
        <v>2.6586283608936348E-2</v>
      </c>
      <c r="BI46">
        <v>2.1094681439308968E-2</v>
      </c>
      <c r="BJ46">
        <v>8.6693133562061406E-3</v>
      </c>
      <c r="BK46">
        <v>4.6996963413952998E-3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4.1398010259238185E-2</v>
      </c>
    </row>
    <row r="47" spans="1:73" x14ac:dyDescent="0.25">
      <c r="A47">
        <v>1018</v>
      </c>
      <c r="B47">
        <v>1125.9929741846759</v>
      </c>
      <c r="C47">
        <v>3.0558331256119466E-3</v>
      </c>
      <c r="D47">
        <v>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3.9696170148108409E-3</v>
      </c>
      <c r="Q47">
        <v>7.4135608474836089E-3</v>
      </c>
      <c r="R47">
        <v>3.0898671959797199E-2</v>
      </c>
      <c r="S47">
        <v>4.9901424578099665E-2</v>
      </c>
      <c r="T47">
        <v>6.8994030498374409E-2</v>
      </c>
      <c r="U47">
        <v>8.7447557227264008E-2</v>
      </c>
      <c r="V47">
        <v>0.10325734812657458</v>
      </c>
      <c r="W47">
        <v>0.10325734812657458</v>
      </c>
      <c r="X47">
        <v>0.10325734812657458</v>
      </c>
      <c r="Y47">
        <v>0.10325734812657458</v>
      </c>
      <c r="Z47">
        <v>0.10325734812657458</v>
      </c>
      <c r="AA47">
        <v>0.10325734812657458</v>
      </c>
      <c r="AB47">
        <v>0.10325734812657458</v>
      </c>
      <c r="AC47">
        <v>0.10325734812657458</v>
      </c>
      <c r="AD47">
        <v>0.10325734812657458</v>
      </c>
      <c r="AE47">
        <v>0.10325734812657458</v>
      </c>
      <c r="AF47">
        <v>0.10325734812657458</v>
      </c>
      <c r="AG47">
        <v>0.10325734812657458</v>
      </c>
      <c r="AH47">
        <v>0.10325734812657458</v>
      </c>
      <c r="AI47">
        <v>0.10325734812657458</v>
      </c>
      <c r="AJ47">
        <v>0.10325734812657458</v>
      </c>
      <c r="AK47">
        <v>0.10325734812657458</v>
      </c>
      <c r="AL47">
        <v>0.10325734812657458</v>
      </c>
      <c r="AM47">
        <v>0.10325734812657458</v>
      </c>
      <c r="AN47">
        <v>0.10325734812657458</v>
      </c>
      <c r="AO47">
        <v>0.10325734812657458</v>
      </c>
      <c r="AP47">
        <v>0.10325734812657458</v>
      </c>
      <c r="AQ47">
        <v>0.10325734812657458</v>
      </c>
      <c r="AR47">
        <v>0.10325734812657458</v>
      </c>
      <c r="AS47">
        <v>0.10325734812657458</v>
      </c>
      <c r="AT47">
        <v>0.10325734812657458</v>
      </c>
      <c r="AU47">
        <v>0.10325734812657458</v>
      </c>
      <c r="AV47">
        <v>0.10325734812657458</v>
      </c>
      <c r="AW47">
        <v>0.10325734812657458</v>
      </c>
      <c r="AX47">
        <v>0.10325734812657458</v>
      </c>
      <c r="AY47">
        <v>0.10325734812657458</v>
      </c>
      <c r="AZ47">
        <v>0.10325734812657458</v>
      </c>
      <c r="BA47">
        <v>0.10325734812657458</v>
      </c>
      <c r="BB47">
        <v>0.10325734812657458</v>
      </c>
      <c r="BC47">
        <v>0.10325734812657458</v>
      </c>
      <c r="BD47">
        <v>8.8690390779902456E-2</v>
      </c>
      <c r="BE47">
        <v>6.9295332850458427E-2</v>
      </c>
      <c r="BF47">
        <v>5.8281486622685681E-2</v>
      </c>
      <c r="BG47">
        <v>4.0329123340969796E-2</v>
      </c>
      <c r="BH47">
        <v>2.6586283608936348E-2</v>
      </c>
      <c r="BI47">
        <v>2.1094681439308968E-2</v>
      </c>
      <c r="BJ47">
        <v>8.6693133562061406E-3</v>
      </c>
      <c r="BK47">
        <v>4.6996963413952998E-3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4.5862729749841964E-2</v>
      </c>
    </row>
    <row r="48" spans="1:73" x14ac:dyDescent="0.25">
      <c r="A48">
        <v>892</v>
      </c>
      <c r="B48">
        <v>1152.7214661129597</v>
      </c>
      <c r="C48">
        <v>3.1283715986794572E-3</v>
      </c>
      <c r="D48">
        <v>47</v>
      </c>
      <c r="E48">
        <v>493</v>
      </c>
      <c r="F48">
        <v>-399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3.9696170148108409E-3</v>
      </c>
      <c r="Q48">
        <v>7.4135608474836089E-3</v>
      </c>
      <c r="R48">
        <v>3.0898671959797199E-2</v>
      </c>
      <c r="S48">
        <v>4.9901424578099665E-2</v>
      </c>
      <c r="T48">
        <v>6.8994030498374409E-2</v>
      </c>
      <c r="U48">
        <v>8.7447557227264008E-2</v>
      </c>
      <c r="V48">
        <v>0.10325734812657458</v>
      </c>
      <c r="W48">
        <v>0.10325734812657458</v>
      </c>
      <c r="X48">
        <v>0.10325734812657458</v>
      </c>
      <c r="Y48">
        <v>0.10638571972525404</v>
      </c>
      <c r="Z48">
        <v>0.10638571972525404</v>
      </c>
      <c r="AA48">
        <v>0.10638571972525404</v>
      </c>
      <c r="AB48">
        <v>0.10638571972525404</v>
      </c>
      <c r="AC48">
        <v>0.10638571972525404</v>
      </c>
      <c r="AD48">
        <v>0.10638571972525404</v>
      </c>
      <c r="AE48">
        <v>0.10638571972525404</v>
      </c>
      <c r="AF48">
        <v>0.10638571972525404</v>
      </c>
      <c r="AG48">
        <v>0.10638571972525404</v>
      </c>
      <c r="AH48">
        <v>0.10638571972525404</v>
      </c>
      <c r="AI48">
        <v>0.10638571972525404</v>
      </c>
      <c r="AJ48">
        <v>0.10638571972525404</v>
      </c>
      <c r="AK48">
        <v>0.10638571972525404</v>
      </c>
      <c r="AL48">
        <v>0.10638571972525404</v>
      </c>
      <c r="AM48">
        <v>0.10638571972525404</v>
      </c>
      <c r="AN48">
        <v>0.10638571972525404</v>
      </c>
      <c r="AO48">
        <v>0.10638571972525404</v>
      </c>
      <c r="AP48">
        <v>0.10638571972525404</v>
      </c>
      <c r="AQ48">
        <v>0.10638571972525404</v>
      </c>
      <c r="AR48">
        <v>0.10638571972525404</v>
      </c>
      <c r="AS48">
        <v>0.10638571972525404</v>
      </c>
      <c r="AT48">
        <v>0.10638571972525404</v>
      </c>
      <c r="AU48">
        <v>0.10638571972525404</v>
      </c>
      <c r="AV48">
        <v>0.10638571972525404</v>
      </c>
      <c r="AW48">
        <v>0.10638571972525404</v>
      </c>
      <c r="AX48">
        <v>0.10638571972525404</v>
      </c>
      <c r="AY48">
        <v>0.10638571972525404</v>
      </c>
      <c r="AZ48">
        <v>0.10638571972525404</v>
      </c>
      <c r="BA48">
        <v>0.10638571972525404</v>
      </c>
      <c r="BB48">
        <v>0.10638571972525404</v>
      </c>
      <c r="BC48">
        <v>0.10638571972525404</v>
      </c>
      <c r="BD48">
        <v>9.1818762378581914E-2</v>
      </c>
      <c r="BE48">
        <v>7.2423704449137885E-2</v>
      </c>
      <c r="BF48">
        <v>5.8281486622685681E-2</v>
      </c>
      <c r="BG48">
        <v>4.0329123340969796E-2</v>
      </c>
      <c r="BH48">
        <v>2.6586283608936348E-2</v>
      </c>
      <c r="BI48">
        <v>2.1094681439308968E-2</v>
      </c>
      <c r="BJ48">
        <v>8.6693133562061406E-3</v>
      </c>
      <c r="BK48">
        <v>4.6996963413952998E-3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1.3890945853039155E-2</v>
      </c>
    </row>
    <row r="49" spans="1:73" x14ac:dyDescent="0.25">
      <c r="A49">
        <v>892</v>
      </c>
      <c r="B49">
        <v>1150.3340113287443</v>
      </c>
      <c r="C49">
        <v>3.1218922834592277E-3</v>
      </c>
      <c r="D49">
        <v>54</v>
      </c>
      <c r="E49">
        <v>500</v>
      </c>
      <c r="F49">
        <v>-392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3.9696170148108409E-3</v>
      </c>
      <c r="Q49">
        <v>7.4135608474836089E-3</v>
      </c>
      <c r="R49">
        <v>3.0898671959797199E-2</v>
      </c>
      <c r="S49">
        <v>4.9901424578099665E-2</v>
      </c>
      <c r="T49">
        <v>6.8994030498374409E-2</v>
      </c>
      <c r="U49">
        <v>8.7447557227264008E-2</v>
      </c>
      <c r="V49">
        <v>0.10325734812657458</v>
      </c>
      <c r="W49">
        <v>0.10325734812657458</v>
      </c>
      <c r="X49">
        <v>0.10325734812657458</v>
      </c>
      <c r="Y49">
        <v>0.10950761200871327</v>
      </c>
      <c r="Z49">
        <v>0.10950761200871327</v>
      </c>
      <c r="AA49">
        <v>0.10950761200871327</v>
      </c>
      <c r="AB49">
        <v>0.10950761200871327</v>
      </c>
      <c r="AC49">
        <v>0.10950761200871327</v>
      </c>
      <c r="AD49">
        <v>0.10950761200871327</v>
      </c>
      <c r="AE49">
        <v>0.10950761200871327</v>
      </c>
      <c r="AF49">
        <v>0.10950761200871327</v>
      </c>
      <c r="AG49">
        <v>0.10950761200871327</v>
      </c>
      <c r="AH49">
        <v>0.10950761200871327</v>
      </c>
      <c r="AI49">
        <v>0.10950761200871327</v>
      </c>
      <c r="AJ49">
        <v>0.10950761200871327</v>
      </c>
      <c r="AK49">
        <v>0.10950761200871327</v>
      </c>
      <c r="AL49">
        <v>0.10950761200871327</v>
      </c>
      <c r="AM49">
        <v>0.10950761200871327</v>
      </c>
      <c r="AN49">
        <v>0.10950761200871327</v>
      </c>
      <c r="AO49">
        <v>0.10950761200871327</v>
      </c>
      <c r="AP49">
        <v>0.10950761200871327</v>
      </c>
      <c r="AQ49">
        <v>0.10950761200871327</v>
      </c>
      <c r="AR49">
        <v>0.10950761200871327</v>
      </c>
      <c r="AS49">
        <v>0.10950761200871327</v>
      </c>
      <c r="AT49">
        <v>0.10950761200871327</v>
      </c>
      <c r="AU49">
        <v>0.10950761200871327</v>
      </c>
      <c r="AV49">
        <v>0.10950761200871327</v>
      </c>
      <c r="AW49">
        <v>0.10950761200871327</v>
      </c>
      <c r="AX49">
        <v>0.10950761200871327</v>
      </c>
      <c r="AY49">
        <v>0.10950761200871327</v>
      </c>
      <c r="AZ49">
        <v>0.10950761200871327</v>
      </c>
      <c r="BA49">
        <v>0.10950761200871327</v>
      </c>
      <c r="BB49">
        <v>0.10950761200871327</v>
      </c>
      <c r="BC49">
        <v>0.10950761200871327</v>
      </c>
      <c r="BD49">
        <v>9.4940654662041143E-2</v>
      </c>
      <c r="BE49">
        <v>7.5545596732597114E-2</v>
      </c>
      <c r="BF49">
        <v>5.8281486622685681E-2</v>
      </c>
      <c r="BG49">
        <v>4.0329123340969796E-2</v>
      </c>
      <c r="BH49">
        <v>2.6586283608936348E-2</v>
      </c>
      <c r="BI49">
        <v>2.1094681439308968E-2</v>
      </c>
      <c r="BJ49">
        <v>8.6693133562061406E-3</v>
      </c>
      <c r="BK49">
        <v>4.6996963413952998E-3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1.8747927918288804E-2</v>
      </c>
    </row>
    <row r="50" spans="1:73" x14ac:dyDescent="0.25">
      <c r="A50">
        <v>892</v>
      </c>
      <c r="B50">
        <v>1052.6128084655606</v>
      </c>
      <c r="C50">
        <v>2.8566866421894056E-3</v>
      </c>
      <c r="D50">
        <v>61</v>
      </c>
      <c r="E50">
        <v>507</v>
      </c>
      <c r="F50">
        <v>-385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3.9696170148108409E-3</v>
      </c>
      <c r="Q50">
        <v>7.4135608474836089E-3</v>
      </c>
      <c r="R50">
        <v>3.0898671959797199E-2</v>
      </c>
      <c r="S50">
        <v>4.9901424578099665E-2</v>
      </c>
      <c r="T50">
        <v>6.8994030498374409E-2</v>
      </c>
      <c r="U50">
        <v>8.7447557227264008E-2</v>
      </c>
      <c r="V50">
        <v>0.10325734812657458</v>
      </c>
      <c r="W50">
        <v>0.10325734812657458</v>
      </c>
      <c r="X50">
        <v>0.10325734812657458</v>
      </c>
      <c r="Y50">
        <v>0.11236429865090268</v>
      </c>
      <c r="Z50">
        <v>0.11236429865090268</v>
      </c>
      <c r="AA50">
        <v>0.11236429865090268</v>
      </c>
      <c r="AB50">
        <v>0.11236429865090268</v>
      </c>
      <c r="AC50">
        <v>0.11236429865090268</v>
      </c>
      <c r="AD50">
        <v>0.11236429865090268</v>
      </c>
      <c r="AE50">
        <v>0.11236429865090268</v>
      </c>
      <c r="AF50">
        <v>0.11236429865090268</v>
      </c>
      <c r="AG50">
        <v>0.11236429865090268</v>
      </c>
      <c r="AH50">
        <v>0.11236429865090268</v>
      </c>
      <c r="AI50">
        <v>0.11236429865090268</v>
      </c>
      <c r="AJ50">
        <v>0.11236429865090268</v>
      </c>
      <c r="AK50">
        <v>0.11236429865090268</v>
      </c>
      <c r="AL50">
        <v>0.11236429865090268</v>
      </c>
      <c r="AM50">
        <v>0.11236429865090268</v>
      </c>
      <c r="AN50">
        <v>0.11236429865090268</v>
      </c>
      <c r="AO50">
        <v>0.11236429865090268</v>
      </c>
      <c r="AP50">
        <v>0.11236429865090268</v>
      </c>
      <c r="AQ50">
        <v>0.11236429865090268</v>
      </c>
      <c r="AR50">
        <v>0.11236429865090268</v>
      </c>
      <c r="AS50">
        <v>0.11236429865090268</v>
      </c>
      <c r="AT50">
        <v>0.11236429865090268</v>
      </c>
      <c r="AU50">
        <v>0.11236429865090268</v>
      </c>
      <c r="AV50">
        <v>0.11236429865090268</v>
      </c>
      <c r="AW50">
        <v>0.11236429865090268</v>
      </c>
      <c r="AX50">
        <v>0.11236429865090268</v>
      </c>
      <c r="AY50">
        <v>0.11236429865090268</v>
      </c>
      <c r="AZ50">
        <v>0.11236429865090268</v>
      </c>
      <c r="BA50">
        <v>0.11236429865090268</v>
      </c>
      <c r="BB50">
        <v>0.11236429865090268</v>
      </c>
      <c r="BC50">
        <v>0.11236429865090268</v>
      </c>
      <c r="BD50">
        <v>9.7797341304230553E-2</v>
      </c>
      <c r="BE50">
        <v>7.8402283374786524E-2</v>
      </c>
      <c r="BF50">
        <v>5.8281486622685681E-2</v>
      </c>
      <c r="BG50">
        <v>4.0329123340969796E-2</v>
      </c>
      <c r="BH50">
        <v>2.6586283608936348E-2</v>
      </c>
      <c r="BI50">
        <v>2.1094681439308968E-2</v>
      </c>
      <c r="BJ50">
        <v>8.6693133562061406E-3</v>
      </c>
      <c r="BK50">
        <v>4.6996963413952998E-3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2.3828968543517404E-2</v>
      </c>
    </row>
    <row r="51" spans="1:73" x14ac:dyDescent="0.25">
      <c r="A51">
        <v>892</v>
      </c>
      <c r="B51">
        <v>1090.5145683635762</v>
      </c>
      <c r="C51">
        <v>2.9595482550686617E-3</v>
      </c>
      <c r="D51">
        <v>68</v>
      </c>
      <c r="E51">
        <v>514</v>
      </c>
      <c r="F51">
        <v>-378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3.9696170148108409E-3</v>
      </c>
      <c r="Q51">
        <v>7.4135608474836089E-3</v>
      </c>
      <c r="R51">
        <v>3.0898671959797199E-2</v>
      </c>
      <c r="S51">
        <v>4.9901424578099665E-2</v>
      </c>
      <c r="T51">
        <v>6.8994030498374409E-2</v>
      </c>
      <c r="U51">
        <v>8.7447557227264008E-2</v>
      </c>
      <c r="V51">
        <v>0.10325734812657458</v>
      </c>
      <c r="W51">
        <v>0.10325734812657458</v>
      </c>
      <c r="X51">
        <v>0.10325734812657458</v>
      </c>
      <c r="Y51">
        <v>0.11532384690597135</v>
      </c>
      <c r="Z51">
        <v>0.11532384690597135</v>
      </c>
      <c r="AA51">
        <v>0.11532384690597135</v>
      </c>
      <c r="AB51">
        <v>0.11532384690597135</v>
      </c>
      <c r="AC51">
        <v>0.11532384690597135</v>
      </c>
      <c r="AD51">
        <v>0.11532384690597135</v>
      </c>
      <c r="AE51">
        <v>0.11532384690597135</v>
      </c>
      <c r="AF51">
        <v>0.11532384690597135</v>
      </c>
      <c r="AG51">
        <v>0.11532384690597135</v>
      </c>
      <c r="AH51">
        <v>0.11532384690597135</v>
      </c>
      <c r="AI51">
        <v>0.11532384690597135</v>
      </c>
      <c r="AJ51">
        <v>0.11532384690597135</v>
      </c>
      <c r="AK51">
        <v>0.11532384690597135</v>
      </c>
      <c r="AL51">
        <v>0.11532384690597135</v>
      </c>
      <c r="AM51">
        <v>0.11532384690597135</v>
      </c>
      <c r="AN51">
        <v>0.11532384690597135</v>
      </c>
      <c r="AO51">
        <v>0.11532384690597135</v>
      </c>
      <c r="AP51">
        <v>0.11532384690597135</v>
      </c>
      <c r="AQ51">
        <v>0.11532384690597135</v>
      </c>
      <c r="AR51">
        <v>0.11532384690597135</v>
      </c>
      <c r="AS51">
        <v>0.11532384690597135</v>
      </c>
      <c r="AT51">
        <v>0.11532384690597135</v>
      </c>
      <c r="AU51">
        <v>0.11532384690597135</v>
      </c>
      <c r="AV51">
        <v>0.11532384690597135</v>
      </c>
      <c r="AW51">
        <v>0.11532384690597135</v>
      </c>
      <c r="AX51">
        <v>0.11532384690597135</v>
      </c>
      <c r="AY51">
        <v>0.11532384690597135</v>
      </c>
      <c r="AZ51">
        <v>0.11532384690597135</v>
      </c>
      <c r="BA51">
        <v>0.11532384690597135</v>
      </c>
      <c r="BB51">
        <v>0.11532384690597135</v>
      </c>
      <c r="BC51">
        <v>0.11532384690597135</v>
      </c>
      <c r="BD51">
        <v>0.10075688955929922</v>
      </c>
      <c r="BE51">
        <v>8.1361831629855191E-2</v>
      </c>
      <c r="BF51">
        <v>6.1241034877754341E-2</v>
      </c>
      <c r="BG51">
        <v>4.0329123340969796E-2</v>
      </c>
      <c r="BH51">
        <v>2.6586283608936348E-2</v>
      </c>
      <c r="BI51">
        <v>2.1094681439308968E-2</v>
      </c>
      <c r="BJ51">
        <v>8.6693133562061406E-3</v>
      </c>
      <c r="BK51">
        <v>4.6996963413952998E-3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2.8910009168746004E-2</v>
      </c>
    </row>
    <row r="52" spans="1:73" x14ac:dyDescent="0.25">
      <c r="A52">
        <v>892</v>
      </c>
      <c r="B52">
        <v>1111.5825729820626</v>
      </c>
      <c r="C52">
        <v>3.0167247276397572E-3</v>
      </c>
      <c r="D52">
        <v>75</v>
      </c>
      <c r="E52">
        <v>521</v>
      </c>
      <c r="F52">
        <v>-371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3.9696170148108409E-3</v>
      </c>
      <c r="Q52">
        <v>7.4135608474836089E-3</v>
      </c>
      <c r="R52">
        <v>3.0898671959797199E-2</v>
      </c>
      <c r="S52">
        <v>4.9901424578099665E-2</v>
      </c>
      <c r="T52">
        <v>6.8994030498374409E-2</v>
      </c>
      <c r="U52">
        <v>8.7447557227264008E-2</v>
      </c>
      <c r="V52">
        <v>0.10325734812657458</v>
      </c>
      <c r="W52">
        <v>0.10325734812657458</v>
      </c>
      <c r="X52">
        <v>0.10325734812657458</v>
      </c>
      <c r="Y52">
        <v>0.11532384690597135</v>
      </c>
      <c r="Z52">
        <v>0.1183405716336111</v>
      </c>
      <c r="AA52">
        <v>0.1183405716336111</v>
      </c>
      <c r="AB52">
        <v>0.1183405716336111</v>
      </c>
      <c r="AC52">
        <v>0.1183405716336111</v>
      </c>
      <c r="AD52">
        <v>0.1183405716336111</v>
      </c>
      <c r="AE52">
        <v>0.1183405716336111</v>
      </c>
      <c r="AF52">
        <v>0.1183405716336111</v>
      </c>
      <c r="AG52">
        <v>0.1183405716336111</v>
      </c>
      <c r="AH52">
        <v>0.1183405716336111</v>
      </c>
      <c r="AI52">
        <v>0.1183405716336111</v>
      </c>
      <c r="AJ52">
        <v>0.1183405716336111</v>
      </c>
      <c r="AK52">
        <v>0.1183405716336111</v>
      </c>
      <c r="AL52">
        <v>0.1183405716336111</v>
      </c>
      <c r="AM52">
        <v>0.1183405716336111</v>
      </c>
      <c r="AN52">
        <v>0.1183405716336111</v>
      </c>
      <c r="AO52">
        <v>0.1183405716336111</v>
      </c>
      <c r="AP52">
        <v>0.1183405716336111</v>
      </c>
      <c r="AQ52">
        <v>0.1183405716336111</v>
      </c>
      <c r="AR52">
        <v>0.1183405716336111</v>
      </c>
      <c r="AS52">
        <v>0.1183405716336111</v>
      </c>
      <c r="AT52">
        <v>0.1183405716336111</v>
      </c>
      <c r="AU52">
        <v>0.1183405716336111</v>
      </c>
      <c r="AV52">
        <v>0.1183405716336111</v>
      </c>
      <c r="AW52">
        <v>0.1183405716336111</v>
      </c>
      <c r="AX52">
        <v>0.1183405716336111</v>
      </c>
      <c r="AY52">
        <v>0.1183405716336111</v>
      </c>
      <c r="AZ52">
        <v>0.1183405716336111</v>
      </c>
      <c r="BA52">
        <v>0.1183405716336111</v>
      </c>
      <c r="BB52">
        <v>0.1183405716336111</v>
      </c>
      <c r="BC52">
        <v>0.1183405716336111</v>
      </c>
      <c r="BD52">
        <v>0.10377361428693897</v>
      </c>
      <c r="BE52">
        <v>8.4378556357494944E-2</v>
      </c>
      <c r="BF52">
        <v>6.4257759605394094E-2</v>
      </c>
      <c r="BG52">
        <v>4.0329123340969796E-2</v>
      </c>
      <c r="BH52">
        <v>2.6586283608936348E-2</v>
      </c>
      <c r="BI52">
        <v>2.1094681439308968E-2</v>
      </c>
      <c r="BJ52">
        <v>8.6693133562061406E-3</v>
      </c>
      <c r="BK52">
        <v>4.6996963413952998E-3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3.3992136229337874E-2</v>
      </c>
    </row>
    <row r="53" spans="1:73" x14ac:dyDescent="0.25">
      <c r="A53">
        <v>892</v>
      </c>
      <c r="B53">
        <v>1032.2461007782736</v>
      </c>
      <c r="C53">
        <v>2.801413419853775E-3</v>
      </c>
      <c r="D53">
        <v>68</v>
      </c>
      <c r="E53">
        <v>514</v>
      </c>
      <c r="F53">
        <v>-378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3.9696170148108409E-3</v>
      </c>
      <c r="Q53">
        <v>7.4135608474836089E-3</v>
      </c>
      <c r="R53">
        <v>3.0898671959797199E-2</v>
      </c>
      <c r="S53">
        <v>4.9901424578099665E-2</v>
      </c>
      <c r="T53">
        <v>6.8994030498374409E-2</v>
      </c>
      <c r="U53">
        <v>8.7447557227264008E-2</v>
      </c>
      <c r="V53">
        <v>0.10325734812657458</v>
      </c>
      <c r="W53">
        <v>0.10325734812657458</v>
      </c>
      <c r="X53">
        <v>0.10325734812657458</v>
      </c>
      <c r="Y53">
        <v>0.11812526032582513</v>
      </c>
      <c r="Z53">
        <v>0.12114198505346488</v>
      </c>
      <c r="AA53">
        <v>0.12114198505346488</v>
      </c>
      <c r="AB53">
        <v>0.12114198505346488</v>
      </c>
      <c r="AC53">
        <v>0.12114198505346488</v>
      </c>
      <c r="AD53">
        <v>0.12114198505346488</v>
      </c>
      <c r="AE53">
        <v>0.12114198505346488</v>
      </c>
      <c r="AF53">
        <v>0.12114198505346488</v>
      </c>
      <c r="AG53">
        <v>0.12114198505346488</v>
      </c>
      <c r="AH53">
        <v>0.12114198505346488</v>
      </c>
      <c r="AI53">
        <v>0.12114198505346488</v>
      </c>
      <c r="AJ53">
        <v>0.12114198505346488</v>
      </c>
      <c r="AK53">
        <v>0.12114198505346488</v>
      </c>
      <c r="AL53">
        <v>0.12114198505346488</v>
      </c>
      <c r="AM53">
        <v>0.12114198505346488</v>
      </c>
      <c r="AN53">
        <v>0.12114198505346488</v>
      </c>
      <c r="AO53">
        <v>0.12114198505346488</v>
      </c>
      <c r="AP53">
        <v>0.12114198505346488</v>
      </c>
      <c r="AQ53">
        <v>0.12114198505346488</v>
      </c>
      <c r="AR53">
        <v>0.12114198505346488</v>
      </c>
      <c r="AS53">
        <v>0.12114198505346488</v>
      </c>
      <c r="AT53">
        <v>0.12114198505346488</v>
      </c>
      <c r="AU53">
        <v>0.12114198505346488</v>
      </c>
      <c r="AV53">
        <v>0.12114198505346488</v>
      </c>
      <c r="AW53">
        <v>0.12114198505346488</v>
      </c>
      <c r="AX53">
        <v>0.12114198505346488</v>
      </c>
      <c r="AY53">
        <v>0.12114198505346488</v>
      </c>
      <c r="AZ53">
        <v>0.12114198505346488</v>
      </c>
      <c r="BA53">
        <v>0.12114198505346488</v>
      </c>
      <c r="BB53">
        <v>0.12114198505346488</v>
      </c>
      <c r="BC53">
        <v>0.12114198505346488</v>
      </c>
      <c r="BD53">
        <v>0.10657502770679275</v>
      </c>
      <c r="BE53">
        <v>8.7179969777348723E-2</v>
      </c>
      <c r="BF53">
        <v>6.7059173025247873E-2</v>
      </c>
      <c r="BG53">
        <v>4.0329123340969796E-2</v>
      </c>
      <c r="BH53">
        <v>2.6586283608936348E-2</v>
      </c>
      <c r="BI53">
        <v>2.1094681439308968E-2</v>
      </c>
      <c r="BJ53">
        <v>8.6693133562061406E-3</v>
      </c>
      <c r="BK53">
        <v>4.6996963413952998E-3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2.8910009168746004E-2</v>
      </c>
    </row>
    <row r="54" spans="1:73" x14ac:dyDescent="0.25">
      <c r="A54">
        <v>892</v>
      </c>
      <c r="B54">
        <v>1076.5717594010875</v>
      </c>
      <c r="C54">
        <v>2.9217088560062445E-3</v>
      </c>
      <c r="D54">
        <v>61</v>
      </c>
      <c r="E54">
        <v>507</v>
      </c>
      <c r="F54">
        <v>-385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3.9696170148108409E-3</v>
      </c>
      <c r="Q54">
        <v>7.4135608474836089E-3</v>
      </c>
      <c r="R54">
        <v>3.0898671959797199E-2</v>
      </c>
      <c r="S54">
        <v>4.9901424578099665E-2</v>
      </c>
      <c r="T54">
        <v>6.8994030498374409E-2</v>
      </c>
      <c r="U54">
        <v>8.7447557227264008E-2</v>
      </c>
      <c r="V54">
        <v>0.10325734812657458</v>
      </c>
      <c r="W54">
        <v>0.10325734812657458</v>
      </c>
      <c r="X54">
        <v>0.10325734812657458</v>
      </c>
      <c r="Y54">
        <v>0.12104696918183137</v>
      </c>
      <c r="Z54">
        <v>0.12406369390947113</v>
      </c>
      <c r="AA54">
        <v>0.12406369390947113</v>
      </c>
      <c r="AB54">
        <v>0.12406369390947113</v>
      </c>
      <c r="AC54">
        <v>0.12406369390947113</v>
      </c>
      <c r="AD54">
        <v>0.12406369390947113</v>
      </c>
      <c r="AE54">
        <v>0.12406369390947113</v>
      </c>
      <c r="AF54">
        <v>0.12406369390947113</v>
      </c>
      <c r="AG54">
        <v>0.12406369390947113</v>
      </c>
      <c r="AH54">
        <v>0.12406369390947113</v>
      </c>
      <c r="AI54">
        <v>0.12406369390947113</v>
      </c>
      <c r="AJ54">
        <v>0.12406369390947113</v>
      </c>
      <c r="AK54">
        <v>0.12406369390947113</v>
      </c>
      <c r="AL54">
        <v>0.12406369390947113</v>
      </c>
      <c r="AM54">
        <v>0.12406369390947113</v>
      </c>
      <c r="AN54">
        <v>0.12406369390947113</v>
      </c>
      <c r="AO54">
        <v>0.12406369390947113</v>
      </c>
      <c r="AP54">
        <v>0.12406369390947113</v>
      </c>
      <c r="AQ54">
        <v>0.12406369390947113</v>
      </c>
      <c r="AR54">
        <v>0.12406369390947113</v>
      </c>
      <c r="AS54">
        <v>0.12406369390947113</v>
      </c>
      <c r="AT54">
        <v>0.12406369390947113</v>
      </c>
      <c r="AU54">
        <v>0.12406369390947113</v>
      </c>
      <c r="AV54">
        <v>0.12406369390947113</v>
      </c>
      <c r="AW54">
        <v>0.12406369390947113</v>
      </c>
      <c r="AX54">
        <v>0.12406369390947113</v>
      </c>
      <c r="AY54">
        <v>0.12406369390947113</v>
      </c>
      <c r="AZ54">
        <v>0.12406369390947113</v>
      </c>
      <c r="BA54">
        <v>0.12406369390947113</v>
      </c>
      <c r="BB54">
        <v>0.12406369390947113</v>
      </c>
      <c r="BC54">
        <v>0.12406369390947113</v>
      </c>
      <c r="BD54">
        <v>0.109496736562799</v>
      </c>
      <c r="BE54">
        <v>9.010167863335497E-2</v>
      </c>
      <c r="BF54">
        <v>6.7059173025247873E-2</v>
      </c>
      <c r="BG54">
        <v>4.0329123340969796E-2</v>
      </c>
      <c r="BH54">
        <v>2.6586283608936348E-2</v>
      </c>
      <c r="BI54">
        <v>2.1094681439308968E-2</v>
      </c>
      <c r="BJ54">
        <v>8.6693133562061406E-3</v>
      </c>
      <c r="BK54">
        <v>4.6996963413952998E-3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2.3828968543517404E-2</v>
      </c>
    </row>
    <row r="55" spans="1:73" x14ac:dyDescent="0.25">
      <c r="A55">
        <v>892</v>
      </c>
      <c r="B55">
        <v>993.88657159836328</v>
      </c>
      <c r="C55">
        <v>2.6973094665980039E-3</v>
      </c>
      <c r="D55">
        <v>54</v>
      </c>
      <c r="E55">
        <v>500</v>
      </c>
      <c r="F55">
        <v>-392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3.9696170148108409E-3</v>
      </c>
      <c r="Q55">
        <v>7.4135608474836089E-3</v>
      </c>
      <c r="R55">
        <v>3.0898671959797199E-2</v>
      </c>
      <c r="S55">
        <v>4.9901424578099665E-2</v>
      </c>
      <c r="T55">
        <v>6.8994030498374409E-2</v>
      </c>
      <c r="U55">
        <v>8.7447557227264008E-2</v>
      </c>
      <c r="V55">
        <v>0.10325734812657458</v>
      </c>
      <c r="W55">
        <v>0.10325734812657458</v>
      </c>
      <c r="X55">
        <v>0.10325734812657458</v>
      </c>
      <c r="Y55">
        <v>0.12374427864842938</v>
      </c>
      <c r="Z55">
        <v>0.12676100337606913</v>
      </c>
      <c r="AA55">
        <v>0.12676100337606913</v>
      </c>
      <c r="AB55">
        <v>0.12676100337606913</v>
      </c>
      <c r="AC55">
        <v>0.12676100337606913</v>
      </c>
      <c r="AD55">
        <v>0.12676100337606913</v>
      </c>
      <c r="AE55">
        <v>0.12676100337606913</v>
      </c>
      <c r="AF55">
        <v>0.12676100337606913</v>
      </c>
      <c r="AG55">
        <v>0.12676100337606913</v>
      </c>
      <c r="AH55">
        <v>0.12676100337606913</v>
      </c>
      <c r="AI55">
        <v>0.12676100337606913</v>
      </c>
      <c r="AJ55">
        <v>0.12676100337606913</v>
      </c>
      <c r="AK55">
        <v>0.12676100337606913</v>
      </c>
      <c r="AL55">
        <v>0.12676100337606913</v>
      </c>
      <c r="AM55">
        <v>0.12676100337606913</v>
      </c>
      <c r="AN55">
        <v>0.12676100337606913</v>
      </c>
      <c r="AO55">
        <v>0.12676100337606913</v>
      </c>
      <c r="AP55">
        <v>0.12676100337606913</v>
      </c>
      <c r="AQ55">
        <v>0.12676100337606913</v>
      </c>
      <c r="AR55">
        <v>0.12676100337606913</v>
      </c>
      <c r="AS55">
        <v>0.12676100337606913</v>
      </c>
      <c r="AT55">
        <v>0.12676100337606913</v>
      </c>
      <c r="AU55">
        <v>0.12676100337606913</v>
      </c>
      <c r="AV55">
        <v>0.12676100337606913</v>
      </c>
      <c r="AW55">
        <v>0.12676100337606913</v>
      </c>
      <c r="AX55">
        <v>0.12676100337606913</v>
      </c>
      <c r="AY55">
        <v>0.12676100337606913</v>
      </c>
      <c r="AZ55">
        <v>0.12676100337606913</v>
      </c>
      <c r="BA55">
        <v>0.12676100337606913</v>
      </c>
      <c r="BB55">
        <v>0.12676100337606913</v>
      </c>
      <c r="BC55">
        <v>0.12676100337606913</v>
      </c>
      <c r="BD55">
        <v>0.112194046029397</v>
      </c>
      <c r="BE55">
        <v>9.2798988099952975E-2</v>
      </c>
      <c r="BF55">
        <v>6.7059173025247873E-2</v>
      </c>
      <c r="BG55">
        <v>4.0329123340969796E-2</v>
      </c>
      <c r="BH55">
        <v>2.6586283608936348E-2</v>
      </c>
      <c r="BI55">
        <v>2.1094681439308968E-2</v>
      </c>
      <c r="BJ55">
        <v>8.6693133562061406E-3</v>
      </c>
      <c r="BK55">
        <v>4.6996963413952998E-3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5.2386237785362333E-4</v>
      </c>
      <c r="BU55">
        <v>1.8747927918288804E-2</v>
      </c>
    </row>
    <row r="56" spans="1:73" x14ac:dyDescent="0.25">
      <c r="A56">
        <v>892</v>
      </c>
      <c r="B56">
        <v>1249.8170939013455</v>
      </c>
      <c r="C56">
        <v>3.3918794913132292E-3</v>
      </c>
      <c r="D56">
        <v>47</v>
      </c>
      <c r="E56">
        <v>493</v>
      </c>
      <c r="F56">
        <v>-399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3.9696170148108409E-3</v>
      </c>
      <c r="Q56">
        <v>7.4135608474836089E-3</v>
      </c>
      <c r="R56">
        <v>3.0898671959797199E-2</v>
      </c>
      <c r="S56">
        <v>4.9901424578099665E-2</v>
      </c>
      <c r="T56">
        <v>6.8994030498374409E-2</v>
      </c>
      <c r="U56">
        <v>8.7447557227264008E-2</v>
      </c>
      <c r="V56">
        <v>0.10325734812657458</v>
      </c>
      <c r="W56">
        <v>0.10325734812657458</v>
      </c>
      <c r="X56">
        <v>0.10325734812657458</v>
      </c>
      <c r="Y56">
        <v>0.12713615813974261</v>
      </c>
      <c r="Z56">
        <v>0.13015288286738236</v>
      </c>
      <c r="AA56">
        <v>0.13015288286738236</v>
      </c>
      <c r="AB56">
        <v>0.13015288286738236</v>
      </c>
      <c r="AC56">
        <v>0.13015288286738236</v>
      </c>
      <c r="AD56">
        <v>0.13015288286738236</v>
      </c>
      <c r="AE56">
        <v>0.13015288286738236</v>
      </c>
      <c r="AF56">
        <v>0.13015288286738236</v>
      </c>
      <c r="AG56">
        <v>0.13015288286738236</v>
      </c>
      <c r="AH56">
        <v>0.13015288286738236</v>
      </c>
      <c r="AI56">
        <v>0.13015288286738236</v>
      </c>
      <c r="AJ56">
        <v>0.13015288286738236</v>
      </c>
      <c r="AK56">
        <v>0.13015288286738236</v>
      </c>
      <c r="AL56">
        <v>0.13015288286738236</v>
      </c>
      <c r="AM56">
        <v>0.13015288286738236</v>
      </c>
      <c r="AN56">
        <v>0.13015288286738236</v>
      </c>
      <c r="AO56">
        <v>0.13015288286738236</v>
      </c>
      <c r="AP56">
        <v>0.13015288286738236</v>
      </c>
      <c r="AQ56">
        <v>0.13015288286738236</v>
      </c>
      <c r="AR56">
        <v>0.13015288286738236</v>
      </c>
      <c r="AS56">
        <v>0.13015288286738236</v>
      </c>
      <c r="AT56">
        <v>0.13015288286738236</v>
      </c>
      <c r="AU56">
        <v>0.13015288286738236</v>
      </c>
      <c r="AV56">
        <v>0.13015288286738236</v>
      </c>
      <c r="AW56">
        <v>0.13015288286738236</v>
      </c>
      <c r="AX56">
        <v>0.13015288286738236</v>
      </c>
      <c r="AY56">
        <v>0.13015288286738236</v>
      </c>
      <c r="AZ56">
        <v>0.13015288286738236</v>
      </c>
      <c r="BA56">
        <v>0.13015288286738236</v>
      </c>
      <c r="BB56">
        <v>0.13015288286738236</v>
      </c>
      <c r="BC56">
        <v>0.13015288286738236</v>
      </c>
      <c r="BD56">
        <v>0.11558592552071023</v>
      </c>
      <c r="BE56">
        <v>9.6190867591266202E-2</v>
      </c>
      <c r="BF56">
        <v>6.7059173025247873E-2</v>
      </c>
      <c r="BG56">
        <v>4.0329123340969796E-2</v>
      </c>
      <c r="BH56">
        <v>2.6586283608936348E-2</v>
      </c>
      <c r="BI56">
        <v>2.1094681439308968E-2</v>
      </c>
      <c r="BJ56">
        <v>8.6693133562061406E-3</v>
      </c>
      <c r="BK56">
        <v>4.6996963413952998E-3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1.3141719996155321E-3</v>
      </c>
      <c r="BU56">
        <v>1.3890945853039155E-2</v>
      </c>
    </row>
    <row r="57" spans="1:73" x14ac:dyDescent="0.25">
      <c r="A57">
        <v>886</v>
      </c>
      <c r="B57">
        <v>1079.0409179699661</v>
      </c>
      <c r="C57">
        <v>2.9284099071852105E-3</v>
      </c>
      <c r="D57">
        <v>40</v>
      </c>
      <c r="E57">
        <v>483</v>
      </c>
      <c r="F57">
        <v>-403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3.9696170148108409E-3</v>
      </c>
      <c r="Q57">
        <v>7.4135608474836089E-3</v>
      </c>
      <c r="R57">
        <v>3.0898671959797199E-2</v>
      </c>
      <c r="S57">
        <v>4.9901424578099665E-2</v>
      </c>
      <c r="T57">
        <v>6.8994030498374409E-2</v>
      </c>
      <c r="U57">
        <v>8.7447557227264008E-2</v>
      </c>
      <c r="V57">
        <v>0.10325734812657458</v>
      </c>
      <c r="W57">
        <v>0.10325734812657458</v>
      </c>
      <c r="X57">
        <v>0.10618575803375979</v>
      </c>
      <c r="Y57">
        <v>0.13006456804692781</v>
      </c>
      <c r="Z57">
        <v>0.13308129277456757</v>
      </c>
      <c r="AA57">
        <v>0.13308129277456757</v>
      </c>
      <c r="AB57">
        <v>0.13308129277456757</v>
      </c>
      <c r="AC57">
        <v>0.13308129277456757</v>
      </c>
      <c r="AD57">
        <v>0.13308129277456757</v>
      </c>
      <c r="AE57">
        <v>0.13308129277456757</v>
      </c>
      <c r="AF57">
        <v>0.13308129277456757</v>
      </c>
      <c r="AG57">
        <v>0.13308129277456757</v>
      </c>
      <c r="AH57">
        <v>0.13308129277456757</v>
      </c>
      <c r="AI57">
        <v>0.13308129277456757</v>
      </c>
      <c r="AJ57">
        <v>0.13308129277456757</v>
      </c>
      <c r="AK57">
        <v>0.13308129277456757</v>
      </c>
      <c r="AL57">
        <v>0.13308129277456757</v>
      </c>
      <c r="AM57">
        <v>0.13308129277456757</v>
      </c>
      <c r="AN57">
        <v>0.13308129277456757</v>
      </c>
      <c r="AO57">
        <v>0.13308129277456757</v>
      </c>
      <c r="AP57">
        <v>0.13308129277456757</v>
      </c>
      <c r="AQ57">
        <v>0.13308129277456757</v>
      </c>
      <c r="AR57">
        <v>0.13308129277456757</v>
      </c>
      <c r="AS57">
        <v>0.13308129277456757</v>
      </c>
      <c r="AT57">
        <v>0.13308129277456757</v>
      </c>
      <c r="AU57">
        <v>0.13308129277456757</v>
      </c>
      <c r="AV57">
        <v>0.13308129277456757</v>
      </c>
      <c r="AW57">
        <v>0.13308129277456757</v>
      </c>
      <c r="AX57">
        <v>0.13308129277456757</v>
      </c>
      <c r="AY57">
        <v>0.13308129277456757</v>
      </c>
      <c r="AZ57">
        <v>0.13308129277456757</v>
      </c>
      <c r="BA57">
        <v>0.13308129277456757</v>
      </c>
      <c r="BB57">
        <v>0.13308129277456757</v>
      </c>
      <c r="BC57">
        <v>0.13308129277456757</v>
      </c>
      <c r="BD57">
        <v>0.11851433542789544</v>
      </c>
      <c r="BE57">
        <v>9.9119277498451411E-2</v>
      </c>
      <c r="BF57">
        <v>6.7059173025247873E-2</v>
      </c>
      <c r="BG57">
        <v>4.0329123340969796E-2</v>
      </c>
      <c r="BH57">
        <v>2.6586283608936348E-2</v>
      </c>
      <c r="BI57">
        <v>2.1094681439308968E-2</v>
      </c>
      <c r="BJ57">
        <v>8.6693133562061406E-3</v>
      </c>
      <c r="BK57">
        <v>4.6996963413952998E-3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1.7657774977651863E-3</v>
      </c>
      <c r="BU57">
        <v>8.4392402592247395E-3</v>
      </c>
    </row>
    <row r="58" spans="1:73" x14ac:dyDescent="0.25">
      <c r="A58">
        <v>876</v>
      </c>
      <c r="B58">
        <v>1150.0724318755024</v>
      </c>
      <c r="C58">
        <v>3.1211823827968594E-3</v>
      </c>
      <c r="D58">
        <v>30</v>
      </c>
      <c r="E58">
        <v>468</v>
      </c>
      <c r="F58">
        <v>-408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3.9696170148108409E-3</v>
      </c>
      <c r="Q58">
        <v>7.4135608474836089E-3</v>
      </c>
      <c r="R58">
        <v>3.0898671959797199E-2</v>
      </c>
      <c r="S58">
        <v>4.9901424578099665E-2</v>
      </c>
      <c r="T58">
        <v>6.8994030498374409E-2</v>
      </c>
      <c r="U58">
        <v>8.7447557227264008E-2</v>
      </c>
      <c r="V58">
        <v>0.10325734812657458</v>
      </c>
      <c r="W58">
        <v>0.10325734812657458</v>
      </c>
      <c r="X58">
        <v>0.10930694041655666</v>
      </c>
      <c r="Y58">
        <v>0.13318575042972466</v>
      </c>
      <c r="Z58">
        <v>0.13620247515736442</v>
      </c>
      <c r="AA58">
        <v>0.13620247515736442</v>
      </c>
      <c r="AB58">
        <v>0.13620247515736442</v>
      </c>
      <c r="AC58">
        <v>0.13620247515736442</v>
      </c>
      <c r="AD58">
        <v>0.13620247515736442</v>
      </c>
      <c r="AE58">
        <v>0.13620247515736442</v>
      </c>
      <c r="AF58">
        <v>0.13620247515736442</v>
      </c>
      <c r="AG58">
        <v>0.13620247515736442</v>
      </c>
      <c r="AH58">
        <v>0.13620247515736442</v>
      </c>
      <c r="AI58">
        <v>0.13620247515736442</v>
      </c>
      <c r="AJ58">
        <v>0.13620247515736442</v>
      </c>
      <c r="AK58">
        <v>0.13620247515736442</v>
      </c>
      <c r="AL58">
        <v>0.13620247515736442</v>
      </c>
      <c r="AM58">
        <v>0.13620247515736442</v>
      </c>
      <c r="AN58">
        <v>0.13620247515736442</v>
      </c>
      <c r="AO58">
        <v>0.13620247515736442</v>
      </c>
      <c r="AP58">
        <v>0.13620247515736442</v>
      </c>
      <c r="AQ58">
        <v>0.13620247515736442</v>
      </c>
      <c r="AR58">
        <v>0.13620247515736442</v>
      </c>
      <c r="AS58">
        <v>0.13620247515736442</v>
      </c>
      <c r="AT58">
        <v>0.13620247515736442</v>
      </c>
      <c r="AU58">
        <v>0.13620247515736442</v>
      </c>
      <c r="AV58">
        <v>0.13620247515736442</v>
      </c>
      <c r="AW58">
        <v>0.13620247515736442</v>
      </c>
      <c r="AX58">
        <v>0.13620247515736442</v>
      </c>
      <c r="AY58">
        <v>0.13620247515736442</v>
      </c>
      <c r="AZ58">
        <v>0.13620247515736442</v>
      </c>
      <c r="BA58">
        <v>0.13620247515736442</v>
      </c>
      <c r="BB58">
        <v>0.13620247515736442</v>
      </c>
      <c r="BC58">
        <v>0.13620247515736442</v>
      </c>
      <c r="BD58">
        <v>0.1216355178106923</v>
      </c>
      <c r="BE58">
        <v>9.9119277498451411E-2</v>
      </c>
      <c r="BF58">
        <v>6.7059173025247873E-2</v>
      </c>
      <c r="BG58">
        <v>4.0329123340969796E-2</v>
      </c>
      <c r="BH58">
        <v>2.6586283608936348E-2</v>
      </c>
      <c r="BI58">
        <v>2.1094681439308968E-2</v>
      </c>
      <c r="BJ58">
        <v>8.6693133562061406E-3</v>
      </c>
      <c r="BK58">
        <v>4.6996963413952998E-3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2.330284370452268E-3</v>
      </c>
      <c r="BU58">
        <v>2.6168186850308861E-4</v>
      </c>
    </row>
    <row r="59" spans="1:73" x14ac:dyDescent="0.25">
      <c r="A59">
        <v>876</v>
      </c>
      <c r="B59">
        <v>1272.868427481849</v>
      </c>
      <c r="C59">
        <v>3.4544385217510874E-3</v>
      </c>
      <c r="D59">
        <v>20</v>
      </c>
      <c r="E59">
        <v>458</v>
      </c>
      <c r="F59">
        <v>-418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3.9696170148108409E-3</v>
      </c>
      <c r="Q59">
        <v>7.4135608474836089E-3</v>
      </c>
      <c r="R59">
        <v>3.0898671959797199E-2</v>
      </c>
      <c r="S59">
        <v>4.9901424578099665E-2</v>
      </c>
      <c r="T59">
        <v>6.8994030498374409E-2</v>
      </c>
      <c r="U59">
        <v>8.7447557227264008E-2</v>
      </c>
      <c r="V59">
        <v>0.10325734812657458</v>
      </c>
      <c r="W59">
        <v>0.10325734812657458</v>
      </c>
      <c r="X59">
        <v>0.11276137893830775</v>
      </c>
      <c r="Y59">
        <v>0.13664018895147576</v>
      </c>
      <c r="Z59">
        <v>0.13965691367911551</v>
      </c>
      <c r="AA59">
        <v>0.13965691367911551</v>
      </c>
      <c r="AB59">
        <v>0.13965691367911551</v>
      </c>
      <c r="AC59">
        <v>0.13965691367911551</v>
      </c>
      <c r="AD59">
        <v>0.13965691367911551</v>
      </c>
      <c r="AE59">
        <v>0.13965691367911551</v>
      </c>
      <c r="AF59">
        <v>0.13965691367911551</v>
      </c>
      <c r="AG59">
        <v>0.13965691367911551</v>
      </c>
      <c r="AH59">
        <v>0.13965691367911551</v>
      </c>
      <c r="AI59">
        <v>0.13965691367911551</v>
      </c>
      <c r="AJ59">
        <v>0.13965691367911551</v>
      </c>
      <c r="AK59">
        <v>0.13965691367911551</v>
      </c>
      <c r="AL59">
        <v>0.13965691367911551</v>
      </c>
      <c r="AM59">
        <v>0.13965691367911551</v>
      </c>
      <c r="AN59">
        <v>0.13965691367911551</v>
      </c>
      <c r="AO59">
        <v>0.13965691367911551</v>
      </c>
      <c r="AP59">
        <v>0.13965691367911551</v>
      </c>
      <c r="AQ59">
        <v>0.13965691367911551</v>
      </c>
      <c r="AR59">
        <v>0.13965691367911551</v>
      </c>
      <c r="AS59">
        <v>0.13965691367911551</v>
      </c>
      <c r="AT59">
        <v>0.13965691367911551</v>
      </c>
      <c r="AU59">
        <v>0.13965691367911551</v>
      </c>
      <c r="AV59">
        <v>0.13965691367911551</v>
      </c>
      <c r="AW59">
        <v>0.13965691367911551</v>
      </c>
      <c r="AX59">
        <v>0.13965691367911551</v>
      </c>
      <c r="AY59">
        <v>0.13965691367911551</v>
      </c>
      <c r="AZ59">
        <v>0.13965691367911551</v>
      </c>
      <c r="BA59">
        <v>0.13965691367911551</v>
      </c>
      <c r="BB59">
        <v>0.13965691367911551</v>
      </c>
      <c r="BC59">
        <v>0.13965691367911551</v>
      </c>
      <c r="BD59">
        <v>0.12508995633244338</v>
      </c>
      <c r="BE59">
        <v>9.9119277498451411E-2</v>
      </c>
      <c r="BF59">
        <v>6.7059173025247873E-2</v>
      </c>
      <c r="BG59">
        <v>4.0329123340969796E-2</v>
      </c>
      <c r="BH59">
        <v>2.6586283608936348E-2</v>
      </c>
      <c r="BI59">
        <v>2.1094681439308968E-2</v>
      </c>
      <c r="BJ59">
        <v>8.6693133562061406E-3</v>
      </c>
      <c r="BK59">
        <v>4.6996963413952998E-3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6.5199034421464797E-3</v>
      </c>
      <c r="BU59">
        <v>0</v>
      </c>
    </row>
    <row r="60" spans="1:73" x14ac:dyDescent="0.25">
      <c r="A60">
        <v>876</v>
      </c>
      <c r="B60">
        <v>1303.0233704321918</v>
      </c>
      <c r="C60">
        <v>3.5362760426604165E-3</v>
      </c>
      <c r="D60">
        <v>10</v>
      </c>
      <c r="E60">
        <v>448</v>
      </c>
      <c r="F60">
        <v>-428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3.9696170148108409E-3</v>
      </c>
      <c r="Q60">
        <v>7.4135608474836089E-3</v>
      </c>
      <c r="R60">
        <v>3.0898671959797199E-2</v>
      </c>
      <c r="S60">
        <v>4.9901424578099665E-2</v>
      </c>
      <c r="T60">
        <v>6.8994030498374409E-2</v>
      </c>
      <c r="U60">
        <v>8.7447557227264008E-2</v>
      </c>
      <c r="V60">
        <v>0.10325734812657458</v>
      </c>
      <c r="W60">
        <v>0.106793624169235</v>
      </c>
      <c r="X60">
        <v>0.11629765498096817</v>
      </c>
      <c r="Y60">
        <v>0.14017646499413616</v>
      </c>
      <c r="Z60">
        <v>0.14319318972177592</v>
      </c>
      <c r="AA60">
        <v>0.14319318972177592</v>
      </c>
      <c r="AB60">
        <v>0.14319318972177592</v>
      </c>
      <c r="AC60">
        <v>0.14319318972177592</v>
      </c>
      <c r="AD60">
        <v>0.14319318972177592</v>
      </c>
      <c r="AE60">
        <v>0.14319318972177592</v>
      </c>
      <c r="AF60">
        <v>0.14319318972177592</v>
      </c>
      <c r="AG60">
        <v>0.14319318972177592</v>
      </c>
      <c r="AH60">
        <v>0.14319318972177592</v>
      </c>
      <c r="AI60">
        <v>0.14319318972177592</v>
      </c>
      <c r="AJ60">
        <v>0.14319318972177592</v>
      </c>
      <c r="AK60">
        <v>0.14319318972177592</v>
      </c>
      <c r="AL60">
        <v>0.14319318972177592</v>
      </c>
      <c r="AM60">
        <v>0.14319318972177592</v>
      </c>
      <c r="AN60">
        <v>0.14319318972177592</v>
      </c>
      <c r="AO60">
        <v>0.14319318972177592</v>
      </c>
      <c r="AP60">
        <v>0.14319318972177592</v>
      </c>
      <c r="AQ60">
        <v>0.14319318972177592</v>
      </c>
      <c r="AR60">
        <v>0.14319318972177592</v>
      </c>
      <c r="AS60">
        <v>0.14319318972177592</v>
      </c>
      <c r="AT60">
        <v>0.14319318972177592</v>
      </c>
      <c r="AU60">
        <v>0.14319318972177592</v>
      </c>
      <c r="AV60">
        <v>0.14319318972177592</v>
      </c>
      <c r="AW60">
        <v>0.14319318972177592</v>
      </c>
      <c r="AX60">
        <v>0.14319318972177592</v>
      </c>
      <c r="AY60">
        <v>0.14319318972177592</v>
      </c>
      <c r="AZ60">
        <v>0.14319318972177592</v>
      </c>
      <c r="BA60">
        <v>0.14319318972177592</v>
      </c>
      <c r="BB60">
        <v>0.14319318972177592</v>
      </c>
      <c r="BC60">
        <v>0.14319318972177592</v>
      </c>
      <c r="BD60">
        <v>0.12508995633244338</v>
      </c>
      <c r="BE60">
        <v>9.9119277498451411E-2</v>
      </c>
      <c r="BF60">
        <v>6.7059173025247873E-2</v>
      </c>
      <c r="BG60">
        <v>4.0329123340969796E-2</v>
      </c>
      <c r="BH60">
        <v>2.6586283608936348E-2</v>
      </c>
      <c r="BI60">
        <v>2.1094681439308968E-2</v>
      </c>
      <c r="BJ60">
        <v>8.6693133562061406E-3</v>
      </c>
      <c r="BK60">
        <v>4.6996963413952998E-3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1.5456583836296167E-2</v>
      </c>
      <c r="BU60">
        <v>0</v>
      </c>
    </row>
    <row r="61" spans="1:73" x14ac:dyDescent="0.25">
      <c r="A61">
        <v>876</v>
      </c>
      <c r="B61">
        <v>1211.7619322244063</v>
      </c>
      <c r="C61">
        <v>3.2886015612381202E-3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3.9696170148108409E-3</v>
      </c>
      <c r="Q61">
        <v>7.4135608474836089E-3</v>
      </c>
      <c r="R61">
        <v>3.0898671959797199E-2</v>
      </c>
      <c r="S61">
        <v>4.9901424578099665E-2</v>
      </c>
      <c r="T61">
        <v>6.8994030498374409E-2</v>
      </c>
      <c r="U61">
        <v>8.7447557227264008E-2</v>
      </c>
      <c r="V61">
        <v>0.10325734812657458</v>
      </c>
      <c r="W61">
        <v>0.11008222573047312</v>
      </c>
      <c r="X61">
        <v>0.11958625654220628</v>
      </c>
      <c r="Y61">
        <v>0.14346506655537428</v>
      </c>
      <c r="Z61">
        <v>0.14648179128301403</v>
      </c>
      <c r="AA61">
        <v>0.14648179128301403</v>
      </c>
      <c r="AB61">
        <v>0.14648179128301403</v>
      </c>
      <c r="AC61">
        <v>0.14648179128301403</v>
      </c>
      <c r="AD61">
        <v>0.14648179128301403</v>
      </c>
      <c r="AE61">
        <v>0.14648179128301403</v>
      </c>
      <c r="AF61">
        <v>0.14648179128301403</v>
      </c>
      <c r="AG61">
        <v>0.14648179128301403</v>
      </c>
      <c r="AH61">
        <v>0.14648179128301403</v>
      </c>
      <c r="AI61">
        <v>0.14648179128301403</v>
      </c>
      <c r="AJ61">
        <v>0.14648179128301403</v>
      </c>
      <c r="AK61">
        <v>0.14648179128301403</v>
      </c>
      <c r="AL61">
        <v>0.14648179128301403</v>
      </c>
      <c r="AM61">
        <v>0.14648179128301403</v>
      </c>
      <c r="AN61">
        <v>0.14648179128301403</v>
      </c>
      <c r="AO61">
        <v>0.14648179128301403</v>
      </c>
      <c r="AP61">
        <v>0.14648179128301403</v>
      </c>
      <c r="AQ61">
        <v>0.14648179128301403</v>
      </c>
      <c r="AR61">
        <v>0.14648179128301403</v>
      </c>
      <c r="AS61">
        <v>0.14648179128301403</v>
      </c>
      <c r="AT61">
        <v>0.14648179128301403</v>
      </c>
      <c r="AU61">
        <v>0.14648179128301403</v>
      </c>
      <c r="AV61">
        <v>0.14648179128301403</v>
      </c>
      <c r="AW61">
        <v>0.14648179128301403</v>
      </c>
      <c r="AX61">
        <v>0.14648179128301403</v>
      </c>
      <c r="AY61">
        <v>0.14648179128301403</v>
      </c>
      <c r="AZ61">
        <v>0.14648179128301403</v>
      </c>
      <c r="BA61">
        <v>0.14648179128301403</v>
      </c>
      <c r="BB61">
        <v>0.14648179128301403</v>
      </c>
      <c r="BC61">
        <v>0.14648179128301403</v>
      </c>
      <c r="BD61">
        <v>0.12508995633244338</v>
      </c>
      <c r="BE61">
        <v>9.9119277498451411E-2</v>
      </c>
      <c r="BF61">
        <v>6.7059173025247873E-2</v>
      </c>
      <c r="BG61">
        <v>4.0329123340969796E-2</v>
      </c>
      <c r="BH61">
        <v>2.6586283608936348E-2</v>
      </c>
      <c r="BI61">
        <v>2.1094681439308968E-2</v>
      </c>
      <c r="BJ61">
        <v>8.6693133562061406E-3</v>
      </c>
      <c r="BK61">
        <v>4.6996963413952998E-3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2.4393264230445869E-2</v>
      </c>
      <c r="BU61">
        <v>0</v>
      </c>
    </row>
    <row r="62" spans="1:73" x14ac:dyDescent="0.25">
      <c r="A62">
        <v>876</v>
      </c>
      <c r="B62">
        <v>1192.3030059931509</v>
      </c>
      <c r="C62">
        <v>3.2357919676353126E-3</v>
      </c>
      <c r="D62">
        <v>-10</v>
      </c>
      <c r="E62">
        <v>428</v>
      </c>
      <c r="F62">
        <v>-448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3.9696170148108409E-3</v>
      </c>
      <c r="Q62">
        <v>7.4135608474836089E-3</v>
      </c>
      <c r="R62">
        <v>3.0898671959797199E-2</v>
      </c>
      <c r="S62">
        <v>4.9901424578099665E-2</v>
      </c>
      <c r="T62">
        <v>6.8994030498374409E-2</v>
      </c>
      <c r="U62">
        <v>8.7447557227264008E-2</v>
      </c>
      <c r="V62">
        <v>0.10325734812657458</v>
      </c>
      <c r="W62">
        <v>0.11331801769810843</v>
      </c>
      <c r="X62">
        <v>0.12282204850984159</v>
      </c>
      <c r="Y62">
        <v>0.1467008585230096</v>
      </c>
      <c r="Z62">
        <v>0.14971758325064935</v>
      </c>
      <c r="AA62">
        <v>0.14971758325064935</v>
      </c>
      <c r="AB62">
        <v>0.14971758325064935</v>
      </c>
      <c r="AC62">
        <v>0.14971758325064935</v>
      </c>
      <c r="AD62">
        <v>0.14971758325064935</v>
      </c>
      <c r="AE62">
        <v>0.14971758325064935</v>
      </c>
      <c r="AF62">
        <v>0.14971758325064935</v>
      </c>
      <c r="AG62">
        <v>0.14971758325064935</v>
      </c>
      <c r="AH62">
        <v>0.14971758325064935</v>
      </c>
      <c r="AI62">
        <v>0.14971758325064935</v>
      </c>
      <c r="AJ62">
        <v>0.14971758325064935</v>
      </c>
      <c r="AK62">
        <v>0.14971758325064935</v>
      </c>
      <c r="AL62">
        <v>0.14971758325064935</v>
      </c>
      <c r="AM62">
        <v>0.14971758325064935</v>
      </c>
      <c r="AN62">
        <v>0.14971758325064935</v>
      </c>
      <c r="AO62">
        <v>0.14971758325064935</v>
      </c>
      <c r="AP62">
        <v>0.14971758325064935</v>
      </c>
      <c r="AQ62">
        <v>0.14971758325064935</v>
      </c>
      <c r="AR62">
        <v>0.14971758325064935</v>
      </c>
      <c r="AS62">
        <v>0.14971758325064935</v>
      </c>
      <c r="AT62">
        <v>0.14971758325064935</v>
      </c>
      <c r="AU62">
        <v>0.14971758325064935</v>
      </c>
      <c r="AV62">
        <v>0.14971758325064935</v>
      </c>
      <c r="AW62">
        <v>0.14971758325064935</v>
      </c>
      <c r="AX62">
        <v>0.14971758325064935</v>
      </c>
      <c r="AY62">
        <v>0.14971758325064935</v>
      </c>
      <c r="AZ62">
        <v>0.14971758325064935</v>
      </c>
      <c r="BA62">
        <v>0.14971758325064935</v>
      </c>
      <c r="BB62">
        <v>0.14971758325064935</v>
      </c>
      <c r="BC62">
        <v>0.14971758325064935</v>
      </c>
      <c r="BD62">
        <v>0.12508995633244338</v>
      </c>
      <c r="BE62">
        <v>9.9119277498451411E-2</v>
      </c>
      <c r="BF62">
        <v>6.7059173025247873E-2</v>
      </c>
      <c r="BG62">
        <v>4.0329123340969796E-2</v>
      </c>
      <c r="BH62">
        <v>2.6586283608936348E-2</v>
      </c>
      <c r="BI62">
        <v>2.1094681439308968E-2</v>
      </c>
      <c r="BJ62">
        <v>8.6693133562061406E-3</v>
      </c>
      <c r="BK62">
        <v>4.6996963413952998E-3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2.9456501127202925E-2</v>
      </c>
      <c r="BU62">
        <v>0</v>
      </c>
    </row>
    <row r="63" spans="1:73" x14ac:dyDescent="0.25">
      <c r="A63">
        <v>876</v>
      </c>
      <c r="B63">
        <v>1282.7593819977169</v>
      </c>
      <c r="C63">
        <v>3.4812815901773325E-3</v>
      </c>
      <c r="D63">
        <v>-20</v>
      </c>
      <c r="E63">
        <v>418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3.9696170148108409E-3</v>
      </c>
      <c r="Q63">
        <v>7.4135608474836089E-3</v>
      </c>
      <c r="R63">
        <v>3.0898671959797199E-2</v>
      </c>
      <c r="S63">
        <v>4.9901424578099665E-2</v>
      </c>
      <c r="T63">
        <v>6.8994030498374409E-2</v>
      </c>
      <c r="U63">
        <v>8.7447557227264008E-2</v>
      </c>
      <c r="V63">
        <v>0.10673862971675191</v>
      </c>
      <c r="W63">
        <v>0.11679929928828575</v>
      </c>
      <c r="X63">
        <v>0.12630333010001893</v>
      </c>
      <c r="Y63">
        <v>0.15018214011318692</v>
      </c>
      <c r="Z63">
        <v>0.15319886484082668</v>
      </c>
      <c r="AA63">
        <v>0.15319886484082668</v>
      </c>
      <c r="AB63">
        <v>0.15319886484082668</v>
      </c>
      <c r="AC63">
        <v>0.15319886484082668</v>
      </c>
      <c r="AD63">
        <v>0.15319886484082668</v>
      </c>
      <c r="AE63">
        <v>0.15319886484082668</v>
      </c>
      <c r="AF63">
        <v>0.15319886484082668</v>
      </c>
      <c r="AG63">
        <v>0.15319886484082668</v>
      </c>
      <c r="AH63">
        <v>0.15319886484082668</v>
      </c>
      <c r="AI63">
        <v>0.15319886484082668</v>
      </c>
      <c r="AJ63">
        <v>0.15319886484082668</v>
      </c>
      <c r="AK63">
        <v>0.15319886484082668</v>
      </c>
      <c r="AL63">
        <v>0.15319886484082668</v>
      </c>
      <c r="AM63">
        <v>0.15319886484082668</v>
      </c>
      <c r="AN63">
        <v>0.15319886484082668</v>
      </c>
      <c r="AO63">
        <v>0.15319886484082668</v>
      </c>
      <c r="AP63">
        <v>0.15319886484082668</v>
      </c>
      <c r="AQ63">
        <v>0.15319886484082668</v>
      </c>
      <c r="AR63">
        <v>0.15319886484082668</v>
      </c>
      <c r="AS63">
        <v>0.15319886484082668</v>
      </c>
      <c r="AT63">
        <v>0.15319886484082668</v>
      </c>
      <c r="AU63">
        <v>0.15319886484082668</v>
      </c>
      <c r="AV63">
        <v>0.15319886484082668</v>
      </c>
      <c r="AW63">
        <v>0.15319886484082668</v>
      </c>
      <c r="AX63">
        <v>0.15319886484082668</v>
      </c>
      <c r="AY63">
        <v>0.15319886484082668</v>
      </c>
      <c r="AZ63">
        <v>0.15319886484082668</v>
      </c>
      <c r="BA63">
        <v>0.15319886484082668</v>
      </c>
      <c r="BB63">
        <v>0.15319886484082668</v>
      </c>
      <c r="BC63">
        <v>0.14971758325064935</v>
      </c>
      <c r="BD63">
        <v>0.12508995633244338</v>
      </c>
      <c r="BE63">
        <v>9.9119277498451411E-2</v>
      </c>
      <c r="BF63">
        <v>6.7059173025247873E-2</v>
      </c>
      <c r="BG63">
        <v>4.0329123340969796E-2</v>
      </c>
      <c r="BH63">
        <v>2.6586283608936348E-2</v>
      </c>
      <c r="BI63">
        <v>2.1094681439308968E-2</v>
      </c>
      <c r="BJ63">
        <v>8.6693133562061406E-3</v>
      </c>
      <c r="BK63">
        <v>4.6996963413952998E-3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3.3013398886085094E-2</v>
      </c>
      <c r="BU63">
        <v>0</v>
      </c>
    </row>
    <row r="64" spans="1:73" x14ac:dyDescent="0.25">
      <c r="A64">
        <v>852</v>
      </c>
      <c r="B64">
        <v>1204.2446331547185</v>
      </c>
      <c r="C64">
        <v>3.2682003579988924E-3</v>
      </c>
      <c r="D64">
        <v>-30</v>
      </c>
      <c r="E64">
        <v>396</v>
      </c>
      <c r="F64">
        <v>-456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3.9696170148108409E-3</v>
      </c>
      <c r="Q64">
        <v>7.4135608474836089E-3</v>
      </c>
      <c r="R64">
        <v>3.0898671959797199E-2</v>
      </c>
      <c r="S64">
        <v>4.9901424578099665E-2</v>
      </c>
      <c r="T64">
        <v>6.8994030498374409E-2</v>
      </c>
      <c r="U64">
        <v>8.7447557227264008E-2</v>
      </c>
      <c r="V64">
        <v>0.1100068300747508</v>
      </c>
      <c r="W64">
        <v>0.12006749964628464</v>
      </c>
      <c r="X64">
        <v>0.12957153045801781</v>
      </c>
      <c r="Y64">
        <v>0.1534503404711858</v>
      </c>
      <c r="Z64">
        <v>0.15646706519882556</v>
      </c>
      <c r="AA64">
        <v>0.15646706519882556</v>
      </c>
      <c r="AB64">
        <v>0.15646706519882556</v>
      </c>
      <c r="AC64">
        <v>0.15646706519882556</v>
      </c>
      <c r="AD64">
        <v>0.15646706519882556</v>
      </c>
      <c r="AE64">
        <v>0.15646706519882556</v>
      </c>
      <c r="AF64">
        <v>0.15646706519882556</v>
      </c>
      <c r="AG64">
        <v>0.15646706519882556</v>
      </c>
      <c r="AH64">
        <v>0.15646706519882556</v>
      </c>
      <c r="AI64">
        <v>0.15646706519882556</v>
      </c>
      <c r="AJ64">
        <v>0.15646706519882556</v>
      </c>
      <c r="AK64">
        <v>0.15646706519882556</v>
      </c>
      <c r="AL64">
        <v>0.15646706519882556</v>
      </c>
      <c r="AM64">
        <v>0.15646706519882556</v>
      </c>
      <c r="AN64">
        <v>0.15646706519882556</v>
      </c>
      <c r="AO64">
        <v>0.15646706519882556</v>
      </c>
      <c r="AP64">
        <v>0.15646706519882556</v>
      </c>
      <c r="AQ64">
        <v>0.15646706519882556</v>
      </c>
      <c r="AR64">
        <v>0.15646706519882556</v>
      </c>
      <c r="AS64">
        <v>0.15646706519882556</v>
      </c>
      <c r="AT64">
        <v>0.15646706519882556</v>
      </c>
      <c r="AU64">
        <v>0.15646706519882556</v>
      </c>
      <c r="AV64">
        <v>0.15646706519882556</v>
      </c>
      <c r="AW64">
        <v>0.15646706519882556</v>
      </c>
      <c r="AX64">
        <v>0.15646706519882556</v>
      </c>
      <c r="AY64">
        <v>0.15646706519882556</v>
      </c>
      <c r="AZ64">
        <v>0.15646706519882556</v>
      </c>
      <c r="BA64">
        <v>0.15646706519882556</v>
      </c>
      <c r="BB64">
        <v>0.15319886484082668</v>
      </c>
      <c r="BC64">
        <v>0.14971758325064935</v>
      </c>
      <c r="BD64">
        <v>0.12508995633244338</v>
      </c>
      <c r="BE64">
        <v>9.9119277498451411E-2</v>
      </c>
      <c r="BF64">
        <v>6.7059173025247873E-2</v>
      </c>
      <c r="BG64">
        <v>4.0329123340969796E-2</v>
      </c>
      <c r="BH64">
        <v>2.6586283608936348E-2</v>
      </c>
      <c r="BI64">
        <v>2.1094681439308968E-2</v>
      </c>
      <c r="BJ64">
        <v>8.6693133562061406E-3</v>
      </c>
      <c r="BK64">
        <v>4.6996963413952998E-3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3.2302019334308651E-2</v>
      </c>
      <c r="BU64">
        <v>0</v>
      </c>
    </row>
    <row r="65" spans="1:73" x14ac:dyDescent="0.25">
      <c r="A65">
        <v>862</v>
      </c>
      <c r="B65">
        <v>1149.6385868020418</v>
      </c>
      <c r="C65">
        <v>3.1200049703464625E-3</v>
      </c>
      <c r="D65">
        <v>-40</v>
      </c>
      <c r="E65">
        <v>391</v>
      </c>
      <c r="F65">
        <v>-471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3.9696170148108409E-3</v>
      </c>
      <c r="Q65">
        <v>7.4135608474836089E-3</v>
      </c>
      <c r="R65">
        <v>3.0898671959797199E-2</v>
      </c>
      <c r="S65">
        <v>4.9901424578099665E-2</v>
      </c>
      <c r="T65">
        <v>6.8994030498374409E-2</v>
      </c>
      <c r="U65">
        <v>8.7447557227264008E-2</v>
      </c>
      <c r="V65">
        <v>0.11312683504509727</v>
      </c>
      <c r="W65">
        <v>0.12318750461663111</v>
      </c>
      <c r="X65">
        <v>0.13269153542836426</v>
      </c>
      <c r="Y65">
        <v>0.15657034544153225</v>
      </c>
      <c r="Z65">
        <v>0.15958707016917201</v>
      </c>
      <c r="AA65">
        <v>0.15958707016917201</v>
      </c>
      <c r="AB65">
        <v>0.15958707016917201</v>
      </c>
      <c r="AC65">
        <v>0.15958707016917201</v>
      </c>
      <c r="AD65">
        <v>0.15958707016917201</v>
      </c>
      <c r="AE65">
        <v>0.15958707016917201</v>
      </c>
      <c r="AF65">
        <v>0.15958707016917201</v>
      </c>
      <c r="AG65">
        <v>0.15958707016917201</v>
      </c>
      <c r="AH65">
        <v>0.15958707016917201</v>
      </c>
      <c r="AI65">
        <v>0.15958707016917201</v>
      </c>
      <c r="AJ65">
        <v>0.15958707016917201</v>
      </c>
      <c r="AK65">
        <v>0.15958707016917201</v>
      </c>
      <c r="AL65">
        <v>0.15958707016917201</v>
      </c>
      <c r="AM65">
        <v>0.15958707016917201</v>
      </c>
      <c r="AN65">
        <v>0.15958707016917201</v>
      </c>
      <c r="AO65">
        <v>0.15958707016917201</v>
      </c>
      <c r="AP65">
        <v>0.15958707016917201</v>
      </c>
      <c r="AQ65">
        <v>0.15958707016917201</v>
      </c>
      <c r="AR65">
        <v>0.15958707016917201</v>
      </c>
      <c r="AS65">
        <v>0.15958707016917201</v>
      </c>
      <c r="AT65">
        <v>0.15958707016917201</v>
      </c>
      <c r="AU65">
        <v>0.15958707016917201</v>
      </c>
      <c r="AV65">
        <v>0.15958707016917201</v>
      </c>
      <c r="AW65">
        <v>0.15958707016917201</v>
      </c>
      <c r="AX65">
        <v>0.15958707016917201</v>
      </c>
      <c r="AY65">
        <v>0.15958707016917201</v>
      </c>
      <c r="AZ65">
        <v>0.15958707016917201</v>
      </c>
      <c r="BA65">
        <v>0.15958707016917201</v>
      </c>
      <c r="BB65">
        <v>0.15319886484082668</v>
      </c>
      <c r="BC65">
        <v>0.14971758325064935</v>
      </c>
      <c r="BD65">
        <v>0.12508995633244338</v>
      </c>
      <c r="BE65">
        <v>9.9119277498451411E-2</v>
      </c>
      <c r="BF65">
        <v>6.7059173025247873E-2</v>
      </c>
      <c r="BG65">
        <v>4.0329123340969796E-2</v>
      </c>
      <c r="BH65">
        <v>2.6586283608936348E-2</v>
      </c>
      <c r="BI65">
        <v>2.1094681439308968E-2</v>
      </c>
      <c r="BJ65">
        <v>8.6693133562061406E-3</v>
      </c>
      <c r="BK65">
        <v>4.6996963413952998E-3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3.7709862338055025E-2</v>
      </c>
      <c r="BU65">
        <v>0</v>
      </c>
    </row>
    <row r="66" spans="1:73" x14ac:dyDescent="0.25">
      <c r="A66">
        <v>852</v>
      </c>
      <c r="B66">
        <v>1304.4019712910797</v>
      </c>
      <c r="C66">
        <v>3.5400174285022219E-3</v>
      </c>
      <c r="D66">
        <v>-47</v>
      </c>
      <c r="E66">
        <v>379</v>
      </c>
      <c r="F66">
        <v>-473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3.9696170148108409E-3</v>
      </c>
      <c r="Q66">
        <v>7.4135608474836089E-3</v>
      </c>
      <c r="R66">
        <v>3.0898671959797199E-2</v>
      </c>
      <c r="S66">
        <v>4.9901424578099665E-2</v>
      </c>
      <c r="T66">
        <v>6.8994030498374409E-2</v>
      </c>
      <c r="U66">
        <v>8.7447557227264008E-2</v>
      </c>
      <c r="V66">
        <v>0.11666685247359949</v>
      </c>
      <c r="W66">
        <v>0.12672752204513332</v>
      </c>
      <c r="X66">
        <v>0.13623155285686647</v>
      </c>
      <c r="Y66">
        <v>0.16011036287003447</v>
      </c>
      <c r="Z66">
        <v>0.16312708759767422</v>
      </c>
      <c r="AA66">
        <v>0.16312708759767422</v>
      </c>
      <c r="AB66">
        <v>0.16312708759767422</v>
      </c>
      <c r="AC66">
        <v>0.16312708759767422</v>
      </c>
      <c r="AD66">
        <v>0.16312708759767422</v>
      </c>
      <c r="AE66">
        <v>0.16312708759767422</v>
      </c>
      <c r="AF66">
        <v>0.16312708759767422</v>
      </c>
      <c r="AG66">
        <v>0.16312708759767422</v>
      </c>
      <c r="AH66">
        <v>0.16312708759767422</v>
      </c>
      <c r="AI66">
        <v>0.16312708759767422</v>
      </c>
      <c r="AJ66">
        <v>0.16312708759767422</v>
      </c>
      <c r="AK66">
        <v>0.16312708759767422</v>
      </c>
      <c r="AL66">
        <v>0.16312708759767422</v>
      </c>
      <c r="AM66">
        <v>0.16312708759767422</v>
      </c>
      <c r="AN66">
        <v>0.16312708759767422</v>
      </c>
      <c r="AO66">
        <v>0.16312708759767422</v>
      </c>
      <c r="AP66">
        <v>0.16312708759767422</v>
      </c>
      <c r="AQ66">
        <v>0.16312708759767422</v>
      </c>
      <c r="AR66">
        <v>0.16312708759767422</v>
      </c>
      <c r="AS66">
        <v>0.16312708759767422</v>
      </c>
      <c r="AT66">
        <v>0.16312708759767422</v>
      </c>
      <c r="AU66">
        <v>0.16312708759767422</v>
      </c>
      <c r="AV66">
        <v>0.16312708759767422</v>
      </c>
      <c r="AW66">
        <v>0.16312708759767422</v>
      </c>
      <c r="AX66">
        <v>0.16312708759767422</v>
      </c>
      <c r="AY66">
        <v>0.16312708759767422</v>
      </c>
      <c r="AZ66">
        <v>0.16312708759767422</v>
      </c>
      <c r="BA66">
        <v>0.16312708759767422</v>
      </c>
      <c r="BB66">
        <v>0.15319886484082668</v>
      </c>
      <c r="BC66">
        <v>0.14971758325064935</v>
      </c>
      <c r="BD66">
        <v>0.12508995633244338</v>
      </c>
      <c r="BE66">
        <v>9.9119277498451411E-2</v>
      </c>
      <c r="BF66">
        <v>6.7059173025247873E-2</v>
      </c>
      <c r="BG66">
        <v>4.0329123340969796E-2</v>
      </c>
      <c r="BH66">
        <v>2.6586283608936348E-2</v>
      </c>
      <c r="BI66">
        <v>2.1094681439308968E-2</v>
      </c>
      <c r="BJ66">
        <v>8.6693133562061406E-3</v>
      </c>
      <c r="BK66">
        <v>4.6996963413952998E-3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3.846290646766086E-2</v>
      </c>
      <c r="BU66">
        <v>0</v>
      </c>
    </row>
    <row r="67" spans="1:73" x14ac:dyDescent="0.25">
      <c r="A67">
        <v>862</v>
      </c>
      <c r="B67">
        <v>1135.1126824723783</v>
      </c>
      <c r="C67">
        <v>3.0805831083564289E-3</v>
      </c>
      <c r="D67">
        <v>-54</v>
      </c>
      <c r="E67">
        <v>377</v>
      </c>
      <c r="F67">
        <v>-485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3.9696170148108409E-3</v>
      </c>
      <c r="Q67">
        <v>7.4135608474836089E-3</v>
      </c>
      <c r="R67">
        <v>3.0898671959797199E-2</v>
      </c>
      <c r="S67">
        <v>4.9901424578099665E-2</v>
      </c>
      <c r="T67">
        <v>6.8994030498374409E-2</v>
      </c>
      <c r="U67">
        <v>9.0528140335620441E-2</v>
      </c>
      <c r="V67">
        <v>0.11974743558195593</v>
      </c>
      <c r="W67">
        <v>0.12980810515348976</v>
      </c>
      <c r="X67">
        <v>0.13931213596522291</v>
      </c>
      <c r="Y67">
        <v>0.1631909459783909</v>
      </c>
      <c r="Z67">
        <v>0.16620767070603065</v>
      </c>
      <c r="AA67">
        <v>0.16620767070603065</v>
      </c>
      <c r="AB67">
        <v>0.16620767070603065</v>
      </c>
      <c r="AC67">
        <v>0.16620767070603065</v>
      </c>
      <c r="AD67">
        <v>0.16620767070603065</v>
      </c>
      <c r="AE67">
        <v>0.16620767070603065</v>
      </c>
      <c r="AF67">
        <v>0.16620767070603065</v>
      </c>
      <c r="AG67">
        <v>0.16620767070603065</v>
      </c>
      <c r="AH67">
        <v>0.16620767070603065</v>
      </c>
      <c r="AI67">
        <v>0.16620767070603065</v>
      </c>
      <c r="AJ67">
        <v>0.16620767070603065</v>
      </c>
      <c r="AK67">
        <v>0.16620767070603065</v>
      </c>
      <c r="AL67">
        <v>0.16620767070603065</v>
      </c>
      <c r="AM67">
        <v>0.16620767070603065</v>
      </c>
      <c r="AN67">
        <v>0.16620767070603065</v>
      </c>
      <c r="AO67">
        <v>0.16620767070603065</v>
      </c>
      <c r="AP67">
        <v>0.16620767070603065</v>
      </c>
      <c r="AQ67">
        <v>0.16620767070603065</v>
      </c>
      <c r="AR67">
        <v>0.16620767070603065</v>
      </c>
      <c r="AS67">
        <v>0.16620767070603065</v>
      </c>
      <c r="AT67">
        <v>0.16620767070603065</v>
      </c>
      <c r="AU67">
        <v>0.16620767070603065</v>
      </c>
      <c r="AV67">
        <v>0.16620767070603065</v>
      </c>
      <c r="AW67">
        <v>0.16620767070603065</v>
      </c>
      <c r="AX67">
        <v>0.16620767070603065</v>
      </c>
      <c r="AY67">
        <v>0.16620767070603065</v>
      </c>
      <c r="AZ67">
        <v>0.16620767070603065</v>
      </c>
      <c r="BA67">
        <v>0.16620767070603065</v>
      </c>
      <c r="BB67">
        <v>0.15319886484082668</v>
      </c>
      <c r="BC67">
        <v>0.14971758325064935</v>
      </c>
      <c r="BD67">
        <v>0.12508995633244338</v>
      </c>
      <c r="BE67">
        <v>9.9119277498451411E-2</v>
      </c>
      <c r="BF67">
        <v>6.7059173025247873E-2</v>
      </c>
      <c r="BG67">
        <v>4.0329123340969796E-2</v>
      </c>
      <c r="BH67">
        <v>2.6586283608936348E-2</v>
      </c>
      <c r="BI67">
        <v>2.1094681439308968E-2</v>
      </c>
      <c r="BJ67">
        <v>8.6693133562061406E-3</v>
      </c>
      <c r="BK67">
        <v>4.6996963413952998E-3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4.298117124529581E-2</v>
      </c>
      <c r="BU67">
        <v>0</v>
      </c>
    </row>
    <row r="68" spans="1:73" x14ac:dyDescent="0.25">
      <c r="A68">
        <v>862</v>
      </c>
      <c r="B68">
        <v>1186.8985785178074</v>
      </c>
      <c r="C68">
        <v>3.2211248881039499E-3</v>
      </c>
      <c r="D68">
        <v>-61</v>
      </c>
      <c r="E68">
        <v>370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3.9696170148108409E-3</v>
      </c>
      <c r="Q68">
        <v>7.4135608474836089E-3</v>
      </c>
      <c r="R68">
        <v>3.0898671959797199E-2</v>
      </c>
      <c r="S68">
        <v>4.9901424578099665E-2</v>
      </c>
      <c r="T68">
        <v>6.8994030498374409E-2</v>
      </c>
      <c r="U68">
        <v>9.3749265223724385E-2</v>
      </c>
      <c r="V68">
        <v>0.12296856047005987</v>
      </c>
      <c r="W68">
        <v>0.1330292300415937</v>
      </c>
      <c r="X68">
        <v>0.14253326085332685</v>
      </c>
      <c r="Y68">
        <v>0.16641207086649484</v>
      </c>
      <c r="Z68">
        <v>0.1694287955941346</v>
      </c>
      <c r="AA68">
        <v>0.1694287955941346</v>
      </c>
      <c r="AB68">
        <v>0.1694287955941346</v>
      </c>
      <c r="AC68">
        <v>0.1694287955941346</v>
      </c>
      <c r="AD68">
        <v>0.1694287955941346</v>
      </c>
      <c r="AE68">
        <v>0.1694287955941346</v>
      </c>
      <c r="AF68">
        <v>0.1694287955941346</v>
      </c>
      <c r="AG68">
        <v>0.1694287955941346</v>
      </c>
      <c r="AH68">
        <v>0.1694287955941346</v>
      </c>
      <c r="AI68">
        <v>0.1694287955941346</v>
      </c>
      <c r="AJ68">
        <v>0.1694287955941346</v>
      </c>
      <c r="AK68">
        <v>0.1694287955941346</v>
      </c>
      <c r="AL68">
        <v>0.1694287955941346</v>
      </c>
      <c r="AM68">
        <v>0.1694287955941346</v>
      </c>
      <c r="AN68">
        <v>0.1694287955941346</v>
      </c>
      <c r="AO68">
        <v>0.1694287955941346</v>
      </c>
      <c r="AP68">
        <v>0.1694287955941346</v>
      </c>
      <c r="AQ68">
        <v>0.1694287955941346</v>
      </c>
      <c r="AR68">
        <v>0.1694287955941346</v>
      </c>
      <c r="AS68">
        <v>0.1694287955941346</v>
      </c>
      <c r="AT68">
        <v>0.1694287955941346</v>
      </c>
      <c r="AU68">
        <v>0.1694287955941346</v>
      </c>
      <c r="AV68">
        <v>0.1694287955941346</v>
      </c>
      <c r="AW68">
        <v>0.1694287955941346</v>
      </c>
      <c r="AX68">
        <v>0.1694287955941346</v>
      </c>
      <c r="AY68">
        <v>0.1694287955941346</v>
      </c>
      <c r="AZ68">
        <v>0.1694287955941346</v>
      </c>
      <c r="BA68">
        <v>0.16620767070603065</v>
      </c>
      <c r="BB68">
        <v>0.15319886484082668</v>
      </c>
      <c r="BC68">
        <v>0.14971758325064935</v>
      </c>
      <c r="BD68">
        <v>0.12508995633244338</v>
      </c>
      <c r="BE68">
        <v>9.9119277498451411E-2</v>
      </c>
      <c r="BF68">
        <v>6.7059173025247873E-2</v>
      </c>
      <c r="BG68">
        <v>4.0329123340969796E-2</v>
      </c>
      <c r="BH68">
        <v>2.6586283608936348E-2</v>
      </c>
      <c r="BI68">
        <v>2.1094681439308968E-2</v>
      </c>
      <c r="BJ68">
        <v>8.6693133562061406E-3</v>
      </c>
      <c r="BK68">
        <v>4.6996963413952998E-3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4.5616825698916202E-2</v>
      </c>
      <c r="BU68">
        <v>0</v>
      </c>
    </row>
    <row r="69" spans="1:73" x14ac:dyDescent="0.25">
      <c r="A69">
        <v>862</v>
      </c>
      <c r="B69">
        <v>1148.2206039480279</v>
      </c>
      <c r="C69">
        <v>3.1161567056803502E-3</v>
      </c>
      <c r="D69">
        <v>-68</v>
      </c>
      <c r="E69">
        <v>363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3.9696170148108409E-3</v>
      </c>
      <c r="Q69">
        <v>7.4135608474836089E-3</v>
      </c>
      <c r="R69">
        <v>3.0898671959797199E-2</v>
      </c>
      <c r="S69">
        <v>4.9901424578099665E-2</v>
      </c>
      <c r="T69">
        <v>6.8994030498374409E-2</v>
      </c>
      <c r="U69">
        <v>9.6865421929404741E-2</v>
      </c>
      <c r="V69">
        <v>0.12608471717574021</v>
      </c>
      <c r="W69">
        <v>0.13614538674727406</v>
      </c>
      <c r="X69">
        <v>0.1456494175590072</v>
      </c>
      <c r="Y69">
        <v>0.1695282275721752</v>
      </c>
      <c r="Z69">
        <v>0.17254495229981495</v>
      </c>
      <c r="AA69">
        <v>0.17254495229981495</v>
      </c>
      <c r="AB69">
        <v>0.17254495229981495</v>
      </c>
      <c r="AC69">
        <v>0.17254495229981495</v>
      </c>
      <c r="AD69">
        <v>0.17254495229981495</v>
      </c>
      <c r="AE69">
        <v>0.17254495229981495</v>
      </c>
      <c r="AF69">
        <v>0.17254495229981495</v>
      </c>
      <c r="AG69">
        <v>0.17254495229981495</v>
      </c>
      <c r="AH69">
        <v>0.17254495229981495</v>
      </c>
      <c r="AI69">
        <v>0.17254495229981495</v>
      </c>
      <c r="AJ69">
        <v>0.17254495229981495</v>
      </c>
      <c r="AK69">
        <v>0.17254495229981495</v>
      </c>
      <c r="AL69">
        <v>0.17254495229981495</v>
      </c>
      <c r="AM69">
        <v>0.17254495229981495</v>
      </c>
      <c r="AN69">
        <v>0.17254495229981495</v>
      </c>
      <c r="AO69">
        <v>0.17254495229981495</v>
      </c>
      <c r="AP69">
        <v>0.17254495229981495</v>
      </c>
      <c r="AQ69">
        <v>0.17254495229981495</v>
      </c>
      <c r="AR69">
        <v>0.17254495229981495</v>
      </c>
      <c r="AS69">
        <v>0.17254495229981495</v>
      </c>
      <c r="AT69">
        <v>0.17254495229981495</v>
      </c>
      <c r="AU69">
        <v>0.17254495229981495</v>
      </c>
      <c r="AV69">
        <v>0.17254495229981495</v>
      </c>
      <c r="AW69">
        <v>0.17254495229981495</v>
      </c>
      <c r="AX69">
        <v>0.17254495229981495</v>
      </c>
      <c r="AY69">
        <v>0.17254495229981495</v>
      </c>
      <c r="AZ69">
        <v>0.17254495229981495</v>
      </c>
      <c r="BA69">
        <v>0.16620767070603065</v>
      </c>
      <c r="BB69">
        <v>0.15319886484082668</v>
      </c>
      <c r="BC69">
        <v>0.14971758325064935</v>
      </c>
      <c r="BD69">
        <v>0.12508995633244338</v>
      </c>
      <c r="BE69">
        <v>9.9119277498451411E-2</v>
      </c>
      <c r="BF69">
        <v>6.7059173025247873E-2</v>
      </c>
      <c r="BG69">
        <v>4.0329123340969796E-2</v>
      </c>
      <c r="BH69">
        <v>2.6586283608936348E-2</v>
      </c>
      <c r="BI69">
        <v>2.1094681439308968E-2</v>
      </c>
      <c r="BJ69">
        <v>8.6693133562061406E-3</v>
      </c>
      <c r="BK69">
        <v>4.6996963413952998E-3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5.1665468858077629E-2</v>
      </c>
      <c r="BU69">
        <v>0</v>
      </c>
    </row>
    <row r="70" spans="1:73" x14ac:dyDescent="0.25">
      <c r="A70">
        <v>852</v>
      </c>
      <c r="B70">
        <v>1391.9623487286267</v>
      </c>
      <c r="C70">
        <v>3.7776475984937232E-3</v>
      </c>
      <c r="D70">
        <v>-75</v>
      </c>
      <c r="E70">
        <v>351</v>
      </c>
      <c r="F70">
        <v>-501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3.9696170148108409E-3</v>
      </c>
      <c r="Q70">
        <v>7.4135608474836089E-3</v>
      </c>
      <c r="R70">
        <v>3.0898671959797199E-2</v>
      </c>
      <c r="S70">
        <v>4.9901424578099665E-2</v>
      </c>
      <c r="T70">
        <v>6.8994030498374409E-2</v>
      </c>
      <c r="U70">
        <v>0.10064306952789846</v>
      </c>
      <c r="V70">
        <v>0.12986236477423393</v>
      </c>
      <c r="W70">
        <v>0.13992303434576778</v>
      </c>
      <c r="X70">
        <v>0.14942706515750093</v>
      </c>
      <c r="Y70">
        <v>0.17330587517066892</v>
      </c>
      <c r="Z70">
        <v>0.17632259989830867</v>
      </c>
      <c r="AA70">
        <v>0.17632259989830867</v>
      </c>
      <c r="AB70">
        <v>0.17632259989830867</v>
      </c>
      <c r="AC70">
        <v>0.17632259989830867</v>
      </c>
      <c r="AD70">
        <v>0.17632259989830867</v>
      </c>
      <c r="AE70">
        <v>0.17632259989830867</v>
      </c>
      <c r="AF70">
        <v>0.17632259989830867</v>
      </c>
      <c r="AG70">
        <v>0.17632259989830867</v>
      </c>
      <c r="AH70">
        <v>0.17632259989830867</v>
      </c>
      <c r="AI70">
        <v>0.17632259989830867</v>
      </c>
      <c r="AJ70">
        <v>0.17632259989830867</v>
      </c>
      <c r="AK70">
        <v>0.17632259989830867</v>
      </c>
      <c r="AL70">
        <v>0.17632259989830867</v>
      </c>
      <c r="AM70">
        <v>0.17632259989830867</v>
      </c>
      <c r="AN70">
        <v>0.17632259989830867</v>
      </c>
      <c r="AO70">
        <v>0.17632259989830867</v>
      </c>
      <c r="AP70">
        <v>0.17632259989830867</v>
      </c>
      <c r="AQ70">
        <v>0.17632259989830867</v>
      </c>
      <c r="AR70">
        <v>0.17632259989830867</v>
      </c>
      <c r="AS70">
        <v>0.17632259989830867</v>
      </c>
      <c r="AT70">
        <v>0.17632259989830867</v>
      </c>
      <c r="AU70">
        <v>0.17632259989830867</v>
      </c>
      <c r="AV70">
        <v>0.17632259989830867</v>
      </c>
      <c r="AW70">
        <v>0.17632259989830867</v>
      </c>
      <c r="AX70">
        <v>0.17632259989830867</v>
      </c>
      <c r="AY70">
        <v>0.17632259989830867</v>
      </c>
      <c r="AZ70">
        <v>0.17632259989830867</v>
      </c>
      <c r="BA70">
        <v>0.16620767070603065</v>
      </c>
      <c r="BB70">
        <v>0.15319886484082668</v>
      </c>
      <c r="BC70">
        <v>0.14971758325064935</v>
      </c>
      <c r="BD70">
        <v>0.12508995633244338</v>
      </c>
      <c r="BE70">
        <v>9.9119277498451411E-2</v>
      </c>
      <c r="BF70">
        <v>6.7059173025247873E-2</v>
      </c>
      <c r="BG70">
        <v>4.0329123340969796E-2</v>
      </c>
      <c r="BH70">
        <v>2.6586283608936348E-2</v>
      </c>
      <c r="BI70">
        <v>2.1094681439308968E-2</v>
      </c>
      <c r="BJ70">
        <v>8.6693133562061406E-3</v>
      </c>
      <c r="BK70">
        <v>4.6996963413952998E-3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5.3852541855557837E-2</v>
      </c>
      <c r="BU70">
        <v>0</v>
      </c>
    </row>
    <row r="71" spans="1:73" x14ac:dyDescent="0.25">
      <c r="A71">
        <v>852</v>
      </c>
      <c r="B71">
        <v>1154.5952401914085</v>
      </c>
      <c r="C71">
        <v>3.133456835470551E-3</v>
      </c>
      <c r="D71">
        <v>-68</v>
      </c>
      <c r="E71">
        <v>358</v>
      </c>
      <c r="F71">
        <v>-494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3.9696170148108409E-3</v>
      </c>
      <c r="Q71">
        <v>7.4135608474836089E-3</v>
      </c>
      <c r="R71">
        <v>3.0898671959797199E-2</v>
      </c>
      <c r="S71">
        <v>4.9901424578099665E-2</v>
      </c>
      <c r="T71">
        <v>6.8994030498374409E-2</v>
      </c>
      <c r="U71">
        <v>0.10377652636336901</v>
      </c>
      <c r="V71">
        <v>0.1329958216097045</v>
      </c>
      <c r="W71">
        <v>0.14305649118123834</v>
      </c>
      <c r="X71">
        <v>0.15256052199297149</v>
      </c>
      <c r="Y71">
        <v>0.17643933200613948</v>
      </c>
      <c r="Z71">
        <v>0.17945605673377923</v>
      </c>
      <c r="AA71">
        <v>0.17945605673377923</v>
      </c>
      <c r="AB71">
        <v>0.17945605673377923</v>
      </c>
      <c r="AC71">
        <v>0.17945605673377923</v>
      </c>
      <c r="AD71">
        <v>0.17945605673377923</v>
      </c>
      <c r="AE71">
        <v>0.17945605673377923</v>
      </c>
      <c r="AF71">
        <v>0.17945605673377923</v>
      </c>
      <c r="AG71">
        <v>0.17945605673377923</v>
      </c>
      <c r="AH71">
        <v>0.17945605673377923</v>
      </c>
      <c r="AI71">
        <v>0.17945605673377923</v>
      </c>
      <c r="AJ71">
        <v>0.17945605673377923</v>
      </c>
      <c r="AK71">
        <v>0.17945605673377923</v>
      </c>
      <c r="AL71">
        <v>0.17945605673377923</v>
      </c>
      <c r="AM71">
        <v>0.17945605673377923</v>
      </c>
      <c r="AN71">
        <v>0.17945605673377923</v>
      </c>
      <c r="AO71">
        <v>0.17945605673377923</v>
      </c>
      <c r="AP71">
        <v>0.17945605673377923</v>
      </c>
      <c r="AQ71">
        <v>0.17945605673377923</v>
      </c>
      <c r="AR71">
        <v>0.17945605673377923</v>
      </c>
      <c r="AS71">
        <v>0.17945605673377923</v>
      </c>
      <c r="AT71">
        <v>0.17945605673377923</v>
      </c>
      <c r="AU71">
        <v>0.17945605673377923</v>
      </c>
      <c r="AV71">
        <v>0.17945605673377923</v>
      </c>
      <c r="AW71">
        <v>0.17945605673377923</v>
      </c>
      <c r="AX71">
        <v>0.17945605673377923</v>
      </c>
      <c r="AY71">
        <v>0.17945605673377923</v>
      </c>
      <c r="AZ71">
        <v>0.17945605673377923</v>
      </c>
      <c r="BA71">
        <v>0.16620767070603065</v>
      </c>
      <c r="BB71">
        <v>0.15319886484082668</v>
      </c>
      <c r="BC71">
        <v>0.14971758325064935</v>
      </c>
      <c r="BD71">
        <v>0.12508995633244338</v>
      </c>
      <c r="BE71">
        <v>9.9119277498451411E-2</v>
      </c>
      <c r="BF71">
        <v>6.7059173025247873E-2</v>
      </c>
      <c r="BG71">
        <v>4.0329123340969796E-2</v>
      </c>
      <c r="BH71">
        <v>2.6586283608936348E-2</v>
      </c>
      <c r="BI71">
        <v>2.1094681439308968E-2</v>
      </c>
      <c r="BJ71">
        <v>8.6693133562061406E-3</v>
      </c>
      <c r="BK71">
        <v>4.6996963413952998E-3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4.6369869828522037E-2</v>
      </c>
      <c r="BU71">
        <v>0</v>
      </c>
    </row>
    <row r="72" spans="1:73" x14ac:dyDescent="0.25">
      <c r="A72">
        <v>852</v>
      </c>
      <c r="B72">
        <v>1215.9732795921129</v>
      </c>
      <c r="C72">
        <v>3.3000307398251493E-3</v>
      </c>
      <c r="D72">
        <v>-61</v>
      </c>
      <c r="E72">
        <v>365</v>
      </c>
      <c r="F72">
        <v>-487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3.9696170148108409E-3</v>
      </c>
      <c r="Q72">
        <v>7.4135608474836089E-3</v>
      </c>
      <c r="R72">
        <v>3.0898671959797199E-2</v>
      </c>
      <c r="S72">
        <v>4.9901424578099665E-2</v>
      </c>
      <c r="T72">
        <v>6.8994030498374409E-2</v>
      </c>
      <c r="U72">
        <v>0.10707655710319416</v>
      </c>
      <c r="V72">
        <v>0.13629585234952965</v>
      </c>
      <c r="W72">
        <v>0.14635652192106349</v>
      </c>
      <c r="X72">
        <v>0.15586055273279664</v>
      </c>
      <c r="Y72">
        <v>0.17973936274596464</v>
      </c>
      <c r="Z72">
        <v>0.18275608747360439</v>
      </c>
      <c r="AA72">
        <v>0.18275608747360439</v>
      </c>
      <c r="AB72">
        <v>0.18275608747360439</v>
      </c>
      <c r="AC72">
        <v>0.18275608747360439</v>
      </c>
      <c r="AD72">
        <v>0.18275608747360439</v>
      </c>
      <c r="AE72">
        <v>0.18275608747360439</v>
      </c>
      <c r="AF72">
        <v>0.18275608747360439</v>
      </c>
      <c r="AG72">
        <v>0.18275608747360439</v>
      </c>
      <c r="AH72">
        <v>0.18275608747360439</v>
      </c>
      <c r="AI72">
        <v>0.18275608747360439</v>
      </c>
      <c r="AJ72">
        <v>0.18275608747360439</v>
      </c>
      <c r="AK72">
        <v>0.18275608747360439</v>
      </c>
      <c r="AL72">
        <v>0.18275608747360439</v>
      </c>
      <c r="AM72">
        <v>0.18275608747360439</v>
      </c>
      <c r="AN72">
        <v>0.18275608747360439</v>
      </c>
      <c r="AO72">
        <v>0.18275608747360439</v>
      </c>
      <c r="AP72">
        <v>0.18275608747360439</v>
      </c>
      <c r="AQ72">
        <v>0.18275608747360439</v>
      </c>
      <c r="AR72">
        <v>0.18275608747360439</v>
      </c>
      <c r="AS72">
        <v>0.18275608747360439</v>
      </c>
      <c r="AT72">
        <v>0.18275608747360439</v>
      </c>
      <c r="AU72">
        <v>0.18275608747360439</v>
      </c>
      <c r="AV72">
        <v>0.18275608747360439</v>
      </c>
      <c r="AW72">
        <v>0.18275608747360439</v>
      </c>
      <c r="AX72">
        <v>0.18275608747360439</v>
      </c>
      <c r="AY72">
        <v>0.18275608747360439</v>
      </c>
      <c r="AZ72">
        <v>0.18275608747360439</v>
      </c>
      <c r="BA72">
        <v>0.16620767070603065</v>
      </c>
      <c r="BB72">
        <v>0.15319886484082668</v>
      </c>
      <c r="BC72">
        <v>0.14971758325064935</v>
      </c>
      <c r="BD72">
        <v>0.12508995633244338</v>
      </c>
      <c r="BE72">
        <v>9.9119277498451411E-2</v>
      </c>
      <c r="BF72">
        <v>6.7059173025247873E-2</v>
      </c>
      <c r="BG72">
        <v>4.0329123340969796E-2</v>
      </c>
      <c r="BH72">
        <v>2.6586283608936348E-2</v>
      </c>
      <c r="BI72">
        <v>2.1094681439308968E-2</v>
      </c>
      <c r="BJ72">
        <v>8.6693133562061406E-3</v>
      </c>
      <c r="BK72">
        <v>4.6996963413952998E-3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4.373421537490163E-2</v>
      </c>
      <c r="BU72">
        <v>0</v>
      </c>
    </row>
    <row r="73" spans="1:73" x14ac:dyDescent="0.25">
      <c r="A73">
        <v>845</v>
      </c>
      <c r="B73">
        <v>1239.6060243817988</v>
      </c>
      <c r="C73">
        <v>3.3641676625530618E-3</v>
      </c>
      <c r="D73">
        <v>-54</v>
      </c>
      <c r="E73">
        <v>368.5</v>
      </c>
      <c r="F73">
        <v>-476.5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3.9696170148108409E-3</v>
      </c>
      <c r="Q73">
        <v>7.4135608474836089E-3</v>
      </c>
      <c r="R73">
        <v>3.0898671959797199E-2</v>
      </c>
      <c r="S73">
        <v>4.9901424578099665E-2</v>
      </c>
      <c r="T73">
        <v>6.8994030498374409E-2</v>
      </c>
      <c r="U73">
        <v>0.10707655710319416</v>
      </c>
      <c r="V73">
        <v>0.13966002001208272</v>
      </c>
      <c r="W73">
        <v>0.14972068958361656</v>
      </c>
      <c r="X73">
        <v>0.15922472039534971</v>
      </c>
      <c r="Y73">
        <v>0.18310353040851771</v>
      </c>
      <c r="Z73">
        <v>0.18612025513615746</v>
      </c>
      <c r="AA73">
        <v>0.18612025513615746</v>
      </c>
      <c r="AB73">
        <v>0.18612025513615746</v>
      </c>
      <c r="AC73">
        <v>0.18612025513615746</v>
      </c>
      <c r="AD73">
        <v>0.18612025513615746</v>
      </c>
      <c r="AE73">
        <v>0.18612025513615746</v>
      </c>
      <c r="AF73">
        <v>0.18612025513615746</v>
      </c>
      <c r="AG73">
        <v>0.18612025513615746</v>
      </c>
      <c r="AH73">
        <v>0.18612025513615746</v>
      </c>
      <c r="AI73">
        <v>0.18612025513615746</v>
      </c>
      <c r="AJ73">
        <v>0.18612025513615746</v>
      </c>
      <c r="AK73">
        <v>0.18612025513615746</v>
      </c>
      <c r="AL73">
        <v>0.18612025513615746</v>
      </c>
      <c r="AM73">
        <v>0.18612025513615746</v>
      </c>
      <c r="AN73">
        <v>0.18612025513615746</v>
      </c>
      <c r="AO73">
        <v>0.18612025513615746</v>
      </c>
      <c r="AP73">
        <v>0.18612025513615746</v>
      </c>
      <c r="AQ73">
        <v>0.18612025513615746</v>
      </c>
      <c r="AR73">
        <v>0.18612025513615746</v>
      </c>
      <c r="AS73">
        <v>0.18612025513615746</v>
      </c>
      <c r="AT73">
        <v>0.18612025513615746</v>
      </c>
      <c r="AU73">
        <v>0.18612025513615746</v>
      </c>
      <c r="AV73">
        <v>0.18612025513615746</v>
      </c>
      <c r="AW73">
        <v>0.18612025513615746</v>
      </c>
      <c r="AX73">
        <v>0.18612025513615746</v>
      </c>
      <c r="AY73">
        <v>0.18612025513615746</v>
      </c>
      <c r="AZ73">
        <v>0.18612025513615746</v>
      </c>
      <c r="BA73">
        <v>0.16620767070603065</v>
      </c>
      <c r="BB73">
        <v>0.15319886484082668</v>
      </c>
      <c r="BC73">
        <v>0.14971758325064935</v>
      </c>
      <c r="BD73">
        <v>0.12508995633244338</v>
      </c>
      <c r="BE73">
        <v>9.9119277498451411E-2</v>
      </c>
      <c r="BF73">
        <v>6.7059173025247873E-2</v>
      </c>
      <c r="BG73">
        <v>4.0329123340969796E-2</v>
      </c>
      <c r="BH73">
        <v>2.6586283608936348E-2</v>
      </c>
      <c r="BI73">
        <v>2.1094681439308968E-2</v>
      </c>
      <c r="BJ73">
        <v>8.6693133562061406E-3</v>
      </c>
      <c r="BK73">
        <v>4.6996963413952998E-3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3.9780733694471049E-2</v>
      </c>
      <c r="BU73">
        <v>0</v>
      </c>
    </row>
    <row r="74" spans="1:73" x14ac:dyDescent="0.25">
      <c r="A74">
        <v>845</v>
      </c>
      <c r="B74">
        <v>1118.774420266272</v>
      </c>
      <c r="C74">
        <v>3.0362426870491777E-3</v>
      </c>
      <c r="D74">
        <v>-47</v>
      </c>
      <c r="E74">
        <v>375.5</v>
      </c>
      <c r="F74">
        <v>-469.5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3.9696170148108409E-3</v>
      </c>
      <c r="Q74">
        <v>7.4135608474836089E-3</v>
      </c>
      <c r="R74">
        <v>3.0898671959797199E-2</v>
      </c>
      <c r="S74">
        <v>4.9901424578099665E-2</v>
      </c>
      <c r="T74">
        <v>6.8994030498374409E-2</v>
      </c>
      <c r="U74">
        <v>0.10707655710319416</v>
      </c>
      <c r="V74">
        <v>0.14269626269913191</v>
      </c>
      <c r="W74">
        <v>0.15275693227066575</v>
      </c>
      <c r="X74">
        <v>0.1622609630823989</v>
      </c>
      <c r="Y74">
        <v>0.1861397730955669</v>
      </c>
      <c r="Z74">
        <v>0.18915649782320665</v>
      </c>
      <c r="AA74">
        <v>0.18915649782320665</v>
      </c>
      <c r="AB74">
        <v>0.18915649782320665</v>
      </c>
      <c r="AC74">
        <v>0.18915649782320665</v>
      </c>
      <c r="AD74">
        <v>0.18915649782320665</v>
      </c>
      <c r="AE74">
        <v>0.18915649782320665</v>
      </c>
      <c r="AF74">
        <v>0.18915649782320665</v>
      </c>
      <c r="AG74">
        <v>0.18915649782320665</v>
      </c>
      <c r="AH74">
        <v>0.18915649782320665</v>
      </c>
      <c r="AI74">
        <v>0.18915649782320665</v>
      </c>
      <c r="AJ74">
        <v>0.18915649782320665</v>
      </c>
      <c r="AK74">
        <v>0.18915649782320665</v>
      </c>
      <c r="AL74">
        <v>0.18915649782320665</v>
      </c>
      <c r="AM74">
        <v>0.18915649782320665</v>
      </c>
      <c r="AN74">
        <v>0.18915649782320665</v>
      </c>
      <c r="AO74">
        <v>0.18915649782320665</v>
      </c>
      <c r="AP74">
        <v>0.18915649782320665</v>
      </c>
      <c r="AQ74">
        <v>0.18915649782320665</v>
      </c>
      <c r="AR74">
        <v>0.18915649782320665</v>
      </c>
      <c r="AS74">
        <v>0.18915649782320665</v>
      </c>
      <c r="AT74">
        <v>0.18915649782320665</v>
      </c>
      <c r="AU74">
        <v>0.18915649782320665</v>
      </c>
      <c r="AV74">
        <v>0.18915649782320665</v>
      </c>
      <c r="AW74">
        <v>0.18915649782320665</v>
      </c>
      <c r="AX74">
        <v>0.18915649782320665</v>
      </c>
      <c r="AY74">
        <v>0.18915649782320665</v>
      </c>
      <c r="AZ74">
        <v>0.18915649782320665</v>
      </c>
      <c r="BA74">
        <v>0.16924391339307984</v>
      </c>
      <c r="BB74">
        <v>0.15319886484082668</v>
      </c>
      <c r="BC74">
        <v>0.14971758325064935</v>
      </c>
      <c r="BD74">
        <v>0.12508995633244338</v>
      </c>
      <c r="BE74">
        <v>9.9119277498451411E-2</v>
      </c>
      <c r="BF74">
        <v>6.7059173025247873E-2</v>
      </c>
      <c r="BG74">
        <v>4.0329123340969796E-2</v>
      </c>
      <c r="BH74">
        <v>2.6586283608936348E-2</v>
      </c>
      <c r="BI74">
        <v>2.1094681439308968E-2</v>
      </c>
      <c r="BJ74">
        <v>8.6693133562061406E-3</v>
      </c>
      <c r="BK74">
        <v>4.6996963413952998E-3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3.714507924085067E-2</v>
      </c>
      <c r="BU74">
        <v>0</v>
      </c>
    </row>
    <row r="75" spans="1:73" x14ac:dyDescent="0.25">
      <c r="A75">
        <v>845</v>
      </c>
      <c r="B75">
        <v>1285.1374621538462</v>
      </c>
      <c r="C75">
        <v>3.4877354635877967E-3</v>
      </c>
      <c r="D75">
        <v>-40</v>
      </c>
      <c r="E75">
        <v>382.5</v>
      </c>
      <c r="F75">
        <v>-462.5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3.9696170148108409E-3</v>
      </c>
      <c r="Q75">
        <v>7.4135608474836089E-3</v>
      </c>
      <c r="R75">
        <v>3.0898671959797199E-2</v>
      </c>
      <c r="S75">
        <v>4.9901424578099665E-2</v>
      </c>
      <c r="T75">
        <v>6.8994030498374409E-2</v>
      </c>
      <c r="U75">
        <v>0.10707655710319416</v>
      </c>
      <c r="V75">
        <v>0.14618399816271971</v>
      </c>
      <c r="W75">
        <v>0.15624466773425355</v>
      </c>
      <c r="X75">
        <v>0.1657486985459867</v>
      </c>
      <c r="Y75">
        <v>0.18962750855915469</v>
      </c>
      <c r="Z75">
        <v>0.19264423328679445</v>
      </c>
      <c r="AA75">
        <v>0.19264423328679445</v>
      </c>
      <c r="AB75">
        <v>0.19264423328679445</v>
      </c>
      <c r="AC75">
        <v>0.19264423328679445</v>
      </c>
      <c r="AD75">
        <v>0.19264423328679445</v>
      </c>
      <c r="AE75">
        <v>0.19264423328679445</v>
      </c>
      <c r="AF75">
        <v>0.19264423328679445</v>
      </c>
      <c r="AG75">
        <v>0.19264423328679445</v>
      </c>
      <c r="AH75">
        <v>0.19264423328679445</v>
      </c>
      <c r="AI75">
        <v>0.19264423328679445</v>
      </c>
      <c r="AJ75">
        <v>0.19264423328679445</v>
      </c>
      <c r="AK75">
        <v>0.19264423328679445</v>
      </c>
      <c r="AL75">
        <v>0.19264423328679445</v>
      </c>
      <c r="AM75">
        <v>0.19264423328679445</v>
      </c>
      <c r="AN75">
        <v>0.19264423328679445</v>
      </c>
      <c r="AO75">
        <v>0.19264423328679445</v>
      </c>
      <c r="AP75">
        <v>0.19264423328679445</v>
      </c>
      <c r="AQ75">
        <v>0.19264423328679445</v>
      </c>
      <c r="AR75">
        <v>0.19264423328679445</v>
      </c>
      <c r="AS75">
        <v>0.19264423328679445</v>
      </c>
      <c r="AT75">
        <v>0.19264423328679445</v>
      </c>
      <c r="AU75">
        <v>0.19264423328679445</v>
      </c>
      <c r="AV75">
        <v>0.19264423328679445</v>
      </c>
      <c r="AW75">
        <v>0.19264423328679445</v>
      </c>
      <c r="AX75">
        <v>0.19264423328679445</v>
      </c>
      <c r="AY75">
        <v>0.19264423328679445</v>
      </c>
      <c r="AZ75">
        <v>0.19264423328679445</v>
      </c>
      <c r="BA75">
        <v>0.17273164885666764</v>
      </c>
      <c r="BB75">
        <v>0.15319886484082668</v>
      </c>
      <c r="BC75">
        <v>0.14971758325064935</v>
      </c>
      <c r="BD75">
        <v>0.12508995633244338</v>
      </c>
      <c r="BE75">
        <v>9.9119277498451411E-2</v>
      </c>
      <c r="BF75">
        <v>6.7059173025247873E-2</v>
      </c>
      <c r="BG75">
        <v>4.0329123340969796E-2</v>
      </c>
      <c r="BH75">
        <v>2.6586283608936348E-2</v>
      </c>
      <c r="BI75">
        <v>2.1094681439308968E-2</v>
      </c>
      <c r="BJ75">
        <v>8.6693133562061406E-3</v>
      </c>
      <c r="BK75">
        <v>4.6996963413952998E-3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3.4614002877582067E-2</v>
      </c>
      <c r="BU75">
        <v>0</v>
      </c>
    </row>
    <row r="76" spans="1:73" x14ac:dyDescent="0.25">
      <c r="A76">
        <v>845</v>
      </c>
      <c r="B76">
        <v>1139.4025801479054</v>
      </c>
      <c r="C76">
        <v>3.0922254646791702E-3</v>
      </c>
      <c r="D76">
        <v>-30</v>
      </c>
      <c r="E76">
        <v>392.5</v>
      </c>
      <c r="F76">
        <v>-452.5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3.9696170148108409E-3</v>
      </c>
      <c r="Q76">
        <v>7.4135608474836089E-3</v>
      </c>
      <c r="R76">
        <v>3.0898671959797199E-2</v>
      </c>
      <c r="S76">
        <v>4.9901424578099665E-2</v>
      </c>
      <c r="T76">
        <v>6.8994030498374409E-2</v>
      </c>
      <c r="U76">
        <v>0.10707655710319416</v>
      </c>
      <c r="V76">
        <v>0.14618399816271971</v>
      </c>
      <c r="W76">
        <v>0.15933689319893271</v>
      </c>
      <c r="X76">
        <v>0.16884092401066586</v>
      </c>
      <c r="Y76">
        <v>0.19271973402383386</v>
      </c>
      <c r="Z76">
        <v>0.19573645875147361</v>
      </c>
      <c r="AA76">
        <v>0.19573645875147361</v>
      </c>
      <c r="AB76">
        <v>0.19573645875147361</v>
      </c>
      <c r="AC76">
        <v>0.19573645875147361</v>
      </c>
      <c r="AD76">
        <v>0.19573645875147361</v>
      </c>
      <c r="AE76">
        <v>0.19573645875147361</v>
      </c>
      <c r="AF76">
        <v>0.19573645875147361</v>
      </c>
      <c r="AG76">
        <v>0.19573645875147361</v>
      </c>
      <c r="AH76">
        <v>0.19573645875147361</v>
      </c>
      <c r="AI76">
        <v>0.19573645875147361</v>
      </c>
      <c r="AJ76">
        <v>0.19573645875147361</v>
      </c>
      <c r="AK76">
        <v>0.19573645875147361</v>
      </c>
      <c r="AL76">
        <v>0.19573645875147361</v>
      </c>
      <c r="AM76">
        <v>0.19573645875147361</v>
      </c>
      <c r="AN76">
        <v>0.19573645875147361</v>
      </c>
      <c r="AO76">
        <v>0.19573645875147361</v>
      </c>
      <c r="AP76">
        <v>0.19573645875147361</v>
      </c>
      <c r="AQ76">
        <v>0.19573645875147361</v>
      </c>
      <c r="AR76">
        <v>0.19573645875147361</v>
      </c>
      <c r="AS76">
        <v>0.19573645875147361</v>
      </c>
      <c r="AT76">
        <v>0.19573645875147361</v>
      </c>
      <c r="AU76">
        <v>0.19573645875147361</v>
      </c>
      <c r="AV76">
        <v>0.19573645875147361</v>
      </c>
      <c r="AW76">
        <v>0.19573645875147361</v>
      </c>
      <c r="AX76">
        <v>0.19573645875147361</v>
      </c>
      <c r="AY76">
        <v>0.19573645875147361</v>
      </c>
      <c r="AZ76">
        <v>0.19573645875147361</v>
      </c>
      <c r="BA76">
        <v>0.1758238743213468</v>
      </c>
      <c r="BB76">
        <v>0.15319886484082668</v>
      </c>
      <c r="BC76">
        <v>0.14971758325064935</v>
      </c>
      <c r="BD76">
        <v>0.12508995633244338</v>
      </c>
      <c r="BE76">
        <v>9.9119277498451411E-2</v>
      </c>
      <c r="BF76">
        <v>6.7059173025247873E-2</v>
      </c>
      <c r="BG76">
        <v>4.0329123340969796E-2</v>
      </c>
      <c r="BH76">
        <v>2.6586283608936348E-2</v>
      </c>
      <c r="BI76">
        <v>2.1094681439308968E-2</v>
      </c>
      <c r="BJ76">
        <v>8.6693133562061406E-3</v>
      </c>
      <c r="BK76">
        <v>4.6996963413952998E-3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3.1057105118699885E-2</v>
      </c>
      <c r="BU76">
        <v>3.8304896695677826E-3</v>
      </c>
    </row>
    <row r="77" spans="1:73" x14ac:dyDescent="0.25">
      <c r="A77">
        <v>845</v>
      </c>
      <c r="B77">
        <v>1181.8206730356212</v>
      </c>
      <c r="C77">
        <v>3.2073439568397677E-3</v>
      </c>
      <c r="D77">
        <v>-20</v>
      </c>
      <c r="E77">
        <v>402.5</v>
      </c>
      <c r="F77">
        <v>-442.5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3.9696170148108409E-3</v>
      </c>
      <c r="Q77">
        <v>7.4135608474836089E-3</v>
      </c>
      <c r="R77">
        <v>3.0898671959797199E-2</v>
      </c>
      <c r="S77">
        <v>4.9901424578099665E-2</v>
      </c>
      <c r="T77">
        <v>6.8994030498374409E-2</v>
      </c>
      <c r="U77">
        <v>0.10707655710319416</v>
      </c>
      <c r="V77">
        <v>0.14618399816271971</v>
      </c>
      <c r="W77">
        <v>0.16254423715577249</v>
      </c>
      <c r="X77">
        <v>0.17204826796750564</v>
      </c>
      <c r="Y77">
        <v>0.19592707798067363</v>
      </c>
      <c r="Z77">
        <v>0.19894380270831338</v>
      </c>
      <c r="AA77">
        <v>0.19894380270831338</v>
      </c>
      <c r="AB77">
        <v>0.19894380270831338</v>
      </c>
      <c r="AC77">
        <v>0.19894380270831338</v>
      </c>
      <c r="AD77">
        <v>0.19894380270831338</v>
      </c>
      <c r="AE77">
        <v>0.19894380270831338</v>
      </c>
      <c r="AF77">
        <v>0.19894380270831338</v>
      </c>
      <c r="AG77">
        <v>0.19894380270831338</v>
      </c>
      <c r="AH77">
        <v>0.19894380270831338</v>
      </c>
      <c r="AI77">
        <v>0.19894380270831338</v>
      </c>
      <c r="AJ77">
        <v>0.19894380270831338</v>
      </c>
      <c r="AK77">
        <v>0.19894380270831338</v>
      </c>
      <c r="AL77">
        <v>0.19894380270831338</v>
      </c>
      <c r="AM77">
        <v>0.19894380270831338</v>
      </c>
      <c r="AN77">
        <v>0.19894380270831338</v>
      </c>
      <c r="AO77">
        <v>0.19894380270831338</v>
      </c>
      <c r="AP77">
        <v>0.19894380270831338</v>
      </c>
      <c r="AQ77">
        <v>0.19894380270831338</v>
      </c>
      <c r="AR77">
        <v>0.19894380270831338</v>
      </c>
      <c r="AS77">
        <v>0.19894380270831338</v>
      </c>
      <c r="AT77">
        <v>0.19894380270831338</v>
      </c>
      <c r="AU77">
        <v>0.19894380270831338</v>
      </c>
      <c r="AV77">
        <v>0.19894380270831338</v>
      </c>
      <c r="AW77">
        <v>0.19894380270831338</v>
      </c>
      <c r="AX77">
        <v>0.19894380270831338</v>
      </c>
      <c r="AY77">
        <v>0.19894380270831338</v>
      </c>
      <c r="AZ77">
        <v>0.19894380270831338</v>
      </c>
      <c r="BA77">
        <v>0.17903121827818658</v>
      </c>
      <c r="BB77">
        <v>0.15640620879766645</v>
      </c>
      <c r="BC77">
        <v>0.14971758325064935</v>
      </c>
      <c r="BD77">
        <v>0.12508995633244338</v>
      </c>
      <c r="BE77">
        <v>9.9119277498451411E-2</v>
      </c>
      <c r="BF77">
        <v>6.7059173025247873E-2</v>
      </c>
      <c r="BG77">
        <v>4.0329123340969796E-2</v>
      </c>
      <c r="BH77">
        <v>2.6586283608936348E-2</v>
      </c>
      <c r="BI77">
        <v>2.1094681439308968E-2</v>
      </c>
      <c r="BJ77">
        <v>8.6693133562061406E-3</v>
      </c>
      <c r="BK77">
        <v>4.6996963413952998E-3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2.750020735981773E-2</v>
      </c>
      <c r="BU77">
        <v>1.1282804201800889E-2</v>
      </c>
    </row>
    <row r="78" spans="1:73" x14ac:dyDescent="0.25">
      <c r="A78">
        <v>845</v>
      </c>
      <c r="B78">
        <v>1108.654212334852</v>
      </c>
      <c r="C78">
        <v>3.0087774476170157E-3</v>
      </c>
      <c r="D78">
        <v>-10</v>
      </c>
      <c r="E78">
        <v>412.5</v>
      </c>
      <c r="F78">
        <v>-432.5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3.9696170148108409E-3</v>
      </c>
      <c r="Q78">
        <v>7.4135608474836089E-3</v>
      </c>
      <c r="R78">
        <v>3.0898671959797199E-2</v>
      </c>
      <c r="S78">
        <v>4.9901424578099665E-2</v>
      </c>
      <c r="T78">
        <v>6.8994030498374409E-2</v>
      </c>
      <c r="U78">
        <v>0.10707655710319416</v>
      </c>
      <c r="V78">
        <v>0.14618399816271971</v>
      </c>
      <c r="W78">
        <v>0.1655530146033895</v>
      </c>
      <c r="X78">
        <v>0.17505704541512265</v>
      </c>
      <c r="Y78">
        <v>0.19893585542829065</v>
      </c>
      <c r="Z78">
        <v>0.2019525801559304</v>
      </c>
      <c r="AA78">
        <v>0.2019525801559304</v>
      </c>
      <c r="AB78">
        <v>0.2019525801559304</v>
      </c>
      <c r="AC78">
        <v>0.2019525801559304</v>
      </c>
      <c r="AD78">
        <v>0.2019525801559304</v>
      </c>
      <c r="AE78">
        <v>0.2019525801559304</v>
      </c>
      <c r="AF78">
        <v>0.2019525801559304</v>
      </c>
      <c r="AG78">
        <v>0.2019525801559304</v>
      </c>
      <c r="AH78">
        <v>0.2019525801559304</v>
      </c>
      <c r="AI78">
        <v>0.2019525801559304</v>
      </c>
      <c r="AJ78">
        <v>0.2019525801559304</v>
      </c>
      <c r="AK78">
        <v>0.2019525801559304</v>
      </c>
      <c r="AL78">
        <v>0.2019525801559304</v>
      </c>
      <c r="AM78">
        <v>0.2019525801559304</v>
      </c>
      <c r="AN78">
        <v>0.2019525801559304</v>
      </c>
      <c r="AO78">
        <v>0.2019525801559304</v>
      </c>
      <c r="AP78">
        <v>0.2019525801559304</v>
      </c>
      <c r="AQ78">
        <v>0.2019525801559304</v>
      </c>
      <c r="AR78">
        <v>0.2019525801559304</v>
      </c>
      <c r="AS78">
        <v>0.2019525801559304</v>
      </c>
      <c r="AT78">
        <v>0.2019525801559304</v>
      </c>
      <c r="AU78">
        <v>0.2019525801559304</v>
      </c>
      <c r="AV78">
        <v>0.2019525801559304</v>
      </c>
      <c r="AW78">
        <v>0.2019525801559304</v>
      </c>
      <c r="AX78">
        <v>0.2019525801559304</v>
      </c>
      <c r="AY78">
        <v>0.2019525801559304</v>
      </c>
      <c r="AZ78">
        <v>0.2019525801559304</v>
      </c>
      <c r="BA78">
        <v>0.18203999572580359</v>
      </c>
      <c r="BB78">
        <v>0.15941498624528347</v>
      </c>
      <c r="BC78">
        <v>0.14971758325064935</v>
      </c>
      <c r="BD78">
        <v>0.12508995633244338</v>
      </c>
      <c r="BE78">
        <v>9.9119277498451411E-2</v>
      </c>
      <c r="BF78">
        <v>6.7059173025247873E-2</v>
      </c>
      <c r="BG78">
        <v>4.0329123340969796E-2</v>
      </c>
      <c r="BH78">
        <v>2.6586283608936348E-2</v>
      </c>
      <c r="BI78">
        <v>2.1094681439308968E-2</v>
      </c>
      <c r="BJ78">
        <v>8.6693133562061406E-3</v>
      </c>
      <c r="BK78">
        <v>4.6996963413952998E-3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1.9478090013663546E-2</v>
      </c>
      <c r="BU78">
        <v>1.8735118734033968E-2</v>
      </c>
    </row>
    <row r="79" spans="1:73" x14ac:dyDescent="0.25">
      <c r="A79">
        <v>845</v>
      </c>
      <c r="B79">
        <v>1243.8401784233138</v>
      </c>
      <c r="C79">
        <v>3.3756587361882008E-3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3.9696170148108409E-3</v>
      </c>
      <c r="Q79">
        <v>7.4135608474836089E-3</v>
      </c>
      <c r="R79">
        <v>3.0898671959797199E-2</v>
      </c>
      <c r="S79">
        <v>4.9901424578099665E-2</v>
      </c>
      <c r="T79">
        <v>6.8994030498374409E-2</v>
      </c>
      <c r="U79">
        <v>0.10707655710319416</v>
      </c>
      <c r="V79">
        <v>0.14618399816271971</v>
      </c>
      <c r="W79">
        <v>0.1655530146033895</v>
      </c>
      <c r="X79">
        <v>0.17843270415131085</v>
      </c>
      <c r="Y79">
        <v>0.20231151416447885</v>
      </c>
      <c r="Z79">
        <v>0.2053282388921186</v>
      </c>
      <c r="AA79">
        <v>0.2053282388921186</v>
      </c>
      <c r="AB79">
        <v>0.2053282388921186</v>
      </c>
      <c r="AC79">
        <v>0.2053282388921186</v>
      </c>
      <c r="AD79">
        <v>0.2053282388921186</v>
      </c>
      <c r="AE79">
        <v>0.2053282388921186</v>
      </c>
      <c r="AF79">
        <v>0.2053282388921186</v>
      </c>
      <c r="AG79">
        <v>0.2053282388921186</v>
      </c>
      <c r="AH79">
        <v>0.2053282388921186</v>
      </c>
      <c r="AI79">
        <v>0.2053282388921186</v>
      </c>
      <c r="AJ79">
        <v>0.2053282388921186</v>
      </c>
      <c r="AK79">
        <v>0.2053282388921186</v>
      </c>
      <c r="AL79">
        <v>0.2053282388921186</v>
      </c>
      <c r="AM79">
        <v>0.2053282388921186</v>
      </c>
      <c r="AN79">
        <v>0.2053282388921186</v>
      </c>
      <c r="AO79">
        <v>0.2053282388921186</v>
      </c>
      <c r="AP79">
        <v>0.2053282388921186</v>
      </c>
      <c r="AQ79">
        <v>0.2053282388921186</v>
      </c>
      <c r="AR79">
        <v>0.2053282388921186</v>
      </c>
      <c r="AS79">
        <v>0.2053282388921186</v>
      </c>
      <c r="AT79">
        <v>0.2053282388921186</v>
      </c>
      <c r="AU79">
        <v>0.2053282388921186</v>
      </c>
      <c r="AV79">
        <v>0.2053282388921186</v>
      </c>
      <c r="AW79">
        <v>0.2053282388921186</v>
      </c>
      <c r="AX79">
        <v>0.2053282388921186</v>
      </c>
      <c r="AY79">
        <v>0.2053282388921186</v>
      </c>
      <c r="AZ79">
        <v>0.2053282388921186</v>
      </c>
      <c r="BA79">
        <v>0.18541565446199179</v>
      </c>
      <c r="BB79">
        <v>0.16279064498147167</v>
      </c>
      <c r="BC79">
        <v>0.14971758325064935</v>
      </c>
      <c r="BD79">
        <v>0.12508995633244338</v>
      </c>
      <c r="BE79">
        <v>9.9119277498451411E-2</v>
      </c>
      <c r="BF79">
        <v>6.7059173025247873E-2</v>
      </c>
      <c r="BG79">
        <v>4.0329123340969796E-2</v>
      </c>
      <c r="BH79">
        <v>2.6586283608936348E-2</v>
      </c>
      <c r="BI79">
        <v>2.1094681439308968E-2</v>
      </c>
      <c r="BJ79">
        <v>8.6693133562061406E-3</v>
      </c>
      <c r="BK79">
        <v>4.6996963413952998E-3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1.0541409619513831E-2</v>
      </c>
      <c r="BU79">
        <v>2.704217199846437E-2</v>
      </c>
    </row>
    <row r="80" spans="1:73" x14ac:dyDescent="0.25">
      <c r="A80">
        <v>845</v>
      </c>
      <c r="B80">
        <v>1103.2809683817043</v>
      </c>
      <c r="C80">
        <v>2.9941949970685015E-3</v>
      </c>
      <c r="D80">
        <v>10</v>
      </c>
      <c r="E80">
        <v>432.5</v>
      </c>
      <c r="F80">
        <v>-412.5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3.9696170148108409E-3</v>
      </c>
      <c r="Q80">
        <v>7.4135608474836089E-3</v>
      </c>
      <c r="R80">
        <v>3.0898671959797199E-2</v>
      </c>
      <c r="S80">
        <v>4.9901424578099665E-2</v>
      </c>
      <c r="T80">
        <v>6.8994030498374409E-2</v>
      </c>
      <c r="U80">
        <v>0.10707655710319416</v>
      </c>
      <c r="V80">
        <v>0.14618399816271971</v>
      </c>
      <c r="W80">
        <v>0.1655530146033895</v>
      </c>
      <c r="X80">
        <v>0.18142689914837934</v>
      </c>
      <c r="Y80">
        <v>0.20530570916154733</v>
      </c>
      <c r="Z80">
        <v>0.20832243388918709</v>
      </c>
      <c r="AA80">
        <v>0.20832243388918709</v>
      </c>
      <c r="AB80">
        <v>0.20832243388918709</v>
      </c>
      <c r="AC80">
        <v>0.20832243388918709</v>
      </c>
      <c r="AD80">
        <v>0.20832243388918709</v>
      </c>
      <c r="AE80">
        <v>0.20832243388918709</v>
      </c>
      <c r="AF80">
        <v>0.20832243388918709</v>
      </c>
      <c r="AG80">
        <v>0.20832243388918709</v>
      </c>
      <c r="AH80">
        <v>0.20832243388918709</v>
      </c>
      <c r="AI80">
        <v>0.20832243388918709</v>
      </c>
      <c r="AJ80">
        <v>0.20832243388918709</v>
      </c>
      <c r="AK80">
        <v>0.20832243388918709</v>
      </c>
      <c r="AL80">
        <v>0.20832243388918709</v>
      </c>
      <c r="AM80">
        <v>0.20832243388918709</v>
      </c>
      <c r="AN80">
        <v>0.20832243388918709</v>
      </c>
      <c r="AO80">
        <v>0.20832243388918709</v>
      </c>
      <c r="AP80">
        <v>0.20832243388918709</v>
      </c>
      <c r="AQ80">
        <v>0.20832243388918709</v>
      </c>
      <c r="AR80">
        <v>0.20832243388918709</v>
      </c>
      <c r="AS80">
        <v>0.20832243388918709</v>
      </c>
      <c r="AT80">
        <v>0.20832243388918709</v>
      </c>
      <c r="AU80">
        <v>0.20832243388918709</v>
      </c>
      <c r="AV80">
        <v>0.20832243388918709</v>
      </c>
      <c r="AW80">
        <v>0.20832243388918709</v>
      </c>
      <c r="AX80">
        <v>0.20832243388918709</v>
      </c>
      <c r="AY80">
        <v>0.20832243388918709</v>
      </c>
      <c r="AZ80">
        <v>0.20832243388918709</v>
      </c>
      <c r="BA80">
        <v>0.18840984945906028</v>
      </c>
      <c r="BB80">
        <v>0.16578483997854015</v>
      </c>
      <c r="BC80">
        <v>0.15271177824771784</v>
      </c>
      <c r="BD80">
        <v>0.12508995633244338</v>
      </c>
      <c r="BE80">
        <v>9.9119277498451411E-2</v>
      </c>
      <c r="BF80">
        <v>6.7059173025247873E-2</v>
      </c>
      <c r="BG80">
        <v>4.0329123340969796E-2</v>
      </c>
      <c r="BH80">
        <v>2.6586283608936348E-2</v>
      </c>
      <c r="BI80">
        <v>2.1094681439308968E-2</v>
      </c>
      <c r="BJ80">
        <v>8.6693133562061406E-3</v>
      </c>
      <c r="BK80">
        <v>4.6996963413952998E-3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2.8383405558706498E-3</v>
      </c>
      <c r="BU80">
        <v>3.5509615666323713E-2</v>
      </c>
    </row>
    <row r="81" spans="1:73" x14ac:dyDescent="0.25">
      <c r="A81">
        <v>845</v>
      </c>
      <c r="B81">
        <v>1271.7964011857753</v>
      </c>
      <c r="C81">
        <v>3.4515291488312065E-3</v>
      </c>
      <c r="D81">
        <v>20</v>
      </c>
      <c r="E81">
        <v>442.5</v>
      </c>
      <c r="F81">
        <v>-402.5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3.9696170148108409E-3</v>
      </c>
      <c r="Q81">
        <v>7.4135608474836089E-3</v>
      </c>
      <c r="R81">
        <v>3.0898671959797199E-2</v>
      </c>
      <c r="S81">
        <v>4.9901424578099665E-2</v>
      </c>
      <c r="T81">
        <v>6.8994030498374409E-2</v>
      </c>
      <c r="U81">
        <v>0.10707655710319416</v>
      </c>
      <c r="V81">
        <v>0.14618399816271971</v>
      </c>
      <c r="W81">
        <v>0.1655530146033895</v>
      </c>
      <c r="X81">
        <v>0.18487842829721055</v>
      </c>
      <c r="Y81">
        <v>0.20875723831037854</v>
      </c>
      <c r="Z81">
        <v>0.21177396303801829</v>
      </c>
      <c r="AA81">
        <v>0.21177396303801829</v>
      </c>
      <c r="AB81">
        <v>0.21177396303801829</v>
      </c>
      <c r="AC81">
        <v>0.21177396303801829</v>
      </c>
      <c r="AD81">
        <v>0.21177396303801829</v>
      </c>
      <c r="AE81">
        <v>0.21177396303801829</v>
      </c>
      <c r="AF81">
        <v>0.21177396303801829</v>
      </c>
      <c r="AG81">
        <v>0.21177396303801829</v>
      </c>
      <c r="AH81">
        <v>0.21177396303801829</v>
      </c>
      <c r="AI81">
        <v>0.21177396303801829</v>
      </c>
      <c r="AJ81">
        <v>0.21177396303801829</v>
      </c>
      <c r="AK81">
        <v>0.21177396303801829</v>
      </c>
      <c r="AL81">
        <v>0.21177396303801829</v>
      </c>
      <c r="AM81">
        <v>0.21177396303801829</v>
      </c>
      <c r="AN81">
        <v>0.21177396303801829</v>
      </c>
      <c r="AO81">
        <v>0.21177396303801829</v>
      </c>
      <c r="AP81">
        <v>0.21177396303801829</v>
      </c>
      <c r="AQ81">
        <v>0.21177396303801829</v>
      </c>
      <c r="AR81">
        <v>0.21177396303801829</v>
      </c>
      <c r="AS81">
        <v>0.21177396303801829</v>
      </c>
      <c r="AT81">
        <v>0.21177396303801829</v>
      </c>
      <c r="AU81">
        <v>0.21177396303801829</v>
      </c>
      <c r="AV81">
        <v>0.21177396303801829</v>
      </c>
      <c r="AW81">
        <v>0.21177396303801829</v>
      </c>
      <c r="AX81">
        <v>0.21177396303801829</v>
      </c>
      <c r="AY81">
        <v>0.21177396303801829</v>
      </c>
      <c r="AZ81">
        <v>0.21177396303801829</v>
      </c>
      <c r="BA81">
        <v>0.19186137860789149</v>
      </c>
      <c r="BB81">
        <v>0.16923636912737136</v>
      </c>
      <c r="BC81">
        <v>0.15616330739654904</v>
      </c>
      <c r="BD81">
        <v>0.12508995633244338</v>
      </c>
      <c r="BE81">
        <v>9.9119277498451411E-2</v>
      </c>
      <c r="BF81">
        <v>6.7059173025247873E-2</v>
      </c>
      <c r="BG81">
        <v>4.0329123340969796E-2</v>
      </c>
      <c r="BH81">
        <v>2.6586283608936348E-2</v>
      </c>
      <c r="BI81">
        <v>2.1094681439308968E-2</v>
      </c>
      <c r="BJ81">
        <v>8.6693133562061406E-3</v>
      </c>
      <c r="BK81">
        <v>4.6996963413952998E-3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1.7093268104964865E-3</v>
      </c>
      <c r="BU81">
        <v>4.3369338107592997E-2</v>
      </c>
    </row>
    <row r="82" spans="1:73" x14ac:dyDescent="0.25">
      <c r="A82">
        <v>845</v>
      </c>
      <c r="B82">
        <v>1187.5992888803432</v>
      </c>
      <c r="C82">
        <v>3.2230265464503059E-3</v>
      </c>
      <c r="D82">
        <v>30</v>
      </c>
      <c r="E82">
        <v>452.5</v>
      </c>
      <c r="F82">
        <v>-392.5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3.9696170148108409E-3</v>
      </c>
      <c r="Q82">
        <v>7.4135608474836089E-3</v>
      </c>
      <c r="R82">
        <v>3.0898671959797199E-2</v>
      </c>
      <c r="S82">
        <v>4.9901424578099665E-2</v>
      </c>
      <c r="T82">
        <v>6.8994030498374409E-2</v>
      </c>
      <c r="U82">
        <v>0.10707655710319416</v>
      </c>
      <c r="V82">
        <v>0.14618399816271971</v>
      </c>
      <c r="W82">
        <v>0.1655530146033895</v>
      </c>
      <c r="X82">
        <v>0.18487842829721055</v>
      </c>
      <c r="Y82">
        <v>0.21198026485682886</v>
      </c>
      <c r="Z82">
        <v>0.21499698958446861</v>
      </c>
      <c r="AA82">
        <v>0.21499698958446861</v>
      </c>
      <c r="AB82">
        <v>0.21499698958446861</v>
      </c>
      <c r="AC82">
        <v>0.21499698958446861</v>
      </c>
      <c r="AD82">
        <v>0.21499698958446861</v>
      </c>
      <c r="AE82">
        <v>0.21499698958446861</v>
      </c>
      <c r="AF82">
        <v>0.21499698958446861</v>
      </c>
      <c r="AG82">
        <v>0.21499698958446861</v>
      </c>
      <c r="AH82">
        <v>0.21499698958446861</v>
      </c>
      <c r="AI82">
        <v>0.21499698958446861</v>
      </c>
      <c r="AJ82">
        <v>0.21499698958446861</v>
      </c>
      <c r="AK82">
        <v>0.21499698958446861</v>
      </c>
      <c r="AL82">
        <v>0.21499698958446861</v>
      </c>
      <c r="AM82">
        <v>0.21499698958446861</v>
      </c>
      <c r="AN82">
        <v>0.21499698958446861</v>
      </c>
      <c r="AO82">
        <v>0.21499698958446861</v>
      </c>
      <c r="AP82">
        <v>0.21499698958446861</v>
      </c>
      <c r="AQ82">
        <v>0.21499698958446861</v>
      </c>
      <c r="AR82">
        <v>0.21499698958446861</v>
      </c>
      <c r="AS82">
        <v>0.21499698958446861</v>
      </c>
      <c r="AT82">
        <v>0.21499698958446861</v>
      </c>
      <c r="AU82">
        <v>0.21499698958446861</v>
      </c>
      <c r="AV82">
        <v>0.21499698958446861</v>
      </c>
      <c r="AW82">
        <v>0.21499698958446861</v>
      </c>
      <c r="AX82">
        <v>0.21499698958446861</v>
      </c>
      <c r="AY82">
        <v>0.21499698958446861</v>
      </c>
      <c r="AZ82">
        <v>0.21499698958446861</v>
      </c>
      <c r="BA82">
        <v>0.19508440515434181</v>
      </c>
      <c r="BB82">
        <v>0.17245939567382168</v>
      </c>
      <c r="BC82">
        <v>0.15938633394299936</v>
      </c>
      <c r="BD82">
        <v>0.12508995633244338</v>
      </c>
      <c r="BE82">
        <v>9.9119277498451411E-2</v>
      </c>
      <c r="BF82">
        <v>6.7059173025247873E-2</v>
      </c>
      <c r="BG82">
        <v>4.0329123340969796E-2</v>
      </c>
      <c r="BH82">
        <v>2.6586283608936348E-2</v>
      </c>
      <c r="BI82">
        <v>2.1094681439308968E-2</v>
      </c>
      <c r="BJ82">
        <v>8.6693133562061406E-3</v>
      </c>
      <c r="BK82">
        <v>4.6996963413952998E-3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5.8031306512232317E-4</v>
      </c>
      <c r="BU82">
        <v>4.8261951030804939E-2</v>
      </c>
    </row>
    <row r="83" spans="1:73" x14ac:dyDescent="0.25">
      <c r="A83">
        <v>845</v>
      </c>
      <c r="B83">
        <v>1183.5354632177989</v>
      </c>
      <c r="C83">
        <v>3.211997727122808E-3</v>
      </c>
      <c r="D83">
        <v>40</v>
      </c>
      <c r="E83">
        <v>462.5</v>
      </c>
      <c r="F83">
        <v>-382.5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3.9696170148108409E-3</v>
      </c>
      <c r="Q83">
        <v>7.4135608474836089E-3</v>
      </c>
      <c r="R83">
        <v>3.0898671959797199E-2</v>
      </c>
      <c r="S83">
        <v>4.9901424578099665E-2</v>
      </c>
      <c r="T83">
        <v>6.8994030498374409E-2</v>
      </c>
      <c r="U83">
        <v>0.10707655710319416</v>
      </c>
      <c r="V83">
        <v>0.14618399816271971</v>
      </c>
      <c r="W83">
        <v>0.1655530146033895</v>
      </c>
      <c r="X83">
        <v>0.18487842829721055</v>
      </c>
      <c r="Y83">
        <v>0.21519226258395166</v>
      </c>
      <c r="Z83">
        <v>0.21820898731159141</v>
      </c>
      <c r="AA83">
        <v>0.21820898731159141</v>
      </c>
      <c r="AB83">
        <v>0.21820898731159141</v>
      </c>
      <c r="AC83">
        <v>0.21820898731159141</v>
      </c>
      <c r="AD83">
        <v>0.21820898731159141</v>
      </c>
      <c r="AE83">
        <v>0.21820898731159141</v>
      </c>
      <c r="AF83">
        <v>0.21820898731159141</v>
      </c>
      <c r="AG83">
        <v>0.21820898731159141</v>
      </c>
      <c r="AH83">
        <v>0.21820898731159141</v>
      </c>
      <c r="AI83">
        <v>0.21820898731159141</v>
      </c>
      <c r="AJ83">
        <v>0.21820898731159141</v>
      </c>
      <c r="AK83">
        <v>0.21820898731159141</v>
      </c>
      <c r="AL83">
        <v>0.21820898731159141</v>
      </c>
      <c r="AM83">
        <v>0.21820898731159141</v>
      </c>
      <c r="AN83">
        <v>0.21820898731159141</v>
      </c>
      <c r="AO83">
        <v>0.21820898731159141</v>
      </c>
      <c r="AP83">
        <v>0.21820898731159141</v>
      </c>
      <c r="AQ83">
        <v>0.21820898731159141</v>
      </c>
      <c r="AR83">
        <v>0.21820898731159141</v>
      </c>
      <c r="AS83">
        <v>0.21820898731159141</v>
      </c>
      <c r="AT83">
        <v>0.21820898731159141</v>
      </c>
      <c r="AU83">
        <v>0.21820898731159141</v>
      </c>
      <c r="AV83">
        <v>0.21820898731159141</v>
      </c>
      <c r="AW83">
        <v>0.21820898731159141</v>
      </c>
      <c r="AX83">
        <v>0.21820898731159141</v>
      </c>
      <c r="AY83">
        <v>0.21820898731159141</v>
      </c>
      <c r="AZ83">
        <v>0.21820898731159141</v>
      </c>
      <c r="BA83">
        <v>0.19829640288146461</v>
      </c>
      <c r="BB83">
        <v>0.17567139340094448</v>
      </c>
      <c r="BC83">
        <v>0.16259833167012216</v>
      </c>
      <c r="BD83">
        <v>0.12830195405956618</v>
      </c>
      <c r="BE83">
        <v>9.9119277498451411E-2</v>
      </c>
      <c r="BF83">
        <v>6.7059173025247873E-2</v>
      </c>
      <c r="BG83">
        <v>4.0329123340969796E-2</v>
      </c>
      <c r="BH83">
        <v>2.6586283608936348E-2</v>
      </c>
      <c r="BI83">
        <v>2.1094681439308968E-2</v>
      </c>
      <c r="BJ83">
        <v>8.6693133562061406E-3</v>
      </c>
      <c r="BK83">
        <v>4.6996963413952998E-3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5.3154563954016881E-2</v>
      </c>
    </row>
    <row r="84" spans="1:73" x14ac:dyDescent="0.25">
      <c r="A84">
        <v>845</v>
      </c>
      <c r="B84">
        <v>1106.7898112426035</v>
      </c>
      <c r="C84">
        <v>3.0037176481797719E-3</v>
      </c>
      <c r="D84">
        <v>47</v>
      </c>
      <c r="E84">
        <v>469.5</v>
      </c>
      <c r="F84">
        <v>-375.5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3.9696170148108409E-3</v>
      </c>
      <c r="Q84">
        <v>7.4135608474836089E-3</v>
      </c>
      <c r="R84">
        <v>3.0898671959797199E-2</v>
      </c>
      <c r="S84">
        <v>4.9901424578099665E-2</v>
      </c>
      <c r="T84">
        <v>6.8994030498374409E-2</v>
      </c>
      <c r="U84">
        <v>0.10707655710319416</v>
      </c>
      <c r="V84">
        <v>0.14618399816271971</v>
      </c>
      <c r="W84">
        <v>0.1655530146033895</v>
      </c>
      <c r="X84">
        <v>0.18487842829721055</v>
      </c>
      <c r="Y84">
        <v>0.21819598023213144</v>
      </c>
      <c r="Z84">
        <v>0.22121270495977119</v>
      </c>
      <c r="AA84">
        <v>0.22121270495977119</v>
      </c>
      <c r="AB84">
        <v>0.22121270495977119</v>
      </c>
      <c r="AC84">
        <v>0.22121270495977119</v>
      </c>
      <c r="AD84">
        <v>0.22121270495977119</v>
      </c>
      <c r="AE84">
        <v>0.22121270495977119</v>
      </c>
      <c r="AF84">
        <v>0.22121270495977119</v>
      </c>
      <c r="AG84">
        <v>0.22121270495977119</v>
      </c>
      <c r="AH84">
        <v>0.22121270495977119</v>
      </c>
      <c r="AI84">
        <v>0.22121270495977119</v>
      </c>
      <c r="AJ84">
        <v>0.22121270495977119</v>
      </c>
      <c r="AK84">
        <v>0.22121270495977119</v>
      </c>
      <c r="AL84">
        <v>0.22121270495977119</v>
      </c>
      <c r="AM84">
        <v>0.22121270495977119</v>
      </c>
      <c r="AN84">
        <v>0.22121270495977119</v>
      </c>
      <c r="AO84">
        <v>0.22121270495977119</v>
      </c>
      <c r="AP84">
        <v>0.22121270495977119</v>
      </c>
      <c r="AQ84">
        <v>0.22121270495977119</v>
      </c>
      <c r="AR84">
        <v>0.22121270495977119</v>
      </c>
      <c r="AS84">
        <v>0.22121270495977119</v>
      </c>
      <c r="AT84">
        <v>0.22121270495977119</v>
      </c>
      <c r="AU84">
        <v>0.22121270495977119</v>
      </c>
      <c r="AV84">
        <v>0.22121270495977119</v>
      </c>
      <c r="AW84">
        <v>0.22121270495977119</v>
      </c>
      <c r="AX84">
        <v>0.22121270495977119</v>
      </c>
      <c r="AY84">
        <v>0.22121270495977119</v>
      </c>
      <c r="AZ84">
        <v>0.22121270495977119</v>
      </c>
      <c r="BA84">
        <v>0.20130012052964438</v>
      </c>
      <c r="BB84">
        <v>0.17867511104912426</v>
      </c>
      <c r="BC84">
        <v>0.16560204931830194</v>
      </c>
      <c r="BD84">
        <v>0.13130567170774596</v>
      </c>
      <c r="BE84">
        <v>9.9119277498451411E-2</v>
      </c>
      <c r="BF84">
        <v>6.7059173025247873E-2</v>
      </c>
      <c r="BG84">
        <v>4.0329123340969796E-2</v>
      </c>
      <c r="BH84">
        <v>2.6586283608936348E-2</v>
      </c>
      <c r="BI84">
        <v>2.1094681439308968E-2</v>
      </c>
      <c r="BJ84">
        <v>8.6693133562061406E-3</v>
      </c>
      <c r="BK84">
        <v>4.6996963413952998E-3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5.8152078832670651E-2</v>
      </c>
    </row>
    <row r="85" spans="1:73" x14ac:dyDescent="0.25">
      <c r="A85">
        <v>845</v>
      </c>
      <c r="B85">
        <v>1259.0059139408283</v>
      </c>
      <c r="C85">
        <v>3.4168170364895396E-3</v>
      </c>
      <c r="D85">
        <v>54</v>
      </c>
      <c r="E85">
        <v>476.5</v>
      </c>
      <c r="F85">
        <v>-368.5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3.9696170148108409E-3</v>
      </c>
      <c r="Q85">
        <v>7.4135608474836089E-3</v>
      </c>
      <c r="R85">
        <v>3.0898671959797199E-2</v>
      </c>
      <c r="S85">
        <v>4.9901424578099665E-2</v>
      </c>
      <c r="T85">
        <v>6.8994030498374409E-2</v>
      </c>
      <c r="U85">
        <v>0.10707655710319416</v>
      </c>
      <c r="V85">
        <v>0.14618399816271971</v>
      </c>
      <c r="W85">
        <v>0.1655530146033895</v>
      </c>
      <c r="X85">
        <v>0.18487842829721055</v>
      </c>
      <c r="Y85">
        <v>0.21819598023213144</v>
      </c>
      <c r="Z85">
        <v>0.22462952199626074</v>
      </c>
      <c r="AA85">
        <v>0.22462952199626074</v>
      </c>
      <c r="AB85">
        <v>0.22462952199626074</v>
      </c>
      <c r="AC85">
        <v>0.22462952199626074</v>
      </c>
      <c r="AD85">
        <v>0.22462952199626074</v>
      </c>
      <c r="AE85">
        <v>0.22462952199626074</v>
      </c>
      <c r="AF85">
        <v>0.22462952199626074</v>
      </c>
      <c r="AG85">
        <v>0.22462952199626074</v>
      </c>
      <c r="AH85">
        <v>0.22462952199626074</v>
      </c>
      <c r="AI85">
        <v>0.22462952199626074</v>
      </c>
      <c r="AJ85">
        <v>0.22462952199626074</v>
      </c>
      <c r="AK85">
        <v>0.22462952199626074</v>
      </c>
      <c r="AL85">
        <v>0.22462952199626074</v>
      </c>
      <c r="AM85">
        <v>0.22462952199626074</v>
      </c>
      <c r="AN85">
        <v>0.22462952199626074</v>
      </c>
      <c r="AO85">
        <v>0.22462952199626074</v>
      </c>
      <c r="AP85">
        <v>0.22462952199626074</v>
      </c>
      <c r="AQ85">
        <v>0.22462952199626074</v>
      </c>
      <c r="AR85">
        <v>0.22462952199626074</v>
      </c>
      <c r="AS85">
        <v>0.22462952199626074</v>
      </c>
      <c r="AT85">
        <v>0.22462952199626074</v>
      </c>
      <c r="AU85">
        <v>0.22462952199626074</v>
      </c>
      <c r="AV85">
        <v>0.22462952199626074</v>
      </c>
      <c r="AW85">
        <v>0.22462952199626074</v>
      </c>
      <c r="AX85">
        <v>0.22462952199626074</v>
      </c>
      <c r="AY85">
        <v>0.22462952199626074</v>
      </c>
      <c r="AZ85">
        <v>0.22462952199626074</v>
      </c>
      <c r="BA85">
        <v>0.20471693756613393</v>
      </c>
      <c r="BB85">
        <v>0.18209192808561381</v>
      </c>
      <c r="BC85">
        <v>0.16901886635479149</v>
      </c>
      <c r="BD85">
        <v>0.13472248874423551</v>
      </c>
      <c r="BE85">
        <v>9.9119277498451411E-2</v>
      </c>
      <c r="BF85">
        <v>6.7059173025247873E-2</v>
      </c>
      <c r="BG85">
        <v>4.0329123340969796E-2</v>
      </c>
      <c r="BH85">
        <v>2.6586283608936348E-2</v>
      </c>
      <c r="BI85">
        <v>2.1094681439308968E-2</v>
      </c>
      <c r="BJ85">
        <v>8.6693133562061406E-3</v>
      </c>
      <c r="BK85">
        <v>4.6996963413952998E-3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6.713690829651392E-2</v>
      </c>
    </row>
    <row r="86" spans="1:73" x14ac:dyDescent="0.25">
      <c r="A86">
        <v>845</v>
      </c>
      <c r="B86">
        <v>1099.4563306109112</v>
      </c>
      <c r="C86">
        <v>2.9838153099288733E-3</v>
      </c>
      <c r="D86">
        <v>61</v>
      </c>
      <c r="E86">
        <v>483.5</v>
      </c>
      <c r="F86">
        <v>-361.5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3.9696170148108409E-3</v>
      </c>
      <c r="Q86">
        <v>7.4135608474836089E-3</v>
      </c>
      <c r="R86">
        <v>3.0898671959797199E-2</v>
      </c>
      <c r="S86">
        <v>4.9901424578099665E-2</v>
      </c>
      <c r="T86">
        <v>6.8994030498374409E-2</v>
      </c>
      <c r="U86">
        <v>0.10707655710319416</v>
      </c>
      <c r="V86">
        <v>0.14618399816271971</v>
      </c>
      <c r="W86">
        <v>0.1655530146033895</v>
      </c>
      <c r="X86">
        <v>0.18487842829721055</v>
      </c>
      <c r="Y86">
        <v>0.21819598023213144</v>
      </c>
      <c r="Z86">
        <v>0.2276133373061896</v>
      </c>
      <c r="AA86">
        <v>0.2276133373061896</v>
      </c>
      <c r="AB86">
        <v>0.2276133373061896</v>
      </c>
      <c r="AC86">
        <v>0.2276133373061896</v>
      </c>
      <c r="AD86">
        <v>0.2276133373061896</v>
      </c>
      <c r="AE86">
        <v>0.2276133373061896</v>
      </c>
      <c r="AF86">
        <v>0.2276133373061896</v>
      </c>
      <c r="AG86">
        <v>0.2276133373061896</v>
      </c>
      <c r="AH86">
        <v>0.2276133373061896</v>
      </c>
      <c r="AI86">
        <v>0.2276133373061896</v>
      </c>
      <c r="AJ86">
        <v>0.2276133373061896</v>
      </c>
      <c r="AK86">
        <v>0.2276133373061896</v>
      </c>
      <c r="AL86">
        <v>0.2276133373061896</v>
      </c>
      <c r="AM86">
        <v>0.2276133373061896</v>
      </c>
      <c r="AN86">
        <v>0.2276133373061896</v>
      </c>
      <c r="AO86">
        <v>0.2276133373061896</v>
      </c>
      <c r="AP86">
        <v>0.2276133373061896</v>
      </c>
      <c r="AQ86">
        <v>0.2276133373061896</v>
      </c>
      <c r="AR86">
        <v>0.2276133373061896</v>
      </c>
      <c r="AS86">
        <v>0.2276133373061896</v>
      </c>
      <c r="AT86">
        <v>0.2276133373061896</v>
      </c>
      <c r="AU86">
        <v>0.2276133373061896</v>
      </c>
      <c r="AV86">
        <v>0.2276133373061896</v>
      </c>
      <c r="AW86">
        <v>0.2276133373061896</v>
      </c>
      <c r="AX86">
        <v>0.2276133373061896</v>
      </c>
      <c r="AY86">
        <v>0.2276133373061896</v>
      </c>
      <c r="AZ86">
        <v>0.2276133373061896</v>
      </c>
      <c r="BA86">
        <v>0.20770075287606279</v>
      </c>
      <c r="BB86">
        <v>0.18507574339554267</v>
      </c>
      <c r="BC86">
        <v>0.17200268166472035</v>
      </c>
      <c r="BD86">
        <v>0.13770630405416437</v>
      </c>
      <c r="BE86">
        <v>0.10210309280838029</v>
      </c>
      <c r="BF86">
        <v>6.7059173025247873E-2</v>
      </c>
      <c r="BG86">
        <v>4.0329123340969796E-2</v>
      </c>
      <c r="BH86">
        <v>2.6586283608936348E-2</v>
      </c>
      <c r="BI86">
        <v>2.1094681439308968E-2</v>
      </c>
      <c r="BJ86">
        <v>8.6693133562061406E-3</v>
      </c>
      <c r="BK86">
        <v>4.6996963413952998E-3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7.6121737760357161E-2</v>
      </c>
    </row>
    <row r="87" spans="1:73" x14ac:dyDescent="0.25">
      <c r="A87">
        <v>845</v>
      </c>
      <c r="B87">
        <v>1201.0909220589231</v>
      </c>
      <c r="C87">
        <v>3.2596414992350359E-3</v>
      </c>
      <c r="D87">
        <v>68</v>
      </c>
      <c r="E87">
        <v>490.5</v>
      </c>
      <c r="F87">
        <v>-354.5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3.9696170148108409E-3</v>
      </c>
      <c r="Q87">
        <v>7.4135608474836089E-3</v>
      </c>
      <c r="R87">
        <v>3.0898671959797199E-2</v>
      </c>
      <c r="S87">
        <v>4.9901424578099665E-2</v>
      </c>
      <c r="T87">
        <v>6.8994030498374409E-2</v>
      </c>
      <c r="U87">
        <v>0.10707655710319416</v>
      </c>
      <c r="V87">
        <v>0.14618399816271971</v>
      </c>
      <c r="W87">
        <v>0.1655530146033895</v>
      </c>
      <c r="X87">
        <v>0.18487842829721055</v>
      </c>
      <c r="Y87">
        <v>0.21819598023213144</v>
      </c>
      <c r="Z87">
        <v>0.23087297880542462</v>
      </c>
      <c r="AA87">
        <v>0.23087297880542462</v>
      </c>
      <c r="AB87">
        <v>0.23087297880542462</v>
      </c>
      <c r="AC87">
        <v>0.23087297880542462</v>
      </c>
      <c r="AD87">
        <v>0.23087297880542462</v>
      </c>
      <c r="AE87">
        <v>0.23087297880542462</v>
      </c>
      <c r="AF87">
        <v>0.23087297880542462</v>
      </c>
      <c r="AG87">
        <v>0.23087297880542462</v>
      </c>
      <c r="AH87">
        <v>0.23087297880542462</v>
      </c>
      <c r="AI87">
        <v>0.23087297880542462</v>
      </c>
      <c r="AJ87">
        <v>0.23087297880542462</v>
      </c>
      <c r="AK87">
        <v>0.23087297880542462</v>
      </c>
      <c r="AL87">
        <v>0.23087297880542462</v>
      </c>
      <c r="AM87">
        <v>0.23087297880542462</v>
      </c>
      <c r="AN87">
        <v>0.23087297880542462</v>
      </c>
      <c r="AO87">
        <v>0.23087297880542462</v>
      </c>
      <c r="AP87">
        <v>0.23087297880542462</v>
      </c>
      <c r="AQ87">
        <v>0.23087297880542462</v>
      </c>
      <c r="AR87">
        <v>0.23087297880542462</v>
      </c>
      <c r="AS87">
        <v>0.23087297880542462</v>
      </c>
      <c r="AT87">
        <v>0.23087297880542462</v>
      </c>
      <c r="AU87">
        <v>0.23087297880542462</v>
      </c>
      <c r="AV87">
        <v>0.23087297880542462</v>
      </c>
      <c r="AW87">
        <v>0.23087297880542462</v>
      </c>
      <c r="AX87">
        <v>0.23087297880542462</v>
      </c>
      <c r="AY87">
        <v>0.23087297880542462</v>
      </c>
      <c r="AZ87">
        <v>0.23087297880542462</v>
      </c>
      <c r="BA87">
        <v>0.21096039437529784</v>
      </c>
      <c r="BB87">
        <v>0.18833538489477769</v>
      </c>
      <c r="BC87">
        <v>0.1752623231639554</v>
      </c>
      <c r="BD87">
        <v>0.14096594555339942</v>
      </c>
      <c r="BE87">
        <v>0.10536273430761532</v>
      </c>
      <c r="BF87">
        <v>6.7059173025247873E-2</v>
      </c>
      <c r="BG87">
        <v>4.0329123340969796E-2</v>
      </c>
      <c r="BH87">
        <v>2.6586283608936348E-2</v>
      </c>
      <c r="BI87">
        <v>2.1094681439308968E-2</v>
      </c>
      <c r="BJ87">
        <v>8.6693133562061406E-3</v>
      </c>
      <c r="BK87">
        <v>4.6996963413952998E-3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8.5106567224200402E-2</v>
      </c>
    </row>
    <row r="88" spans="1:73" x14ac:dyDescent="0.25">
      <c r="A88">
        <v>845</v>
      </c>
      <c r="B88">
        <v>1221.1373258078816</v>
      </c>
      <c r="C88">
        <v>3.3140454484868647E-3</v>
      </c>
      <c r="D88">
        <v>75</v>
      </c>
      <c r="E88">
        <v>497.5</v>
      </c>
      <c r="F88">
        <v>-347.5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3.9696170148108409E-3</v>
      </c>
      <c r="Q88">
        <v>7.4135608474836089E-3</v>
      </c>
      <c r="R88">
        <v>3.0898671959797199E-2</v>
      </c>
      <c r="S88">
        <v>4.9901424578099665E-2</v>
      </c>
      <c r="T88">
        <v>6.8994030498374409E-2</v>
      </c>
      <c r="U88">
        <v>0.10707655710319416</v>
      </c>
      <c r="V88">
        <v>0.14618399816271971</v>
      </c>
      <c r="W88">
        <v>0.1655530146033895</v>
      </c>
      <c r="X88">
        <v>0.18487842829721055</v>
      </c>
      <c r="Y88">
        <v>0.21819598023213144</v>
      </c>
      <c r="Z88">
        <v>0.2341870242539115</v>
      </c>
      <c r="AA88">
        <v>0.2341870242539115</v>
      </c>
      <c r="AB88">
        <v>0.2341870242539115</v>
      </c>
      <c r="AC88">
        <v>0.2341870242539115</v>
      </c>
      <c r="AD88">
        <v>0.2341870242539115</v>
      </c>
      <c r="AE88">
        <v>0.2341870242539115</v>
      </c>
      <c r="AF88">
        <v>0.2341870242539115</v>
      </c>
      <c r="AG88">
        <v>0.2341870242539115</v>
      </c>
      <c r="AH88">
        <v>0.2341870242539115</v>
      </c>
      <c r="AI88">
        <v>0.2341870242539115</v>
      </c>
      <c r="AJ88">
        <v>0.2341870242539115</v>
      </c>
      <c r="AK88">
        <v>0.2341870242539115</v>
      </c>
      <c r="AL88">
        <v>0.2341870242539115</v>
      </c>
      <c r="AM88">
        <v>0.2341870242539115</v>
      </c>
      <c r="AN88">
        <v>0.2341870242539115</v>
      </c>
      <c r="AO88">
        <v>0.2341870242539115</v>
      </c>
      <c r="AP88">
        <v>0.2341870242539115</v>
      </c>
      <c r="AQ88">
        <v>0.2341870242539115</v>
      </c>
      <c r="AR88">
        <v>0.2341870242539115</v>
      </c>
      <c r="AS88">
        <v>0.2341870242539115</v>
      </c>
      <c r="AT88">
        <v>0.2341870242539115</v>
      </c>
      <c r="AU88">
        <v>0.2341870242539115</v>
      </c>
      <c r="AV88">
        <v>0.2341870242539115</v>
      </c>
      <c r="AW88">
        <v>0.2341870242539115</v>
      </c>
      <c r="AX88">
        <v>0.2341870242539115</v>
      </c>
      <c r="AY88">
        <v>0.2341870242539115</v>
      </c>
      <c r="AZ88">
        <v>0.2341870242539115</v>
      </c>
      <c r="BA88">
        <v>0.21427443982378472</v>
      </c>
      <c r="BB88">
        <v>0.19164943034326457</v>
      </c>
      <c r="BC88">
        <v>0.17857636861244228</v>
      </c>
      <c r="BD88">
        <v>0.14427999100188629</v>
      </c>
      <c r="BE88">
        <v>0.10867677975610218</v>
      </c>
      <c r="BF88">
        <v>6.7059173025247873E-2</v>
      </c>
      <c r="BG88">
        <v>4.0329123340969796E-2</v>
      </c>
      <c r="BH88">
        <v>2.6586283608936348E-2</v>
      </c>
      <c r="BI88">
        <v>2.1094681439308968E-2</v>
      </c>
      <c r="BJ88">
        <v>8.6693133562061406E-3</v>
      </c>
      <c r="BK88">
        <v>4.6996963413952998E-3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9.4250838216892563E-2</v>
      </c>
    </row>
    <row r="89" spans="1:73" x14ac:dyDescent="0.25">
      <c r="A89">
        <v>845</v>
      </c>
      <c r="B89">
        <v>1158.7945249763786</v>
      </c>
      <c r="C89">
        <v>3.1448532774057962E-3</v>
      </c>
      <c r="D89">
        <v>68</v>
      </c>
      <c r="E89">
        <v>490.5</v>
      </c>
      <c r="F89">
        <v>-354.5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3.9696170148108409E-3</v>
      </c>
      <c r="Q89">
        <v>7.4135608474836089E-3</v>
      </c>
      <c r="R89">
        <v>3.0898671959797199E-2</v>
      </c>
      <c r="S89">
        <v>4.9901424578099665E-2</v>
      </c>
      <c r="T89">
        <v>6.8994030498374409E-2</v>
      </c>
      <c r="U89">
        <v>0.10707655710319416</v>
      </c>
      <c r="V89">
        <v>0.14618399816271971</v>
      </c>
      <c r="W89">
        <v>0.1655530146033895</v>
      </c>
      <c r="X89">
        <v>0.18487842829721055</v>
      </c>
      <c r="Y89">
        <v>0.21819598023213144</v>
      </c>
      <c r="Z89">
        <v>0.23733187753131729</v>
      </c>
      <c r="AA89">
        <v>0.23733187753131729</v>
      </c>
      <c r="AB89">
        <v>0.23733187753131729</v>
      </c>
      <c r="AC89">
        <v>0.23733187753131729</v>
      </c>
      <c r="AD89">
        <v>0.23733187753131729</v>
      </c>
      <c r="AE89">
        <v>0.23733187753131729</v>
      </c>
      <c r="AF89">
        <v>0.23733187753131729</v>
      </c>
      <c r="AG89">
        <v>0.23733187753131729</v>
      </c>
      <c r="AH89">
        <v>0.23733187753131729</v>
      </c>
      <c r="AI89">
        <v>0.23733187753131729</v>
      </c>
      <c r="AJ89">
        <v>0.23733187753131729</v>
      </c>
      <c r="AK89">
        <v>0.23733187753131729</v>
      </c>
      <c r="AL89">
        <v>0.23733187753131729</v>
      </c>
      <c r="AM89">
        <v>0.23733187753131729</v>
      </c>
      <c r="AN89">
        <v>0.23733187753131729</v>
      </c>
      <c r="AO89">
        <v>0.23733187753131729</v>
      </c>
      <c r="AP89">
        <v>0.23733187753131729</v>
      </c>
      <c r="AQ89">
        <v>0.23733187753131729</v>
      </c>
      <c r="AR89">
        <v>0.23733187753131729</v>
      </c>
      <c r="AS89">
        <v>0.23733187753131729</v>
      </c>
      <c r="AT89">
        <v>0.23733187753131729</v>
      </c>
      <c r="AU89">
        <v>0.23733187753131729</v>
      </c>
      <c r="AV89">
        <v>0.23733187753131729</v>
      </c>
      <c r="AW89">
        <v>0.23733187753131729</v>
      </c>
      <c r="AX89">
        <v>0.23733187753131729</v>
      </c>
      <c r="AY89">
        <v>0.23733187753131729</v>
      </c>
      <c r="AZ89">
        <v>0.23733187753131729</v>
      </c>
      <c r="BA89">
        <v>0.21741929310119051</v>
      </c>
      <c r="BB89">
        <v>0.19479428362067036</v>
      </c>
      <c r="BC89">
        <v>0.18172122188984807</v>
      </c>
      <c r="BD89">
        <v>0.14742484427929209</v>
      </c>
      <c r="BE89">
        <v>0.11182163303350798</v>
      </c>
      <c r="BF89">
        <v>6.7059173025247873E-2</v>
      </c>
      <c r="BG89">
        <v>4.0329123340969796E-2</v>
      </c>
      <c r="BH89">
        <v>2.6586283608936348E-2</v>
      </c>
      <c r="BI89">
        <v>2.1094681439308968E-2</v>
      </c>
      <c r="BJ89">
        <v>8.6693133562061406E-3</v>
      </c>
      <c r="BK89">
        <v>4.6996963413952998E-3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8.5106567224200402E-2</v>
      </c>
    </row>
    <row r="90" spans="1:73" x14ac:dyDescent="0.25">
      <c r="A90">
        <v>845</v>
      </c>
      <c r="B90">
        <v>1233.8090253062367</v>
      </c>
      <c r="C90">
        <v>3.3484351826794006E-3</v>
      </c>
      <c r="D90">
        <v>61</v>
      </c>
      <c r="E90">
        <v>483.5</v>
      </c>
      <c r="F90">
        <v>-361.5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3.9696170148108409E-3</v>
      </c>
      <c r="Q90">
        <v>7.4135608474836089E-3</v>
      </c>
      <c r="R90">
        <v>3.0898671959797199E-2</v>
      </c>
      <c r="S90">
        <v>4.9901424578099665E-2</v>
      </c>
      <c r="T90">
        <v>6.8994030498374409E-2</v>
      </c>
      <c r="U90">
        <v>0.10707655710319416</v>
      </c>
      <c r="V90">
        <v>0.14618399816271971</v>
      </c>
      <c r="W90">
        <v>0.1655530146033895</v>
      </c>
      <c r="X90">
        <v>0.18487842829721055</v>
      </c>
      <c r="Y90">
        <v>0.21819598023213144</v>
      </c>
      <c r="Z90">
        <v>0.2406803127139967</v>
      </c>
      <c r="AA90">
        <v>0.2406803127139967</v>
      </c>
      <c r="AB90">
        <v>0.2406803127139967</v>
      </c>
      <c r="AC90">
        <v>0.2406803127139967</v>
      </c>
      <c r="AD90">
        <v>0.2406803127139967</v>
      </c>
      <c r="AE90">
        <v>0.2406803127139967</v>
      </c>
      <c r="AF90">
        <v>0.2406803127139967</v>
      </c>
      <c r="AG90">
        <v>0.2406803127139967</v>
      </c>
      <c r="AH90">
        <v>0.2406803127139967</v>
      </c>
      <c r="AI90">
        <v>0.2406803127139967</v>
      </c>
      <c r="AJ90">
        <v>0.2406803127139967</v>
      </c>
      <c r="AK90">
        <v>0.2406803127139967</v>
      </c>
      <c r="AL90">
        <v>0.2406803127139967</v>
      </c>
      <c r="AM90">
        <v>0.2406803127139967</v>
      </c>
      <c r="AN90">
        <v>0.2406803127139967</v>
      </c>
      <c r="AO90">
        <v>0.2406803127139967</v>
      </c>
      <c r="AP90">
        <v>0.2406803127139967</v>
      </c>
      <c r="AQ90">
        <v>0.2406803127139967</v>
      </c>
      <c r="AR90">
        <v>0.2406803127139967</v>
      </c>
      <c r="AS90">
        <v>0.2406803127139967</v>
      </c>
      <c r="AT90">
        <v>0.2406803127139967</v>
      </c>
      <c r="AU90">
        <v>0.2406803127139967</v>
      </c>
      <c r="AV90">
        <v>0.2406803127139967</v>
      </c>
      <c r="AW90">
        <v>0.2406803127139967</v>
      </c>
      <c r="AX90">
        <v>0.2406803127139967</v>
      </c>
      <c r="AY90">
        <v>0.2406803127139967</v>
      </c>
      <c r="AZ90">
        <v>0.2406803127139967</v>
      </c>
      <c r="BA90">
        <v>0.22076772828386992</v>
      </c>
      <c r="BB90">
        <v>0.19814271880334977</v>
      </c>
      <c r="BC90">
        <v>0.18506965707252748</v>
      </c>
      <c r="BD90">
        <v>0.1507732794619715</v>
      </c>
      <c r="BE90">
        <v>0.11517006821618737</v>
      </c>
      <c r="BF90">
        <v>6.7059173025247873E-2</v>
      </c>
      <c r="BG90">
        <v>4.0329123340969796E-2</v>
      </c>
      <c r="BH90">
        <v>2.6586283608936348E-2</v>
      </c>
      <c r="BI90">
        <v>2.1094681439308968E-2</v>
      </c>
      <c r="BJ90">
        <v>8.6693133562061406E-3</v>
      </c>
      <c r="BK90">
        <v>4.6996963413952998E-3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7.6121737760357133E-2</v>
      </c>
    </row>
    <row r="91" spans="1:73" x14ac:dyDescent="0.25">
      <c r="A91">
        <v>821</v>
      </c>
      <c r="B91">
        <v>858.37254976981728</v>
      </c>
      <c r="C91">
        <v>2.3295378673227739E-3</v>
      </c>
      <c r="D91">
        <v>54</v>
      </c>
      <c r="E91">
        <v>464.5</v>
      </c>
      <c r="F91">
        <v>-356.5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3.9696170148108409E-3</v>
      </c>
      <c r="Q91">
        <v>7.4135608474836089E-3</v>
      </c>
      <c r="R91">
        <v>3.0898671959797199E-2</v>
      </c>
      <c r="S91">
        <v>4.9901424578099665E-2</v>
      </c>
      <c r="T91">
        <v>6.8994030498374409E-2</v>
      </c>
      <c r="U91">
        <v>0.10707655710319416</v>
      </c>
      <c r="V91">
        <v>0.14618399816271971</v>
      </c>
      <c r="W91">
        <v>0.1655530146033895</v>
      </c>
      <c r="X91">
        <v>0.18487842829721055</v>
      </c>
      <c r="Y91">
        <v>0.21819598023213144</v>
      </c>
      <c r="Z91">
        <v>0.24300985058131946</v>
      </c>
      <c r="AA91">
        <v>0.24300985058131946</v>
      </c>
      <c r="AB91">
        <v>0.24300985058131946</v>
      </c>
      <c r="AC91">
        <v>0.24300985058131946</v>
      </c>
      <c r="AD91">
        <v>0.24300985058131946</v>
      </c>
      <c r="AE91">
        <v>0.24300985058131946</v>
      </c>
      <c r="AF91">
        <v>0.24300985058131946</v>
      </c>
      <c r="AG91">
        <v>0.24300985058131946</v>
      </c>
      <c r="AH91">
        <v>0.24300985058131946</v>
      </c>
      <c r="AI91">
        <v>0.24300985058131946</v>
      </c>
      <c r="AJ91">
        <v>0.24300985058131946</v>
      </c>
      <c r="AK91">
        <v>0.24300985058131946</v>
      </c>
      <c r="AL91">
        <v>0.24300985058131946</v>
      </c>
      <c r="AM91">
        <v>0.24300985058131946</v>
      </c>
      <c r="AN91">
        <v>0.24300985058131946</v>
      </c>
      <c r="AO91">
        <v>0.24300985058131946</v>
      </c>
      <c r="AP91">
        <v>0.24300985058131946</v>
      </c>
      <c r="AQ91">
        <v>0.24300985058131946</v>
      </c>
      <c r="AR91">
        <v>0.24300985058131946</v>
      </c>
      <c r="AS91">
        <v>0.24300985058131946</v>
      </c>
      <c r="AT91">
        <v>0.24300985058131946</v>
      </c>
      <c r="AU91">
        <v>0.24300985058131946</v>
      </c>
      <c r="AV91">
        <v>0.24300985058131946</v>
      </c>
      <c r="AW91">
        <v>0.24300985058131946</v>
      </c>
      <c r="AX91">
        <v>0.24300985058131946</v>
      </c>
      <c r="AY91">
        <v>0.24300985058131946</v>
      </c>
      <c r="AZ91">
        <v>0.24300985058131946</v>
      </c>
      <c r="BA91">
        <v>0.22309726615119269</v>
      </c>
      <c r="BB91">
        <v>0.20047225667067253</v>
      </c>
      <c r="BC91">
        <v>0.18739919493985024</v>
      </c>
      <c r="BD91">
        <v>0.15310281732929426</v>
      </c>
      <c r="BE91">
        <v>0.11517006821618737</v>
      </c>
      <c r="BF91">
        <v>6.7059173025247873E-2</v>
      </c>
      <c r="BG91">
        <v>4.0329123340969796E-2</v>
      </c>
      <c r="BH91">
        <v>2.6586283608936348E-2</v>
      </c>
      <c r="BI91">
        <v>2.1094681439308968E-2</v>
      </c>
      <c r="BJ91">
        <v>8.6693133562061406E-3</v>
      </c>
      <c r="BK91">
        <v>4.6996963413952998E-3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5.4133086538659225E-2</v>
      </c>
    </row>
    <row r="92" spans="1:73" x14ac:dyDescent="0.25">
      <c r="A92">
        <v>821</v>
      </c>
      <c r="B92">
        <v>902.59134284102322</v>
      </c>
      <c r="C92">
        <v>2.4495432809794747E-3</v>
      </c>
      <c r="D92">
        <v>47</v>
      </c>
      <c r="E92">
        <v>457.5</v>
      </c>
      <c r="F92">
        <v>-363.5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3.9696170148108409E-3</v>
      </c>
      <c r="Q92">
        <v>7.4135608474836089E-3</v>
      </c>
      <c r="R92">
        <v>3.0898671959797199E-2</v>
      </c>
      <c r="S92">
        <v>4.9901424578099665E-2</v>
      </c>
      <c r="T92">
        <v>6.8994030498374409E-2</v>
      </c>
      <c r="U92">
        <v>0.10707655710319416</v>
      </c>
      <c r="V92">
        <v>0.14618399816271971</v>
      </c>
      <c r="W92">
        <v>0.1655530146033895</v>
      </c>
      <c r="X92">
        <v>0.18487842829721055</v>
      </c>
      <c r="Y92">
        <v>0.21819598023213144</v>
      </c>
      <c r="Z92">
        <v>0.24545939386229895</v>
      </c>
      <c r="AA92">
        <v>0.24545939386229895</v>
      </c>
      <c r="AB92">
        <v>0.24545939386229895</v>
      </c>
      <c r="AC92">
        <v>0.24545939386229895</v>
      </c>
      <c r="AD92">
        <v>0.24545939386229895</v>
      </c>
      <c r="AE92">
        <v>0.24545939386229895</v>
      </c>
      <c r="AF92">
        <v>0.24545939386229895</v>
      </c>
      <c r="AG92">
        <v>0.24545939386229895</v>
      </c>
      <c r="AH92">
        <v>0.24545939386229895</v>
      </c>
      <c r="AI92">
        <v>0.24545939386229895</v>
      </c>
      <c r="AJ92">
        <v>0.24545939386229895</v>
      </c>
      <c r="AK92">
        <v>0.24545939386229895</v>
      </c>
      <c r="AL92">
        <v>0.24545939386229895</v>
      </c>
      <c r="AM92">
        <v>0.24545939386229895</v>
      </c>
      <c r="AN92">
        <v>0.24545939386229895</v>
      </c>
      <c r="AO92">
        <v>0.24545939386229895</v>
      </c>
      <c r="AP92">
        <v>0.24545939386229895</v>
      </c>
      <c r="AQ92">
        <v>0.24545939386229895</v>
      </c>
      <c r="AR92">
        <v>0.24545939386229895</v>
      </c>
      <c r="AS92">
        <v>0.24545939386229895</v>
      </c>
      <c r="AT92">
        <v>0.24545939386229895</v>
      </c>
      <c r="AU92">
        <v>0.24545939386229895</v>
      </c>
      <c r="AV92">
        <v>0.24545939386229895</v>
      </c>
      <c r="AW92">
        <v>0.24545939386229895</v>
      </c>
      <c r="AX92">
        <v>0.24545939386229895</v>
      </c>
      <c r="AY92">
        <v>0.24545939386229895</v>
      </c>
      <c r="AZ92">
        <v>0.24545939386229895</v>
      </c>
      <c r="BA92">
        <v>0.22554680943217217</v>
      </c>
      <c r="BB92">
        <v>0.20292179995165202</v>
      </c>
      <c r="BC92">
        <v>0.18984873822082973</v>
      </c>
      <c r="BD92">
        <v>0.15555236061027375</v>
      </c>
      <c r="BE92">
        <v>0.11517006821618737</v>
      </c>
      <c r="BF92">
        <v>6.7059173025247873E-2</v>
      </c>
      <c r="BG92">
        <v>4.0329123340969796E-2</v>
      </c>
      <c r="BH92">
        <v>2.6586283608936348E-2</v>
      </c>
      <c r="BI92">
        <v>2.1094681439308968E-2</v>
      </c>
      <c r="BJ92">
        <v>8.6693133562061406E-3</v>
      </c>
      <c r="BK92">
        <v>4.6996963413952998E-3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5.0708257492410896E-2</v>
      </c>
    </row>
    <row r="93" spans="1:73" x14ac:dyDescent="0.25">
      <c r="A93">
        <v>821</v>
      </c>
      <c r="B93">
        <v>805.83090587890376</v>
      </c>
      <c r="C93">
        <v>2.1869450629651626E-3</v>
      </c>
      <c r="D93">
        <v>40</v>
      </c>
      <c r="E93">
        <v>450.5</v>
      </c>
      <c r="F93">
        <v>-370.5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3.9696170148108409E-3</v>
      </c>
      <c r="Q93">
        <v>7.4135608474836089E-3</v>
      </c>
      <c r="R93">
        <v>3.0898671959797199E-2</v>
      </c>
      <c r="S93">
        <v>4.9901424578099665E-2</v>
      </c>
      <c r="T93">
        <v>6.8994030498374409E-2</v>
      </c>
      <c r="U93">
        <v>0.10707655710319416</v>
      </c>
      <c r="V93">
        <v>0.14618399816271971</v>
      </c>
      <c r="W93">
        <v>0.1655530146033895</v>
      </c>
      <c r="X93">
        <v>0.18487842829721055</v>
      </c>
      <c r="Y93">
        <v>0.21819598023213144</v>
      </c>
      <c r="Z93">
        <v>0.24764633892526411</v>
      </c>
      <c r="AA93">
        <v>0.24764633892526411</v>
      </c>
      <c r="AB93">
        <v>0.24764633892526411</v>
      </c>
      <c r="AC93">
        <v>0.24764633892526411</v>
      </c>
      <c r="AD93">
        <v>0.24764633892526411</v>
      </c>
      <c r="AE93">
        <v>0.24764633892526411</v>
      </c>
      <c r="AF93">
        <v>0.24764633892526411</v>
      </c>
      <c r="AG93">
        <v>0.24764633892526411</v>
      </c>
      <c r="AH93">
        <v>0.24764633892526411</v>
      </c>
      <c r="AI93">
        <v>0.24764633892526411</v>
      </c>
      <c r="AJ93">
        <v>0.24764633892526411</v>
      </c>
      <c r="AK93">
        <v>0.24764633892526411</v>
      </c>
      <c r="AL93">
        <v>0.24764633892526411</v>
      </c>
      <c r="AM93">
        <v>0.24764633892526411</v>
      </c>
      <c r="AN93">
        <v>0.24764633892526411</v>
      </c>
      <c r="AO93">
        <v>0.24764633892526411</v>
      </c>
      <c r="AP93">
        <v>0.24764633892526411</v>
      </c>
      <c r="AQ93">
        <v>0.24764633892526411</v>
      </c>
      <c r="AR93">
        <v>0.24764633892526411</v>
      </c>
      <c r="AS93">
        <v>0.24764633892526411</v>
      </c>
      <c r="AT93">
        <v>0.24764633892526411</v>
      </c>
      <c r="AU93">
        <v>0.24764633892526411</v>
      </c>
      <c r="AV93">
        <v>0.24764633892526411</v>
      </c>
      <c r="AW93">
        <v>0.24764633892526411</v>
      </c>
      <c r="AX93">
        <v>0.24764633892526411</v>
      </c>
      <c r="AY93">
        <v>0.24764633892526411</v>
      </c>
      <c r="AZ93">
        <v>0.24764633892526411</v>
      </c>
      <c r="BA93">
        <v>0.22773375449513733</v>
      </c>
      <c r="BB93">
        <v>0.20510874501461718</v>
      </c>
      <c r="BC93">
        <v>0.19203568328379489</v>
      </c>
      <c r="BD93">
        <v>0.15555236061027375</v>
      </c>
      <c r="BE93">
        <v>0.11517006821618737</v>
      </c>
      <c r="BF93">
        <v>6.7059173025247873E-2</v>
      </c>
      <c r="BG93">
        <v>4.0329123340969796E-2</v>
      </c>
      <c r="BH93">
        <v>2.6586283608936348E-2</v>
      </c>
      <c r="BI93">
        <v>2.1094681439308968E-2</v>
      </c>
      <c r="BJ93">
        <v>8.6693133562061406E-3</v>
      </c>
      <c r="BK93">
        <v>4.6996963413952998E-3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4.728342844616254E-2</v>
      </c>
    </row>
    <row r="94" spans="1:73" x14ac:dyDescent="0.25">
      <c r="A94">
        <v>821</v>
      </c>
      <c r="B94">
        <v>909.65917119629717</v>
      </c>
      <c r="C94">
        <v>2.4687246653303184E-3</v>
      </c>
      <c r="D94">
        <v>30</v>
      </c>
      <c r="E94">
        <v>440.5</v>
      </c>
      <c r="F94">
        <v>-380.5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3.9696170148108409E-3</v>
      </c>
      <c r="Q94">
        <v>7.4135608474836089E-3</v>
      </c>
      <c r="R94">
        <v>3.0898671959797199E-2</v>
      </c>
      <c r="S94">
        <v>4.9901424578099665E-2</v>
      </c>
      <c r="T94">
        <v>6.8994030498374409E-2</v>
      </c>
      <c r="U94">
        <v>0.10707655710319416</v>
      </c>
      <c r="V94">
        <v>0.14618399816271971</v>
      </c>
      <c r="W94">
        <v>0.1655530146033895</v>
      </c>
      <c r="X94">
        <v>0.18487842829721055</v>
      </c>
      <c r="Y94">
        <v>0.22066470489746176</v>
      </c>
      <c r="Z94">
        <v>0.25011506359059443</v>
      </c>
      <c r="AA94">
        <v>0.25011506359059443</v>
      </c>
      <c r="AB94">
        <v>0.25011506359059443</v>
      </c>
      <c r="AC94">
        <v>0.25011506359059443</v>
      </c>
      <c r="AD94">
        <v>0.25011506359059443</v>
      </c>
      <c r="AE94">
        <v>0.25011506359059443</v>
      </c>
      <c r="AF94">
        <v>0.25011506359059443</v>
      </c>
      <c r="AG94">
        <v>0.25011506359059443</v>
      </c>
      <c r="AH94">
        <v>0.25011506359059443</v>
      </c>
      <c r="AI94">
        <v>0.25011506359059443</v>
      </c>
      <c r="AJ94">
        <v>0.25011506359059443</v>
      </c>
      <c r="AK94">
        <v>0.25011506359059443</v>
      </c>
      <c r="AL94">
        <v>0.25011506359059443</v>
      </c>
      <c r="AM94">
        <v>0.25011506359059443</v>
      </c>
      <c r="AN94">
        <v>0.25011506359059443</v>
      </c>
      <c r="AO94">
        <v>0.25011506359059443</v>
      </c>
      <c r="AP94">
        <v>0.25011506359059443</v>
      </c>
      <c r="AQ94">
        <v>0.25011506359059443</v>
      </c>
      <c r="AR94">
        <v>0.25011506359059443</v>
      </c>
      <c r="AS94">
        <v>0.25011506359059443</v>
      </c>
      <c r="AT94">
        <v>0.25011506359059443</v>
      </c>
      <c r="AU94">
        <v>0.25011506359059443</v>
      </c>
      <c r="AV94">
        <v>0.25011506359059443</v>
      </c>
      <c r="AW94">
        <v>0.25011506359059443</v>
      </c>
      <c r="AX94">
        <v>0.25011506359059443</v>
      </c>
      <c r="AY94">
        <v>0.25011506359059443</v>
      </c>
      <c r="AZ94">
        <v>0.25011506359059443</v>
      </c>
      <c r="BA94">
        <v>0.23020247916046765</v>
      </c>
      <c r="BB94">
        <v>0.2075774696799475</v>
      </c>
      <c r="BC94">
        <v>0.19450440794912521</v>
      </c>
      <c r="BD94">
        <v>0.15555236061027375</v>
      </c>
      <c r="BE94">
        <v>0.11517006821618737</v>
      </c>
      <c r="BF94">
        <v>6.7059173025247873E-2</v>
      </c>
      <c r="BG94">
        <v>4.0329123340969796E-2</v>
      </c>
      <c r="BH94">
        <v>2.6586283608936348E-2</v>
      </c>
      <c r="BI94">
        <v>2.1094681439308968E-2</v>
      </c>
      <c r="BJ94">
        <v>8.6693133562061406E-3</v>
      </c>
      <c r="BK94">
        <v>4.6996963413952998E-3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4.2283570600611164E-2</v>
      </c>
    </row>
    <row r="95" spans="1:73" x14ac:dyDescent="0.25">
      <c r="A95">
        <v>821</v>
      </c>
      <c r="B95">
        <v>841.93810253349579</v>
      </c>
      <c r="C95">
        <v>2.2849364093942841E-3</v>
      </c>
      <c r="D95">
        <v>20</v>
      </c>
      <c r="E95">
        <v>430.5</v>
      </c>
      <c r="F95">
        <v>-390.5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3.9696170148108409E-3</v>
      </c>
      <c r="Q95">
        <v>7.4135608474836089E-3</v>
      </c>
      <c r="R95">
        <v>3.0898671959797199E-2</v>
      </c>
      <c r="S95">
        <v>4.9901424578099665E-2</v>
      </c>
      <c r="T95">
        <v>6.8994030498374409E-2</v>
      </c>
      <c r="U95">
        <v>0.10707655710319416</v>
      </c>
      <c r="V95">
        <v>0.14618399816271971</v>
      </c>
      <c r="W95">
        <v>0.1655530146033895</v>
      </c>
      <c r="X95">
        <v>0.18487842829721055</v>
      </c>
      <c r="Y95">
        <v>0.22294964130685604</v>
      </c>
      <c r="Z95">
        <v>0.25239999999998874</v>
      </c>
      <c r="AA95">
        <v>0.25239999999998874</v>
      </c>
      <c r="AB95">
        <v>0.25239999999998874</v>
      </c>
      <c r="AC95">
        <v>0.25239999999998874</v>
      </c>
      <c r="AD95">
        <v>0.25239999999998874</v>
      </c>
      <c r="AE95">
        <v>0.25239999999998874</v>
      </c>
      <c r="AF95">
        <v>0.25239999999998874</v>
      </c>
      <c r="AG95">
        <v>0.25239999999998874</v>
      </c>
      <c r="AH95">
        <v>0.25239999999998874</v>
      </c>
      <c r="AI95">
        <v>0.25239999999998874</v>
      </c>
      <c r="AJ95">
        <v>0.25239999999998874</v>
      </c>
      <c r="AK95">
        <v>0.25239999999998874</v>
      </c>
      <c r="AL95">
        <v>0.25239999999998874</v>
      </c>
      <c r="AM95">
        <v>0.25239999999998874</v>
      </c>
      <c r="AN95">
        <v>0.25239999999998874</v>
      </c>
      <c r="AO95">
        <v>0.25239999999998874</v>
      </c>
      <c r="AP95">
        <v>0.25239999999998874</v>
      </c>
      <c r="AQ95">
        <v>0.25239999999998874</v>
      </c>
      <c r="AR95">
        <v>0.25239999999998874</v>
      </c>
      <c r="AS95">
        <v>0.25239999999998874</v>
      </c>
      <c r="AT95">
        <v>0.25239999999998874</v>
      </c>
      <c r="AU95">
        <v>0.25239999999998874</v>
      </c>
      <c r="AV95">
        <v>0.25239999999998874</v>
      </c>
      <c r="AW95">
        <v>0.25239999999998874</v>
      </c>
      <c r="AX95">
        <v>0.25239999999998874</v>
      </c>
      <c r="AY95">
        <v>0.25239999999998874</v>
      </c>
      <c r="AZ95">
        <v>0.25239999999998874</v>
      </c>
      <c r="BA95">
        <v>0.23248741556986194</v>
      </c>
      <c r="BB95">
        <v>0.20986240608934179</v>
      </c>
      <c r="BC95">
        <v>0.1967893443585195</v>
      </c>
      <c r="BD95">
        <v>0.15555236061027375</v>
      </c>
      <c r="BE95">
        <v>0.11517006821618737</v>
      </c>
      <c r="BF95">
        <v>6.7059173025247873E-2</v>
      </c>
      <c r="BG95">
        <v>4.0329123340969796E-2</v>
      </c>
      <c r="BH95">
        <v>2.6586283608936348E-2</v>
      </c>
      <c r="BI95">
        <v>2.1094681439308968E-2</v>
      </c>
      <c r="BJ95">
        <v>8.6693133562061406E-3</v>
      </c>
      <c r="BK95">
        <v>4.6996963413952998E-3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3.4608580200762296E-3</v>
      </c>
      <c r="BU95">
        <v>3.381612693275185E-2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5"/>
  <sheetViews>
    <sheetView tabSelected="1"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596.26853391087889</v>
      </c>
      <c r="C3">
        <v>2.1811262468797755E-3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2.1811262468797755E-3</v>
      </c>
      <c r="U3">
        <v>2.1811262468797755E-3</v>
      </c>
      <c r="V3">
        <v>2.1811262468797755E-3</v>
      </c>
      <c r="W3">
        <v>2.1811262468797755E-3</v>
      </c>
      <c r="X3">
        <v>2.1811262468797755E-3</v>
      </c>
      <c r="Y3">
        <v>2.1811262468797755E-3</v>
      </c>
      <c r="Z3">
        <v>2.1811262468797755E-3</v>
      </c>
      <c r="AA3">
        <v>2.1811262468797755E-3</v>
      </c>
      <c r="AB3">
        <v>2.1811262468797755E-3</v>
      </c>
      <c r="AC3">
        <v>2.1811262468797755E-3</v>
      </c>
      <c r="AD3">
        <v>2.1811262468797755E-3</v>
      </c>
      <c r="AE3">
        <v>2.1811262468797755E-3</v>
      </c>
      <c r="AF3">
        <v>2.1811262468797755E-3</v>
      </c>
      <c r="AG3">
        <v>2.1811262468797755E-3</v>
      </c>
      <c r="AH3">
        <v>2.1811262468797755E-3</v>
      </c>
      <c r="AI3">
        <v>2.1811262468797755E-3</v>
      </c>
      <c r="AJ3">
        <v>2.1811262468797755E-3</v>
      </c>
      <c r="AK3">
        <v>2.1811262468797755E-3</v>
      </c>
      <c r="AL3">
        <v>2.1811262468797755E-3</v>
      </c>
      <c r="AM3">
        <v>2.1811262468797755E-3</v>
      </c>
      <c r="AN3">
        <v>2.1811262468797755E-3</v>
      </c>
      <c r="AO3">
        <v>2.1811262468797755E-3</v>
      </c>
      <c r="AP3">
        <v>2.1811262468797755E-3</v>
      </c>
      <c r="AQ3">
        <v>2.1811262468797755E-3</v>
      </c>
      <c r="AR3">
        <v>2.1811262468797755E-3</v>
      </c>
      <c r="AS3">
        <v>2.1811262468797755E-3</v>
      </c>
      <c r="AT3">
        <v>2.1811262468797755E-3</v>
      </c>
      <c r="AU3">
        <v>2.1811262468797755E-3</v>
      </c>
      <c r="AV3">
        <v>2.1811262468797755E-3</v>
      </c>
      <c r="AW3">
        <v>2.1811262468797755E-3</v>
      </c>
      <c r="AX3">
        <v>2.1811262468797755E-3</v>
      </c>
      <c r="AY3">
        <v>2.1811262468797755E-3</v>
      </c>
      <c r="AZ3">
        <v>2.1811262468797755E-3</v>
      </c>
      <c r="BA3">
        <v>2.1811262468797755E-3</v>
      </c>
      <c r="BB3">
        <v>2.1811262468797755E-3</v>
      </c>
      <c r="BC3">
        <v>2.1811262468797755E-3</v>
      </c>
      <c r="BD3">
        <v>2.1811262468797755E-3</v>
      </c>
      <c r="BE3">
        <v>2.1811262468797755E-3</v>
      </c>
      <c r="BF3">
        <v>2.1811262468797755E-3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571.86056254197752</v>
      </c>
      <c r="C4">
        <v>2.0918428720945515E-3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2.0918428720945515E-3</v>
      </c>
      <c r="T4">
        <v>4.2729691189743266E-3</v>
      </c>
      <c r="U4">
        <v>4.2729691189743266E-3</v>
      </c>
      <c r="V4">
        <v>4.2729691189743266E-3</v>
      </c>
      <c r="W4">
        <v>4.2729691189743266E-3</v>
      </c>
      <c r="X4">
        <v>4.2729691189743266E-3</v>
      </c>
      <c r="Y4">
        <v>4.2729691189743266E-3</v>
      </c>
      <c r="Z4">
        <v>4.2729691189743266E-3</v>
      </c>
      <c r="AA4">
        <v>4.2729691189743266E-3</v>
      </c>
      <c r="AB4">
        <v>4.2729691189743266E-3</v>
      </c>
      <c r="AC4">
        <v>4.2729691189743266E-3</v>
      </c>
      <c r="AD4">
        <v>4.2729691189743266E-3</v>
      </c>
      <c r="AE4">
        <v>4.2729691189743266E-3</v>
      </c>
      <c r="AF4">
        <v>4.2729691189743266E-3</v>
      </c>
      <c r="AG4">
        <v>4.2729691189743266E-3</v>
      </c>
      <c r="AH4">
        <v>4.2729691189743266E-3</v>
      </c>
      <c r="AI4">
        <v>4.2729691189743266E-3</v>
      </c>
      <c r="AJ4">
        <v>4.2729691189743266E-3</v>
      </c>
      <c r="AK4">
        <v>4.2729691189743266E-3</v>
      </c>
      <c r="AL4">
        <v>4.2729691189743266E-3</v>
      </c>
      <c r="AM4">
        <v>4.2729691189743266E-3</v>
      </c>
      <c r="AN4">
        <v>4.2729691189743266E-3</v>
      </c>
      <c r="AO4">
        <v>4.2729691189743266E-3</v>
      </c>
      <c r="AP4">
        <v>4.2729691189743266E-3</v>
      </c>
      <c r="AQ4">
        <v>4.2729691189743266E-3</v>
      </c>
      <c r="AR4">
        <v>4.2729691189743266E-3</v>
      </c>
      <c r="AS4">
        <v>4.2729691189743266E-3</v>
      </c>
      <c r="AT4">
        <v>4.2729691189743266E-3</v>
      </c>
      <c r="AU4">
        <v>4.2729691189743266E-3</v>
      </c>
      <c r="AV4">
        <v>4.2729691189743266E-3</v>
      </c>
      <c r="AW4">
        <v>4.2729691189743266E-3</v>
      </c>
      <c r="AX4">
        <v>4.2729691189743266E-3</v>
      </c>
      <c r="AY4">
        <v>4.2729691189743266E-3</v>
      </c>
      <c r="AZ4">
        <v>4.2729691189743266E-3</v>
      </c>
      <c r="BA4">
        <v>4.2729691189743266E-3</v>
      </c>
      <c r="BB4">
        <v>4.2729691189743266E-3</v>
      </c>
      <c r="BC4">
        <v>4.2729691189743266E-3</v>
      </c>
      <c r="BD4">
        <v>4.2729691189743266E-3</v>
      </c>
      <c r="BE4">
        <v>4.2729691189743266E-3</v>
      </c>
      <c r="BF4">
        <v>4.2729691189743266E-3</v>
      </c>
      <c r="BG4">
        <v>2.0918428720945515E-3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1121</v>
      </c>
      <c r="B5">
        <v>473.46876317282783</v>
      </c>
      <c r="C5">
        <v>1.7319296385817848E-3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3.8237725106763363E-3</v>
      </c>
      <c r="T5">
        <v>6.0048987575561114E-3</v>
      </c>
      <c r="U5">
        <v>6.0048987575561114E-3</v>
      </c>
      <c r="V5">
        <v>6.0048987575561114E-3</v>
      </c>
      <c r="W5">
        <v>6.0048987575561114E-3</v>
      </c>
      <c r="X5">
        <v>6.0048987575561114E-3</v>
      </c>
      <c r="Y5">
        <v>6.0048987575561114E-3</v>
      </c>
      <c r="Z5">
        <v>6.0048987575561114E-3</v>
      </c>
      <c r="AA5">
        <v>6.0048987575561114E-3</v>
      </c>
      <c r="AB5">
        <v>6.0048987575561114E-3</v>
      </c>
      <c r="AC5">
        <v>6.0048987575561114E-3</v>
      </c>
      <c r="AD5">
        <v>6.0048987575561114E-3</v>
      </c>
      <c r="AE5">
        <v>6.0048987575561114E-3</v>
      </c>
      <c r="AF5">
        <v>6.0048987575561114E-3</v>
      </c>
      <c r="AG5">
        <v>6.0048987575561114E-3</v>
      </c>
      <c r="AH5">
        <v>6.0048987575561114E-3</v>
      </c>
      <c r="AI5">
        <v>6.0048987575561114E-3</v>
      </c>
      <c r="AJ5">
        <v>6.0048987575561114E-3</v>
      </c>
      <c r="AK5">
        <v>6.0048987575561114E-3</v>
      </c>
      <c r="AL5">
        <v>6.0048987575561114E-3</v>
      </c>
      <c r="AM5">
        <v>6.0048987575561114E-3</v>
      </c>
      <c r="AN5">
        <v>6.0048987575561114E-3</v>
      </c>
      <c r="AO5">
        <v>6.0048987575561114E-3</v>
      </c>
      <c r="AP5">
        <v>6.0048987575561114E-3</v>
      </c>
      <c r="AQ5">
        <v>6.0048987575561114E-3</v>
      </c>
      <c r="AR5">
        <v>6.0048987575561114E-3</v>
      </c>
      <c r="AS5">
        <v>6.0048987575561114E-3</v>
      </c>
      <c r="AT5">
        <v>6.0048987575561114E-3</v>
      </c>
      <c r="AU5">
        <v>6.0048987575561114E-3</v>
      </c>
      <c r="AV5">
        <v>6.0048987575561114E-3</v>
      </c>
      <c r="AW5">
        <v>6.0048987575561114E-3</v>
      </c>
      <c r="AX5">
        <v>6.0048987575561114E-3</v>
      </c>
      <c r="AY5">
        <v>6.0048987575561114E-3</v>
      </c>
      <c r="AZ5">
        <v>6.0048987575561114E-3</v>
      </c>
      <c r="BA5">
        <v>6.0048987575561114E-3</v>
      </c>
      <c r="BB5">
        <v>6.0048987575561114E-3</v>
      </c>
      <c r="BC5">
        <v>6.0048987575561114E-3</v>
      </c>
      <c r="BD5">
        <v>6.0048987575561114E-3</v>
      </c>
      <c r="BE5">
        <v>6.0048987575561114E-3</v>
      </c>
      <c r="BF5">
        <v>6.0048987575561114E-3</v>
      </c>
      <c r="BG5">
        <v>3.8237725106763363E-3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1.0464834762349837E-3</v>
      </c>
      <c r="BU5">
        <v>1.0464834762349863E-3</v>
      </c>
    </row>
    <row r="6" spans="1:73" x14ac:dyDescent="0.25">
      <c r="A6">
        <v>1251</v>
      </c>
      <c r="B6">
        <v>462.55354166892886</v>
      </c>
      <c r="C6">
        <v>1.6920021985800306E-3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1.6920021985800306E-3</v>
      </c>
      <c r="Q6">
        <v>1.6920021985800306E-3</v>
      </c>
      <c r="R6">
        <v>1.6920021985800306E-3</v>
      </c>
      <c r="S6">
        <v>5.5157747092563665E-3</v>
      </c>
      <c r="T6">
        <v>7.6969009561361421E-3</v>
      </c>
      <c r="U6">
        <v>7.6969009561361421E-3</v>
      </c>
      <c r="V6">
        <v>7.6969009561361421E-3</v>
      </c>
      <c r="W6">
        <v>7.6969009561361421E-3</v>
      </c>
      <c r="X6">
        <v>7.6969009561361421E-3</v>
      </c>
      <c r="Y6">
        <v>7.6969009561361421E-3</v>
      </c>
      <c r="Z6">
        <v>7.6969009561361421E-3</v>
      </c>
      <c r="AA6">
        <v>7.6969009561361421E-3</v>
      </c>
      <c r="AB6">
        <v>7.6969009561361421E-3</v>
      </c>
      <c r="AC6">
        <v>7.6969009561361421E-3</v>
      </c>
      <c r="AD6">
        <v>7.6969009561361421E-3</v>
      </c>
      <c r="AE6">
        <v>7.6969009561361421E-3</v>
      </c>
      <c r="AF6">
        <v>7.6969009561361421E-3</v>
      </c>
      <c r="AG6">
        <v>7.6969009561361421E-3</v>
      </c>
      <c r="AH6">
        <v>7.6969009561361421E-3</v>
      </c>
      <c r="AI6">
        <v>7.6969009561361421E-3</v>
      </c>
      <c r="AJ6">
        <v>7.6969009561361421E-3</v>
      </c>
      <c r="AK6">
        <v>7.6969009561361421E-3</v>
      </c>
      <c r="AL6">
        <v>7.6969009561361421E-3</v>
      </c>
      <c r="AM6">
        <v>7.6969009561361421E-3</v>
      </c>
      <c r="AN6">
        <v>7.6969009561361421E-3</v>
      </c>
      <c r="AO6">
        <v>7.6969009561361421E-3</v>
      </c>
      <c r="AP6">
        <v>7.6969009561361421E-3</v>
      </c>
      <c r="AQ6">
        <v>7.6969009561361421E-3</v>
      </c>
      <c r="AR6">
        <v>7.6969009561361421E-3</v>
      </c>
      <c r="AS6">
        <v>7.6969009561361421E-3</v>
      </c>
      <c r="AT6">
        <v>7.6969009561361421E-3</v>
      </c>
      <c r="AU6">
        <v>7.6969009561361421E-3</v>
      </c>
      <c r="AV6">
        <v>7.6969009561361421E-3</v>
      </c>
      <c r="AW6">
        <v>7.6969009561361421E-3</v>
      </c>
      <c r="AX6">
        <v>7.6969009561361421E-3</v>
      </c>
      <c r="AY6">
        <v>7.6969009561361421E-3</v>
      </c>
      <c r="AZ6">
        <v>7.6969009561361421E-3</v>
      </c>
      <c r="BA6">
        <v>7.6969009561361421E-3</v>
      </c>
      <c r="BB6">
        <v>7.6969009561361421E-3</v>
      </c>
      <c r="BC6">
        <v>7.6969009561361421E-3</v>
      </c>
      <c r="BD6">
        <v>7.6969009561361421E-3</v>
      </c>
      <c r="BE6">
        <v>7.6969009561361421E-3</v>
      </c>
      <c r="BF6">
        <v>7.6969009561361421E-3</v>
      </c>
      <c r="BG6">
        <v>5.5157747092563665E-3</v>
      </c>
      <c r="BH6">
        <v>1.6920021985800306E-3</v>
      </c>
      <c r="BI6">
        <v>1.6920021985800306E-3</v>
      </c>
      <c r="BJ6">
        <v>1.6920021985800306E-3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6.0048987575561114E-3</v>
      </c>
      <c r="BU6">
        <v>6.0048987575561114E-3</v>
      </c>
    </row>
    <row r="7" spans="1:73" x14ac:dyDescent="0.25">
      <c r="A7">
        <v>1251</v>
      </c>
      <c r="B7">
        <v>384.28248977443644</v>
      </c>
      <c r="C7">
        <v>1.4056898477701808E-3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3.0976920463502114E-3</v>
      </c>
      <c r="Q7">
        <v>3.0976920463502114E-3</v>
      </c>
      <c r="R7">
        <v>3.0976920463502114E-3</v>
      </c>
      <c r="S7">
        <v>6.9214645570265469E-3</v>
      </c>
      <c r="T7">
        <v>9.1025908039063224E-3</v>
      </c>
      <c r="U7">
        <v>9.1025908039063224E-3</v>
      </c>
      <c r="V7">
        <v>9.1025908039063224E-3</v>
      </c>
      <c r="W7">
        <v>9.1025908039063224E-3</v>
      </c>
      <c r="X7">
        <v>9.1025908039063224E-3</v>
      </c>
      <c r="Y7">
        <v>9.1025908039063224E-3</v>
      </c>
      <c r="Z7">
        <v>9.1025908039063224E-3</v>
      </c>
      <c r="AA7">
        <v>9.1025908039063224E-3</v>
      </c>
      <c r="AB7">
        <v>9.1025908039063224E-3</v>
      </c>
      <c r="AC7">
        <v>9.1025908039063224E-3</v>
      </c>
      <c r="AD7">
        <v>9.1025908039063224E-3</v>
      </c>
      <c r="AE7">
        <v>9.1025908039063224E-3</v>
      </c>
      <c r="AF7">
        <v>9.1025908039063224E-3</v>
      </c>
      <c r="AG7">
        <v>9.1025908039063224E-3</v>
      </c>
      <c r="AH7">
        <v>9.1025908039063224E-3</v>
      </c>
      <c r="AI7">
        <v>9.1025908039063224E-3</v>
      </c>
      <c r="AJ7">
        <v>9.1025908039063224E-3</v>
      </c>
      <c r="AK7">
        <v>9.1025908039063224E-3</v>
      </c>
      <c r="AL7">
        <v>9.1025908039063224E-3</v>
      </c>
      <c r="AM7">
        <v>9.1025908039063224E-3</v>
      </c>
      <c r="AN7">
        <v>9.1025908039063224E-3</v>
      </c>
      <c r="AO7">
        <v>9.1025908039063224E-3</v>
      </c>
      <c r="AP7">
        <v>9.1025908039063224E-3</v>
      </c>
      <c r="AQ7">
        <v>9.1025908039063224E-3</v>
      </c>
      <c r="AR7">
        <v>9.1025908039063224E-3</v>
      </c>
      <c r="AS7">
        <v>9.1025908039063224E-3</v>
      </c>
      <c r="AT7">
        <v>9.1025908039063224E-3</v>
      </c>
      <c r="AU7">
        <v>9.1025908039063224E-3</v>
      </c>
      <c r="AV7">
        <v>9.1025908039063224E-3</v>
      </c>
      <c r="AW7">
        <v>9.1025908039063224E-3</v>
      </c>
      <c r="AX7">
        <v>9.1025908039063224E-3</v>
      </c>
      <c r="AY7">
        <v>9.1025908039063224E-3</v>
      </c>
      <c r="AZ7">
        <v>9.1025908039063224E-3</v>
      </c>
      <c r="BA7">
        <v>9.1025908039063224E-3</v>
      </c>
      <c r="BB7">
        <v>9.1025908039063224E-3</v>
      </c>
      <c r="BC7">
        <v>9.1025908039063224E-3</v>
      </c>
      <c r="BD7">
        <v>9.1025908039063224E-3</v>
      </c>
      <c r="BE7">
        <v>9.1025908039063224E-3</v>
      </c>
      <c r="BF7">
        <v>9.1025908039063224E-3</v>
      </c>
      <c r="BG7">
        <v>6.9214645570265469E-3</v>
      </c>
      <c r="BH7">
        <v>3.0976920463502114E-3</v>
      </c>
      <c r="BI7">
        <v>3.0976920463502114E-3</v>
      </c>
      <c r="BJ7">
        <v>3.0976920463502114E-3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6.0048987575561114E-3</v>
      </c>
      <c r="BU7">
        <v>6.0048987575561114E-3</v>
      </c>
    </row>
    <row r="8" spans="1:73" x14ac:dyDescent="0.25">
      <c r="A8">
        <v>1253</v>
      </c>
      <c r="B8">
        <v>615.86192526716684</v>
      </c>
      <c r="C8">
        <v>2.2527980821723192E-3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5.3504901285225306E-3</v>
      </c>
      <c r="Q8">
        <v>5.3504901285225306E-3</v>
      </c>
      <c r="R8">
        <v>5.3504901285225306E-3</v>
      </c>
      <c r="S8">
        <v>9.1742626391988664E-3</v>
      </c>
      <c r="T8">
        <v>1.1355388886078642E-2</v>
      </c>
      <c r="U8">
        <v>1.1355388886078642E-2</v>
      </c>
      <c r="V8">
        <v>1.1355388886078642E-2</v>
      </c>
      <c r="W8">
        <v>1.1355388886078642E-2</v>
      </c>
      <c r="X8">
        <v>1.1355388886078642E-2</v>
      </c>
      <c r="Y8">
        <v>1.1355388886078642E-2</v>
      </c>
      <c r="Z8">
        <v>1.1355388886078642E-2</v>
      </c>
      <c r="AA8">
        <v>1.1355388886078642E-2</v>
      </c>
      <c r="AB8">
        <v>1.1355388886078642E-2</v>
      </c>
      <c r="AC8">
        <v>1.1355388886078642E-2</v>
      </c>
      <c r="AD8">
        <v>1.1355388886078642E-2</v>
      </c>
      <c r="AE8">
        <v>1.1355388886078642E-2</v>
      </c>
      <c r="AF8">
        <v>1.1355388886078642E-2</v>
      </c>
      <c r="AG8">
        <v>1.1355388886078642E-2</v>
      </c>
      <c r="AH8">
        <v>1.1355388886078642E-2</v>
      </c>
      <c r="AI8">
        <v>1.1355388886078642E-2</v>
      </c>
      <c r="AJ8">
        <v>1.1355388886078642E-2</v>
      </c>
      <c r="AK8">
        <v>1.1355388886078642E-2</v>
      </c>
      <c r="AL8">
        <v>1.1355388886078642E-2</v>
      </c>
      <c r="AM8">
        <v>1.1355388886078642E-2</v>
      </c>
      <c r="AN8">
        <v>1.1355388886078642E-2</v>
      </c>
      <c r="AO8">
        <v>1.1355388886078642E-2</v>
      </c>
      <c r="AP8">
        <v>1.1355388886078642E-2</v>
      </c>
      <c r="AQ8">
        <v>1.1355388886078642E-2</v>
      </c>
      <c r="AR8">
        <v>1.1355388886078642E-2</v>
      </c>
      <c r="AS8">
        <v>1.1355388886078642E-2</v>
      </c>
      <c r="AT8">
        <v>1.1355388886078642E-2</v>
      </c>
      <c r="AU8">
        <v>1.1355388886078642E-2</v>
      </c>
      <c r="AV8">
        <v>1.1355388886078642E-2</v>
      </c>
      <c r="AW8">
        <v>1.1355388886078642E-2</v>
      </c>
      <c r="AX8">
        <v>1.1355388886078642E-2</v>
      </c>
      <c r="AY8">
        <v>1.1355388886078642E-2</v>
      </c>
      <c r="AZ8">
        <v>1.1355388886078642E-2</v>
      </c>
      <c r="BA8">
        <v>1.1355388886078642E-2</v>
      </c>
      <c r="BB8">
        <v>1.1355388886078642E-2</v>
      </c>
      <c r="BC8">
        <v>1.1355388886078642E-2</v>
      </c>
      <c r="BD8">
        <v>1.1355388886078642E-2</v>
      </c>
      <c r="BE8">
        <v>1.1355388886078642E-2</v>
      </c>
      <c r="BF8">
        <v>1.1355388886078642E-2</v>
      </c>
      <c r="BG8">
        <v>9.1742626391988664E-3</v>
      </c>
      <c r="BH8">
        <v>5.3504901285225306E-3</v>
      </c>
      <c r="BI8">
        <v>5.3504901285225306E-3</v>
      </c>
      <c r="BJ8">
        <v>5.3504901285225306E-3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6.0048987575561114E-3</v>
      </c>
      <c r="BU8">
        <v>6.0048987575561114E-3</v>
      </c>
    </row>
    <row r="9" spans="1:73" x14ac:dyDescent="0.25">
      <c r="A9">
        <v>1253</v>
      </c>
      <c r="B9">
        <v>677.87906583396648</v>
      </c>
      <c r="C9">
        <v>2.47965428093812E-3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2.47965428093812E-3</v>
      </c>
      <c r="P9">
        <v>7.8301444094606501E-3</v>
      </c>
      <c r="Q9">
        <v>7.8301444094606501E-3</v>
      </c>
      <c r="R9">
        <v>7.8301444094606501E-3</v>
      </c>
      <c r="S9">
        <v>1.1653916920136986E-2</v>
      </c>
      <c r="T9">
        <v>1.3835043167016762E-2</v>
      </c>
      <c r="U9">
        <v>1.3835043167016762E-2</v>
      </c>
      <c r="V9">
        <v>1.3835043167016762E-2</v>
      </c>
      <c r="W9">
        <v>1.3835043167016762E-2</v>
      </c>
      <c r="X9">
        <v>1.3835043167016762E-2</v>
      </c>
      <c r="Y9">
        <v>1.3835043167016762E-2</v>
      </c>
      <c r="Z9">
        <v>1.3835043167016762E-2</v>
      </c>
      <c r="AA9">
        <v>1.3835043167016762E-2</v>
      </c>
      <c r="AB9">
        <v>1.3835043167016762E-2</v>
      </c>
      <c r="AC9">
        <v>1.3835043167016762E-2</v>
      </c>
      <c r="AD9">
        <v>1.3835043167016762E-2</v>
      </c>
      <c r="AE9">
        <v>1.3835043167016762E-2</v>
      </c>
      <c r="AF9">
        <v>1.3835043167016762E-2</v>
      </c>
      <c r="AG9">
        <v>1.3835043167016762E-2</v>
      </c>
      <c r="AH9">
        <v>1.3835043167016762E-2</v>
      </c>
      <c r="AI9">
        <v>1.3835043167016762E-2</v>
      </c>
      <c r="AJ9">
        <v>1.3835043167016762E-2</v>
      </c>
      <c r="AK9">
        <v>1.3835043167016762E-2</v>
      </c>
      <c r="AL9">
        <v>1.3835043167016762E-2</v>
      </c>
      <c r="AM9">
        <v>1.3835043167016762E-2</v>
      </c>
      <c r="AN9">
        <v>1.3835043167016762E-2</v>
      </c>
      <c r="AO9">
        <v>1.3835043167016762E-2</v>
      </c>
      <c r="AP9">
        <v>1.3835043167016762E-2</v>
      </c>
      <c r="AQ9">
        <v>1.3835043167016762E-2</v>
      </c>
      <c r="AR9">
        <v>1.3835043167016762E-2</v>
      </c>
      <c r="AS9">
        <v>1.3835043167016762E-2</v>
      </c>
      <c r="AT9">
        <v>1.3835043167016762E-2</v>
      </c>
      <c r="AU9">
        <v>1.3835043167016762E-2</v>
      </c>
      <c r="AV9">
        <v>1.3835043167016762E-2</v>
      </c>
      <c r="AW9">
        <v>1.3835043167016762E-2</v>
      </c>
      <c r="AX9">
        <v>1.3835043167016762E-2</v>
      </c>
      <c r="AY9">
        <v>1.3835043167016762E-2</v>
      </c>
      <c r="AZ9">
        <v>1.3835043167016762E-2</v>
      </c>
      <c r="BA9">
        <v>1.3835043167016762E-2</v>
      </c>
      <c r="BB9">
        <v>1.3835043167016762E-2</v>
      </c>
      <c r="BC9">
        <v>1.3835043167016762E-2</v>
      </c>
      <c r="BD9">
        <v>1.3835043167016762E-2</v>
      </c>
      <c r="BE9">
        <v>1.3835043167016762E-2</v>
      </c>
      <c r="BF9">
        <v>1.3835043167016762E-2</v>
      </c>
      <c r="BG9">
        <v>1.1653916920136986E-2</v>
      </c>
      <c r="BH9">
        <v>7.8301444094606501E-3</v>
      </c>
      <c r="BI9">
        <v>7.8301444094606501E-3</v>
      </c>
      <c r="BJ9">
        <v>5.3504901285225306E-3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6.0048987575561114E-3</v>
      </c>
      <c r="BU9">
        <v>6.0048987575561114E-3</v>
      </c>
    </row>
    <row r="10" spans="1:73" x14ac:dyDescent="0.25">
      <c r="A10">
        <v>1253</v>
      </c>
      <c r="B10">
        <v>591.12234873104535</v>
      </c>
      <c r="C10">
        <v>2.1623017090605179E-3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4.6419559899986383E-3</v>
      </c>
      <c r="P10">
        <v>9.9924461185211672E-3</v>
      </c>
      <c r="Q10">
        <v>9.9924461185211672E-3</v>
      </c>
      <c r="R10">
        <v>9.9924461185211672E-3</v>
      </c>
      <c r="S10">
        <v>1.3816218629197505E-2</v>
      </c>
      <c r="T10">
        <v>1.599734487607728E-2</v>
      </c>
      <c r="U10">
        <v>1.599734487607728E-2</v>
      </c>
      <c r="V10">
        <v>1.599734487607728E-2</v>
      </c>
      <c r="W10">
        <v>1.599734487607728E-2</v>
      </c>
      <c r="X10">
        <v>1.599734487607728E-2</v>
      </c>
      <c r="Y10">
        <v>1.599734487607728E-2</v>
      </c>
      <c r="Z10">
        <v>1.599734487607728E-2</v>
      </c>
      <c r="AA10">
        <v>1.599734487607728E-2</v>
      </c>
      <c r="AB10">
        <v>1.599734487607728E-2</v>
      </c>
      <c r="AC10">
        <v>1.599734487607728E-2</v>
      </c>
      <c r="AD10">
        <v>1.599734487607728E-2</v>
      </c>
      <c r="AE10">
        <v>1.599734487607728E-2</v>
      </c>
      <c r="AF10">
        <v>1.599734487607728E-2</v>
      </c>
      <c r="AG10">
        <v>1.599734487607728E-2</v>
      </c>
      <c r="AH10">
        <v>1.599734487607728E-2</v>
      </c>
      <c r="AI10">
        <v>1.599734487607728E-2</v>
      </c>
      <c r="AJ10">
        <v>1.599734487607728E-2</v>
      </c>
      <c r="AK10">
        <v>1.599734487607728E-2</v>
      </c>
      <c r="AL10">
        <v>1.599734487607728E-2</v>
      </c>
      <c r="AM10">
        <v>1.599734487607728E-2</v>
      </c>
      <c r="AN10">
        <v>1.599734487607728E-2</v>
      </c>
      <c r="AO10">
        <v>1.599734487607728E-2</v>
      </c>
      <c r="AP10">
        <v>1.599734487607728E-2</v>
      </c>
      <c r="AQ10">
        <v>1.599734487607728E-2</v>
      </c>
      <c r="AR10">
        <v>1.599734487607728E-2</v>
      </c>
      <c r="AS10">
        <v>1.599734487607728E-2</v>
      </c>
      <c r="AT10">
        <v>1.599734487607728E-2</v>
      </c>
      <c r="AU10">
        <v>1.599734487607728E-2</v>
      </c>
      <c r="AV10">
        <v>1.599734487607728E-2</v>
      </c>
      <c r="AW10">
        <v>1.599734487607728E-2</v>
      </c>
      <c r="AX10">
        <v>1.599734487607728E-2</v>
      </c>
      <c r="AY10">
        <v>1.599734487607728E-2</v>
      </c>
      <c r="AZ10">
        <v>1.599734487607728E-2</v>
      </c>
      <c r="BA10">
        <v>1.599734487607728E-2</v>
      </c>
      <c r="BB10">
        <v>1.599734487607728E-2</v>
      </c>
      <c r="BC10">
        <v>1.599734487607728E-2</v>
      </c>
      <c r="BD10">
        <v>1.599734487607728E-2</v>
      </c>
      <c r="BE10">
        <v>1.599734487607728E-2</v>
      </c>
      <c r="BF10">
        <v>1.599734487607728E-2</v>
      </c>
      <c r="BG10">
        <v>1.3816218629197505E-2</v>
      </c>
      <c r="BH10">
        <v>9.9924461185211672E-3</v>
      </c>
      <c r="BI10">
        <v>9.9924461185211672E-3</v>
      </c>
      <c r="BJ10">
        <v>5.3504901285225306E-3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6.3933699719772898E-3</v>
      </c>
      <c r="BU10">
        <v>5.3437524626712106E-3</v>
      </c>
    </row>
    <row r="11" spans="1:73" x14ac:dyDescent="0.25">
      <c r="A11">
        <v>1253</v>
      </c>
      <c r="B11">
        <v>462.71129476456503</v>
      </c>
      <c r="C11">
        <v>1.6925792530409825E-3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6.3345352430396211E-3</v>
      </c>
      <c r="P11">
        <v>1.1685025371562149E-2</v>
      </c>
      <c r="Q11">
        <v>1.1685025371562149E-2</v>
      </c>
      <c r="R11">
        <v>1.1685025371562149E-2</v>
      </c>
      <c r="S11">
        <v>1.5508797882238487E-2</v>
      </c>
      <c r="T11">
        <v>1.7689924129118264E-2</v>
      </c>
      <c r="U11">
        <v>1.7689924129118264E-2</v>
      </c>
      <c r="V11">
        <v>1.7689924129118264E-2</v>
      </c>
      <c r="W11">
        <v>1.7689924129118264E-2</v>
      </c>
      <c r="X11">
        <v>1.7689924129118264E-2</v>
      </c>
      <c r="Y11">
        <v>1.7689924129118264E-2</v>
      </c>
      <c r="Z11">
        <v>1.7689924129118264E-2</v>
      </c>
      <c r="AA11">
        <v>1.7689924129118264E-2</v>
      </c>
      <c r="AB11">
        <v>1.7689924129118264E-2</v>
      </c>
      <c r="AC11">
        <v>1.7689924129118264E-2</v>
      </c>
      <c r="AD11">
        <v>1.7689924129118264E-2</v>
      </c>
      <c r="AE11">
        <v>1.7689924129118264E-2</v>
      </c>
      <c r="AF11">
        <v>1.7689924129118264E-2</v>
      </c>
      <c r="AG11">
        <v>1.7689924129118264E-2</v>
      </c>
      <c r="AH11">
        <v>1.7689924129118264E-2</v>
      </c>
      <c r="AI11">
        <v>1.7689924129118264E-2</v>
      </c>
      <c r="AJ11">
        <v>1.7689924129118264E-2</v>
      </c>
      <c r="AK11">
        <v>1.7689924129118264E-2</v>
      </c>
      <c r="AL11">
        <v>1.7689924129118264E-2</v>
      </c>
      <c r="AM11">
        <v>1.7689924129118264E-2</v>
      </c>
      <c r="AN11">
        <v>1.7689924129118264E-2</v>
      </c>
      <c r="AO11">
        <v>1.7689924129118264E-2</v>
      </c>
      <c r="AP11">
        <v>1.7689924129118264E-2</v>
      </c>
      <c r="AQ11">
        <v>1.7689924129118264E-2</v>
      </c>
      <c r="AR11">
        <v>1.7689924129118264E-2</v>
      </c>
      <c r="AS11">
        <v>1.7689924129118264E-2</v>
      </c>
      <c r="AT11">
        <v>1.7689924129118264E-2</v>
      </c>
      <c r="AU11">
        <v>1.7689924129118264E-2</v>
      </c>
      <c r="AV11">
        <v>1.7689924129118264E-2</v>
      </c>
      <c r="AW11">
        <v>1.7689924129118264E-2</v>
      </c>
      <c r="AX11">
        <v>1.7689924129118264E-2</v>
      </c>
      <c r="AY11">
        <v>1.7689924129118264E-2</v>
      </c>
      <c r="AZ11">
        <v>1.7689924129118264E-2</v>
      </c>
      <c r="BA11">
        <v>1.7689924129118264E-2</v>
      </c>
      <c r="BB11">
        <v>1.7689924129118264E-2</v>
      </c>
      <c r="BC11">
        <v>1.7689924129118264E-2</v>
      </c>
      <c r="BD11">
        <v>1.7689924129118264E-2</v>
      </c>
      <c r="BE11">
        <v>1.7689924129118264E-2</v>
      </c>
      <c r="BF11">
        <v>1.7689924129118264E-2</v>
      </c>
      <c r="BG11">
        <v>1.5508797882238487E-2</v>
      </c>
      <c r="BH11">
        <v>1.1685025371562149E-2</v>
      </c>
      <c r="BI11">
        <v>9.9924461185211672E-3</v>
      </c>
      <c r="BJ11">
        <v>5.3504901285225306E-3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8.395798912292609E-3</v>
      </c>
      <c r="BU11">
        <v>3.9126998763402473E-3</v>
      </c>
    </row>
    <row r="12" spans="1:73" x14ac:dyDescent="0.25">
      <c r="A12">
        <v>1121</v>
      </c>
      <c r="B12">
        <v>407.10800578374665</v>
      </c>
      <c r="C12">
        <v>1.4891846646774942E-3</v>
      </c>
      <c r="D12">
        <v>-47</v>
      </c>
      <c r="E12">
        <v>513.5</v>
      </c>
      <c r="F12">
        <v>-607.5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6.3345352430396211E-3</v>
      </c>
      <c r="P12">
        <v>1.1685025371562149E-2</v>
      </c>
      <c r="Q12">
        <v>1.3174210036239644E-2</v>
      </c>
      <c r="R12">
        <v>1.3174210036239644E-2</v>
      </c>
      <c r="S12">
        <v>1.699798254691598E-2</v>
      </c>
      <c r="T12">
        <v>1.9179108793795759E-2</v>
      </c>
      <c r="U12">
        <v>1.9179108793795759E-2</v>
      </c>
      <c r="V12">
        <v>1.9179108793795759E-2</v>
      </c>
      <c r="W12">
        <v>1.9179108793795759E-2</v>
      </c>
      <c r="X12">
        <v>1.9179108793795759E-2</v>
      </c>
      <c r="Y12">
        <v>1.9179108793795759E-2</v>
      </c>
      <c r="Z12">
        <v>1.9179108793795759E-2</v>
      </c>
      <c r="AA12">
        <v>1.9179108793795759E-2</v>
      </c>
      <c r="AB12">
        <v>1.9179108793795759E-2</v>
      </c>
      <c r="AC12">
        <v>1.9179108793795759E-2</v>
      </c>
      <c r="AD12">
        <v>1.9179108793795759E-2</v>
      </c>
      <c r="AE12">
        <v>1.9179108793795759E-2</v>
      </c>
      <c r="AF12">
        <v>1.9179108793795759E-2</v>
      </c>
      <c r="AG12">
        <v>1.9179108793795759E-2</v>
      </c>
      <c r="AH12">
        <v>1.9179108793795759E-2</v>
      </c>
      <c r="AI12">
        <v>1.9179108793795759E-2</v>
      </c>
      <c r="AJ12">
        <v>1.9179108793795759E-2</v>
      </c>
      <c r="AK12">
        <v>1.9179108793795759E-2</v>
      </c>
      <c r="AL12">
        <v>1.9179108793795759E-2</v>
      </c>
      <c r="AM12">
        <v>1.9179108793795759E-2</v>
      </c>
      <c r="AN12">
        <v>1.9179108793795759E-2</v>
      </c>
      <c r="AO12">
        <v>1.9179108793795759E-2</v>
      </c>
      <c r="AP12">
        <v>1.9179108793795759E-2</v>
      </c>
      <c r="AQ12">
        <v>1.9179108793795759E-2</v>
      </c>
      <c r="AR12">
        <v>1.9179108793795759E-2</v>
      </c>
      <c r="AS12">
        <v>1.9179108793795759E-2</v>
      </c>
      <c r="AT12">
        <v>1.9179108793795759E-2</v>
      </c>
      <c r="AU12">
        <v>1.9179108793795759E-2</v>
      </c>
      <c r="AV12">
        <v>1.9179108793795759E-2</v>
      </c>
      <c r="AW12">
        <v>1.9179108793795759E-2</v>
      </c>
      <c r="AX12">
        <v>1.9179108793795759E-2</v>
      </c>
      <c r="AY12">
        <v>1.9179108793795759E-2</v>
      </c>
      <c r="AZ12">
        <v>1.9179108793795759E-2</v>
      </c>
      <c r="BA12">
        <v>1.9179108793795759E-2</v>
      </c>
      <c r="BB12">
        <v>1.9179108793795759E-2</v>
      </c>
      <c r="BC12">
        <v>1.9179108793795759E-2</v>
      </c>
      <c r="BD12">
        <v>1.9179108793795759E-2</v>
      </c>
      <c r="BE12">
        <v>1.9179108793795759E-2</v>
      </c>
      <c r="BF12">
        <v>1.9179108793795759E-2</v>
      </c>
      <c r="BG12">
        <v>1.5508797882238487E-2</v>
      </c>
      <c r="BH12">
        <v>1.1685025371562149E-2</v>
      </c>
      <c r="BI12">
        <v>9.9924461185211672E-3</v>
      </c>
      <c r="BJ12">
        <v>5.3504901285225306E-3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6.0048987575561149E-3</v>
      </c>
      <c r="BU12">
        <v>0</v>
      </c>
    </row>
    <row r="13" spans="1:73" x14ac:dyDescent="0.25">
      <c r="A13">
        <v>1081</v>
      </c>
      <c r="B13">
        <v>570.05085831068459</v>
      </c>
      <c r="C13">
        <v>2.0852230470099157E-3</v>
      </c>
      <c r="D13">
        <v>-54</v>
      </c>
      <c r="E13">
        <v>486.5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6.3345352430396211E-3</v>
      </c>
      <c r="P13">
        <v>1.1685025371562149E-2</v>
      </c>
      <c r="Q13">
        <v>1.5259433083249559E-2</v>
      </c>
      <c r="R13">
        <v>1.5259433083249559E-2</v>
      </c>
      <c r="S13">
        <v>1.9083205593925893E-2</v>
      </c>
      <c r="T13">
        <v>2.1264331840805673E-2</v>
      </c>
      <c r="U13">
        <v>2.1264331840805673E-2</v>
      </c>
      <c r="V13">
        <v>2.1264331840805673E-2</v>
      </c>
      <c r="W13">
        <v>2.1264331840805673E-2</v>
      </c>
      <c r="X13">
        <v>2.1264331840805673E-2</v>
      </c>
      <c r="Y13">
        <v>2.1264331840805673E-2</v>
      </c>
      <c r="Z13">
        <v>2.1264331840805673E-2</v>
      </c>
      <c r="AA13">
        <v>2.1264331840805673E-2</v>
      </c>
      <c r="AB13">
        <v>2.1264331840805673E-2</v>
      </c>
      <c r="AC13">
        <v>2.1264331840805673E-2</v>
      </c>
      <c r="AD13">
        <v>2.1264331840805673E-2</v>
      </c>
      <c r="AE13">
        <v>2.1264331840805673E-2</v>
      </c>
      <c r="AF13">
        <v>2.1264331840805673E-2</v>
      </c>
      <c r="AG13">
        <v>2.1264331840805673E-2</v>
      </c>
      <c r="AH13">
        <v>2.1264331840805673E-2</v>
      </c>
      <c r="AI13">
        <v>2.1264331840805673E-2</v>
      </c>
      <c r="AJ13">
        <v>2.1264331840805673E-2</v>
      </c>
      <c r="AK13">
        <v>2.1264331840805673E-2</v>
      </c>
      <c r="AL13">
        <v>2.1264331840805673E-2</v>
      </c>
      <c r="AM13">
        <v>2.1264331840805673E-2</v>
      </c>
      <c r="AN13">
        <v>2.1264331840805673E-2</v>
      </c>
      <c r="AO13">
        <v>2.1264331840805673E-2</v>
      </c>
      <c r="AP13">
        <v>2.1264331840805673E-2</v>
      </c>
      <c r="AQ13">
        <v>2.1264331840805673E-2</v>
      </c>
      <c r="AR13">
        <v>2.1264331840805673E-2</v>
      </c>
      <c r="AS13">
        <v>2.1264331840805673E-2</v>
      </c>
      <c r="AT13">
        <v>2.1264331840805673E-2</v>
      </c>
      <c r="AU13">
        <v>2.1264331840805673E-2</v>
      </c>
      <c r="AV13">
        <v>2.1264331840805673E-2</v>
      </c>
      <c r="AW13">
        <v>2.1264331840805673E-2</v>
      </c>
      <c r="AX13">
        <v>2.1264331840805673E-2</v>
      </c>
      <c r="AY13">
        <v>2.1264331840805673E-2</v>
      </c>
      <c r="AZ13">
        <v>2.1264331840805673E-2</v>
      </c>
      <c r="BA13">
        <v>2.1264331840805673E-2</v>
      </c>
      <c r="BB13">
        <v>2.1264331840805673E-2</v>
      </c>
      <c r="BC13">
        <v>2.1264331840805673E-2</v>
      </c>
      <c r="BD13">
        <v>2.1264331840805673E-2</v>
      </c>
      <c r="BE13">
        <v>2.1264331840805673E-2</v>
      </c>
      <c r="BF13">
        <v>1.9179108793795759E-2</v>
      </c>
      <c r="BG13">
        <v>1.5508797882238487E-2</v>
      </c>
      <c r="BH13">
        <v>1.1685025371562149E-2</v>
      </c>
      <c r="BI13">
        <v>9.9924461185211672E-3</v>
      </c>
      <c r="BJ13">
        <v>5.3504901285225306E-3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5.0575419454050134E-3</v>
      </c>
      <c r="BU13">
        <v>0</v>
      </c>
    </row>
    <row r="14" spans="1:73" x14ac:dyDescent="0.25">
      <c r="A14">
        <v>1092</v>
      </c>
      <c r="B14">
        <v>890.69266505494488</v>
      </c>
      <c r="C14">
        <v>3.2581178431679643E-3</v>
      </c>
      <c r="D14">
        <v>-61</v>
      </c>
      <c r="E14">
        <v>485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6.3345352430396211E-3</v>
      </c>
      <c r="P14">
        <v>1.1685025371562149E-2</v>
      </c>
      <c r="Q14">
        <v>1.8517550926417523E-2</v>
      </c>
      <c r="R14">
        <v>1.8517550926417523E-2</v>
      </c>
      <c r="S14">
        <v>2.2341323437093857E-2</v>
      </c>
      <c r="T14">
        <v>2.4522449683973636E-2</v>
      </c>
      <c r="U14">
        <v>2.4522449683973636E-2</v>
      </c>
      <c r="V14">
        <v>2.4522449683973636E-2</v>
      </c>
      <c r="W14">
        <v>2.4522449683973636E-2</v>
      </c>
      <c r="X14">
        <v>2.4522449683973636E-2</v>
      </c>
      <c r="Y14">
        <v>2.4522449683973636E-2</v>
      </c>
      <c r="Z14">
        <v>2.4522449683973636E-2</v>
      </c>
      <c r="AA14">
        <v>2.4522449683973636E-2</v>
      </c>
      <c r="AB14">
        <v>2.4522449683973636E-2</v>
      </c>
      <c r="AC14">
        <v>2.4522449683973636E-2</v>
      </c>
      <c r="AD14">
        <v>2.4522449683973636E-2</v>
      </c>
      <c r="AE14">
        <v>2.4522449683973636E-2</v>
      </c>
      <c r="AF14">
        <v>2.4522449683973636E-2</v>
      </c>
      <c r="AG14">
        <v>2.4522449683973636E-2</v>
      </c>
      <c r="AH14">
        <v>2.4522449683973636E-2</v>
      </c>
      <c r="AI14">
        <v>2.4522449683973636E-2</v>
      </c>
      <c r="AJ14">
        <v>2.4522449683973636E-2</v>
      </c>
      <c r="AK14">
        <v>2.4522449683973636E-2</v>
      </c>
      <c r="AL14">
        <v>2.4522449683973636E-2</v>
      </c>
      <c r="AM14">
        <v>2.4522449683973636E-2</v>
      </c>
      <c r="AN14">
        <v>2.4522449683973636E-2</v>
      </c>
      <c r="AO14">
        <v>2.4522449683973636E-2</v>
      </c>
      <c r="AP14">
        <v>2.4522449683973636E-2</v>
      </c>
      <c r="AQ14">
        <v>2.4522449683973636E-2</v>
      </c>
      <c r="AR14">
        <v>2.4522449683973636E-2</v>
      </c>
      <c r="AS14">
        <v>2.4522449683973636E-2</v>
      </c>
      <c r="AT14">
        <v>2.4522449683973636E-2</v>
      </c>
      <c r="AU14">
        <v>2.4522449683973636E-2</v>
      </c>
      <c r="AV14">
        <v>2.4522449683973636E-2</v>
      </c>
      <c r="AW14">
        <v>2.4522449683973636E-2</v>
      </c>
      <c r="AX14">
        <v>2.4522449683973636E-2</v>
      </c>
      <c r="AY14">
        <v>2.4522449683973636E-2</v>
      </c>
      <c r="AZ14">
        <v>2.4522449683973636E-2</v>
      </c>
      <c r="BA14">
        <v>2.4522449683973636E-2</v>
      </c>
      <c r="BB14">
        <v>2.4522449683973636E-2</v>
      </c>
      <c r="BC14">
        <v>2.4522449683973636E-2</v>
      </c>
      <c r="BD14">
        <v>2.4522449683973636E-2</v>
      </c>
      <c r="BE14">
        <v>2.4522449683973636E-2</v>
      </c>
      <c r="BF14">
        <v>1.9179108793795759E-2</v>
      </c>
      <c r="BG14">
        <v>1.5508797882238487E-2</v>
      </c>
      <c r="BH14">
        <v>1.1685025371562149E-2</v>
      </c>
      <c r="BI14">
        <v>9.9924461185211672E-3</v>
      </c>
      <c r="BJ14">
        <v>5.3504901285225306E-3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6.0048987575561132E-3</v>
      </c>
      <c r="BU14">
        <v>0</v>
      </c>
    </row>
    <row r="15" spans="1:73" x14ac:dyDescent="0.25">
      <c r="A15">
        <v>1092</v>
      </c>
      <c r="B15">
        <v>812.41276919120889</v>
      </c>
      <c r="C15">
        <v>2.971773141475338E-3</v>
      </c>
      <c r="D15">
        <v>-68</v>
      </c>
      <c r="E15">
        <v>478</v>
      </c>
      <c r="F15">
        <v>-614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6.3345352430396211E-3</v>
      </c>
      <c r="P15">
        <v>1.1685025371562149E-2</v>
      </c>
      <c r="Q15">
        <v>2.1489324067892862E-2</v>
      </c>
      <c r="R15">
        <v>2.1489324067892862E-2</v>
      </c>
      <c r="S15">
        <v>2.5313096578569196E-2</v>
      </c>
      <c r="T15">
        <v>2.7494222825448975E-2</v>
      </c>
      <c r="U15">
        <v>2.7494222825448975E-2</v>
      </c>
      <c r="V15">
        <v>2.7494222825448975E-2</v>
      </c>
      <c r="W15">
        <v>2.7494222825448975E-2</v>
      </c>
      <c r="X15">
        <v>2.7494222825448975E-2</v>
      </c>
      <c r="Y15">
        <v>2.7494222825448975E-2</v>
      </c>
      <c r="Z15">
        <v>2.7494222825448975E-2</v>
      </c>
      <c r="AA15">
        <v>2.7494222825448975E-2</v>
      </c>
      <c r="AB15">
        <v>2.7494222825448975E-2</v>
      </c>
      <c r="AC15">
        <v>2.7494222825448975E-2</v>
      </c>
      <c r="AD15">
        <v>2.7494222825448975E-2</v>
      </c>
      <c r="AE15">
        <v>2.7494222825448975E-2</v>
      </c>
      <c r="AF15">
        <v>2.7494222825448975E-2</v>
      </c>
      <c r="AG15">
        <v>2.7494222825448975E-2</v>
      </c>
      <c r="AH15">
        <v>2.7494222825448975E-2</v>
      </c>
      <c r="AI15">
        <v>2.7494222825448975E-2</v>
      </c>
      <c r="AJ15">
        <v>2.7494222825448975E-2</v>
      </c>
      <c r="AK15">
        <v>2.7494222825448975E-2</v>
      </c>
      <c r="AL15">
        <v>2.7494222825448975E-2</v>
      </c>
      <c r="AM15">
        <v>2.7494222825448975E-2</v>
      </c>
      <c r="AN15">
        <v>2.7494222825448975E-2</v>
      </c>
      <c r="AO15">
        <v>2.7494222825448975E-2</v>
      </c>
      <c r="AP15">
        <v>2.7494222825448975E-2</v>
      </c>
      <c r="AQ15">
        <v>2.7494222825448975E-2</v>
      </c>
      <c r="AR15">
        <v>2.7494222825448975E-2</v>
      </c>
      <c r="AS15">
        <v>2.7494222825448975E-2</v>
      </c>
      <c r="AT15">
        <v>2.7494222825448975E-2</v>
      </c>
      <c r="AU15">
        <v>2.7494222825448975E-2</v>
      </c>
      <c r="AV15">
        <v>2.7494222825448975E-2</v>
      </c>
      <c r="AW15">
        <v>2.7494222825448975E-2</v>
      </c>
      <c r="AX15">
        <v>2.7494222825448975E-2</v>
      </c>
      <c r="AY15">
        <v>2.7494222825448975E-2</v>
      </c>
      <c r="AZ15">
        <v>2.7494222825448975E-2</v>
      </c>
      <c r="BA15">
        <v>2.7494222825448975E-2</v>
      </c>
      <c r="BB15">
        <v>2.7494222825448975E-2</v>
      </c>
      <c r="BC15">
        <v>2.7494222825448975E-2</v>
      </c>
      <c r="BD15">
        <v>2.7494222825448975E-2</v>
      </c>
      <c r="BE15">
        <v>2.4522449683973636E-2</v>
      </c>
      <c r="BF15">
        <v>1.9179108793795759E-2</v>
      </c>
      <c r="BG15">
        <v>1.5508797882238487E-2</v>
      </c>
      <c r="BH15">
        <v>1.1685025371562149E-2</v>
      </c>
      <c r="BI15">
        <v>9.9924461185211672E-3</v>
      </c>
      <c r="BJ15">
        <v>5.3504901285225306E-3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6.0048987575561132E-3</v>
      </c>
      <c r="BU15">
        <v>0</v>
      </c>
    </row>
    <row r="16" spans="1:73" x14ac:dyDescent="0.25">
      <c r="A16">
        <v>1076</v>
      </c>
      <c r="B16">
        <v>706.03110362938662</v>
      </c>
      <c r="C16">
        <v>2.5826332996966715E-3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6.3345352430396211E-3</v>
      </c>
      <c r="P16">
        <v>1.1685025371562149E-2</v>
      </c>
      <c r="Q16">
        <v>2.4071957367589533E-2</v>
      </c>
      <c r="R16">
        <v>2.4071957367589533E-2</v>
      </c>
      <c r="S16">
        <v>2.7895729878265867E-2</v>
      </c>
      <c r="T16">
        <v>3.0076856125145646E-2</v>
      </c>
      <c r="U16">
        <v>3.0076856125145646E-2</v>
      </c>
      <c r="V16">
        <v>3.0076856125145646E-2</v>
      </c>
      <c r="W16">
        <v>3.0076856125145646E-2</v>
      </c>
      <c r="X16">
        <v>3.0076856125145646E-2</v>
      </c>
      <c r="Y16">
        <v>3.0076856125145646E-2</v>
      </c>
      <c r="Z16">
        <v>3.0076856125145646E-2</v>
      </c>
      <c r="AA16">
        <v>3.0076856125145646E-2</v>
      </c>
      <c r="AB16">
        <v>3.0076856125145646E-2</v>
      </c>
      <c r="AC16">
        <v>3.0076856125145646E-2</v>
      </c>
      <c r="AD16">
        <v>3.0076856125145646E-2</v>
      </c>
      <c r="AE16">
        <v>3.0076856125145646E-2</v>
      </c>
      <c r="AF16">
        <v>3.0076856125145646E-2</v>
      </c>
      <c r="AG16">
        <v>3.0076856125145646E-2</v>
      </c>
      <c r="AH16">
        <v>3.0076856125145646E-2</v>
      </c>
      <c r="AI16">
        <v>3.0076856125145646E-2</v>
      </c>
      <c r="AJ16">
        <v>3.0076856125145646E-2</v>
      </c>
      <c r="AK16">
        <v>3.0076856125145646E-2</v>
      </c>
      <c r="AL16">
        <v>3.0076856125145646E-2</v>
      </c>
      <c r="AM16">
        <v>3.0076856125145646E-2</v>
      </c>
      <c r="AN16">
        <v>3.0076856125145646E-2</v>
      </c>
      <c r="AO16">
        <v>3.0076856125145646E-2</v>
      </c>
      <c r="AP16">
        <v>3.0076856125145646E-2</v>
      </c>
      <c r="AQ16">
        <v>3.0076856125145646E-2</v>
      </c>
      <c r="AR16">
        <v>3.0076856125145646E-2</v>
      </c>
      <c r="AS16">
        <v>3.0076856125145646E-2</v>
      </c>
      <c r="AT16">
        <v>3.0076856125145646E-2</v>
      </c>
      <c r="AU16">
        <v>3.0076856125145646E-2</v>
      </c>
      <c r="AV16">
        <v>3.0076856125145646E-2</v>
      </c>
      <c r="AW16">
        <v>3.0076856125145646E-2</v>
      </c>
      <c r="AX16">
        <v>3.0076856125145646E-2</v>
      </c>
      <c r="AY16">
        <v>3.0076856125145646E-2</v>
      </c>
      <c r="AZ16">
        <v>3.0076856125145646E-2</v>
      </c>
      <c r="BA16">
        <v>3.0076856125145646E-2</v>
      </c>
      <c r="BB16">
        <v>3.0076856125145646E-2</v>
      </c>
      <c r="BC16">
        <v>3.0076856125145646E-2</v>
      </c>
      <c r="BD16">
        <v>3.0076856125145646E-2</v>
      </c>
      <c r="BE16">
        <v>2.4522449683973636E-2</v>
      </c>
      <c r="BF16">
        <v>1.9179108793795759E-2</v>
      </c>
      <c r="BG16">
        <v>1.5508797882238487E-2</v>
      </c>
      <c r="BH16">
        <v>1.1685025371562149E-2</v>
      </c>
      <c r="BI16">
        <v>9.9924461185211672E-3</v>
      </c>
      <c r="BJ16">
        <v>5.3504901285225306E-3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6.0048987575561132E-3</v>
      </c>
      <c r="BU16">
        <v>0</v>
      </c>
    </row>
    <row r="17" spans="1:73" x14ac:dyDescent="0.25">
      <c r="A17">
        <v>1067</v>
      </c>
      <c r="B17">
        <v>629.06687827417056</v>
      </c>
      <c r="C17">
        <v>2.3011012676573588E-3</v>
      </c>
      <c r="D17">
        <v>-68</v>
      </c>
      <c r="E17">
        <v>465.5</v>
      </c>
      <c r="F17">
        <v>-601.5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6.3345352430396211E-3</v>
      </c>
      <c r="P17">
        <v>1.1685025371562149E-2</v>
      </c>
      <c r="Q17">
        <v>2.6373058635246891E-2</v>
      </c>
      <c r="R17">
        <v>2.6373058635246891E-2</v>
      </c>
      <c r="S17">
        <v>3.0196831145923225E-2</v>
      </c>
      <c r="T17">
        <v>3.2377957392803004E-2</v>
      </c>
      <c r="U17">
        <v>3.2377957392803004E-2</v>
      </c>
      <c r="V17">
        <v>3.2377957392803004E-2</v>
      </c>
      <c r="W17">
        <v>3.2377957392803004E-2</v>
      </c>
      <c r="X17">
        <v>3.2377957392803004E-2</v>
      </c>
      <c r="Y17">
        <v>3.2377957392803004E-2</v>
      </c>
      <c r="Z17">
        <v>3.2377957392803004E-2</v>
      </c>
      <c r="AA17">
        <v>3.2377957392803004E-2</v>
      </c>
      <c r="AB17">
        <v>3.2377957392803004E-2</v>
      </c>
      <c r="AC17">
        <v>3.2377957392803004E-2</v>
      </c>
      <c r="AD17">
        <v>3.2377957392803004E-2</v>
      </c>
      <c r="AE17">
        <v>3.2377957392803004E-2</v>
      </c>
      <c r="AF17">
        <v>3.2377957392803004E-2</v>
      </c>
      <c r="AG17">
        <v>3.2377957392803004E-2</v>
      </c>
      <c r="AH17">
        <v>3.2377957392803004E-2</v>
      </c>
      <c r="AI17">
        <v>3.2377957392803004E-2</v>
      </c>
      <c r="AJ17">
        <v>3.2377957392803004E-2</v>
      </c>
      <c r="AK17">
        <v>3.2377957392803004E-2</v>
      </c>
      <c r="AL17">
        <v>3.2377957392803004E-2</v>
      </c>
      <c r="AM17">
        <v>3.2377957392803004E-2</v>
      </c>
      <c r="AN17">
        <v>3.2377957392803004E-2</v>
      </c>
      <c r="AO17">
        <v>3.2377957392803004E-2</v>
      </c>
      <c r="AP17">
        <v>3.2377957392803004E-2</v>
      </c>
      <c r="AQ17">
        <v>3.2377957392803004E-2</v>
      </c>
      <c r="AR17">
        <v>3.2377957392803004E-2</v>
      </c>
      <c r="AS17">
        <v>3.2377957392803004E-2</v>
      </c>
      <c r="AT17">
        <v>3.2377957392803004E-2</v>
      </c>
      <c r="AU17">
        <v>3.2377957392803004E-2</v>
      </c>
      <c r="AV17">
        <v>3.2377957392803004E-2</v>
      </c>
      <c r="AW17">
        <v>3.2377957392803004E-2</v>
      </c>
      <c r="AX17">
        <v>3.2377957392803004E-2</v>
      </c>
      <c r="AY17">
        <v>3.2377957392803004E-2</v>
      </c>
      <c r="AZ17">
        <v>3.2377957392803004E-2</v>
      </c>
      <c r="BA17">
        <v>3.2377957392803004E-2</v>
      </c>
      <c r="BB17">
        <v>3.2377957392803004E-2</v>
      </c>
      <c r="BC17">
        <v>3.2377957392803004E-2</v>
      </c>
      <c r="BD17">
        <v>3.2377957392803004E-2</v>
      </c>
      <c r="BE17">
        <v>2.4522449683973636E-2</v>
      </c>
      <c r="BF17">
        <v>1.9179108793795759E-2</v>
      </c>
      <c r="BG17">
        <v>1.5508797882238487E-2</v>
      </c>
      <c r="BH17">
        <v>1.1685025371562149E-2</v>
      </c>
      <c r="BI17">
        <v>9.9924461185211672E-3</v>
      </c>
      <c r="BJ17">
        <v>5.3504901285225306E-3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6.0048987575561132E-3</v>
      </c>
      <c r="BU17">
        <v>0</v>
      </c>
    </row>
    <row r="18" spans="1:73" x14ac:dyDescent="0.25">
      <c r="A18">
        <v>1067</v>
      </c>
      <c r="B18">
        <v>563.05433745992502</v>
      </c>
      <c r="C18">
        <v>2.059630055938691E-3</v>
      </c>
      <c r="D18">
        <v>-61</v>
      </c>
      <c r="E18">
        <v>472.5</v>
      </c>
      <c r="F18">
        <v>-594.5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6.3345352430396211E-3</v>
      </c>
      <c r="P18">
        <v>1.1685025371562149E-2</v>
      </c>
      <c r="Q18">
        <v>2.8432688691185582E-2</v>
      </c>
      <c r="R18">
        <v>2.8432688691185582E-2</v>
      </c>
      <c r="S18">
        <v>3.2256461201861916E-2</v>
      </c>
      <c r="T18">
        <v>3.4437587448741695E-2</v>
      </c>
      <c r="U18">
        <v>3.4437587448741695E-2</v>
      </c>
      <c r="V18">
        <v>3.4437587448741695E-2</v>
      </c>
      <c r="W18">
        <v>3.4437587448741695E-2</v>
      </c>
      <c r="X18">
        <v>3.4437587448741695E-2</v>
      </c>
      <c r="Y18">
        <v>3.4437587448741695E-2</v>
      </c>
      <c r="Z18">
        <v>3.4437587448741695E-2</v>
      </c>
      <c r="AA18">
        <v>3.4437587448741695E-2</v>
      </c>
      <c r="AB18">
        <v>3.4437587448741695E-2</v>
      </c>
      <c r="AC18">
        <v>3.4437587448741695E-2</v>
      </c>
      <c r="AD18">
        <v>3.4437587448741695E-2</v>
      </c>
      <c r="AE18">
        <v>3.4437587448741695E-2</v>
      </c>
      <c r="AF18">
        <v>3.4437587448741695E-2</v>
      </c>
      <c r="AG18">
        <v>3.4437587448741695E-2</v>
      </c>
      <c r="AH18">
        <v>3.4437587448741695E-2</v>
      </c>
      <c r="AI18">
        <v>3.4437587448741695E-2</v>
      </c>
      <c r="AJ18">
        <v>3.4437587448741695E-2</v>
      </c>
      <c r="AK18">
        <v>3.4437587448741695E-2</v>
      </c>
      <c r="AL18">
        <v>3.4437587448741695E-2</v>
      </c>
      <c r="AM18">
        <v>3.4437587448741695E-2</v>
      </c>
      <c r="AN18">
        <v>3.4437587448741695E-2</v>
      </c>
      <c r="AO18">
        <v>3.4437587448741695E-2</v>
      </c>
      <c r="AP18">
        <v>3.4437587448741695E-2</v>
      </c>
      <c r="AQ18">
        <v>3.4437587448741695E-2</v>
      </c>
      <c r="AR18">
        <v>3.4437587448741695E-2</v>
      </c>
      <c r="AS18">
        <v>3.4437587448741695E-2</v>
      </c>
      <c r="AT18">
        <v>3.4437587448741695E-2</v>
      </c>
      <c r="AU18">
        <v>3.4437587448741695E-2</v>
      </c>
      <c r="AV18">
        <v>3.4437587448741695E-2</v>
      </c>
      <c r="AW18">
        <v>3.4437587448741695E-2</v>
      </c>
      <c r="AX18">
        <v>3.4437587448741695E-2</v>
      </c>
      <c r="AY18">
        <v>3.4437587448741695E-2</v>
      </c>
      <c r="AZ18">
        <v>3.4437587448741695E-2</v>
      </c>
      <c r="BA18">
        <v>3.4437587448741695E-2</v>
      </c>
      <c r="BB18">
        <v>3.4437587448741695E-2</v>
      </c>
      <c r="BC18">
        <v>3.4437587448741695E-2</v>
      </c>
      <c r="BD18">
        <v>3.4437587448741695E-2</v>
      </c>
      <c r="BE18">
        <v>2.4522449683973636E-2</v>
      </c>
      <c r="BF18">
        <v>1.9179108793795759E-2</v>
      </c>
      <c r="BG18">
        <v>1.5508797882238487E-2</v>
      </c>
      <c r="BH18">
        <v>1.1685025371562149E-2</v>
      </c>
      <c r="BI18">
        <v>9.9924461185211672E-3</v>
      </c>
      <c r="BJ18">
        <v>5.3504901285225306E-3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5.0575419454050134E-3</v>
      </c>
      <c r="BU18">
        <v>0</v>
      </c>
    </row>
    <row r="19" spans="1:73" x14ac:dyDescent="0.25">
      <c r="A19">
        <v>1067</v>
      </c>
      <c r="B19">
        <v>697.61048596521084</v>
      </c>
      <c r="C19">
        <v>2.5518310199221391E-3</v>
      </c>
      <c r="D19">
        <v>-54</v>
      </c>
      <c r="E19">
        <v>479.5</v>
      </c>
      <c r="F19">
        <v>-587.5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6.3345352430396211E-3</v>
      </c>
      <c r="P19">
        <v>1.1685025371562149E-2</v>
      </c>
      <c r="Q19">
        <v>2.8432688691185582E-2</v>
      </c>
      <c r="R19">
        <v>3.098451971110772E-2</v>
      </c>
      <c r="S19">
        <v>3.4808292221784054E-2</v>
      </c>
      <c r="T19">
        <v>3.6989418468663833E-2</v>
      </c>
      <c r="U19">
        <v>3.6989418468663833E-2</v>
      </c>
      <c r="V19">
        <v>3.6989418468663833E-2</v>
      </c>
      <c r="W19">
        <v>3.6989418468663833E-2</v>
      </c>
      <c r="X19">
        <v>3.6989418468663833E-2</v>
      </c>
      <c r="Y19">
        <v>3.6989418468663833E-2</v>
      </c>
      <c r="Z19">
        <v>3.6989418468663833E-2</v>
      </c>
      <c r="AA19">
        <v>3.6989418468663833E-2</v>
      </c>
      <c r="AB19">
        <v>3.6989418468663833E-2</v>
      </c>
      <c r="AC19">
        <v>3.6989418468663833E-2</v>
      </c>
      <c r="AD19">
        <v>3.6989418468663833E-2</v>
      </c>
      <c r="AE19">
        <v>3.6989418468663833E-2</v>
      </c>
      <c r="AF19">
        <v>3.6989418468663833E-2</v>
      </c>
      <c r="AG19">
        <v>3.6989418468663833E-2</v>
      </c>
      <c r="AH19">
        <v>3.6989418468663833E-2</v>
      </c>
      <c r="AI19">
        <v>3.6989418468663833E-2</v>
      </c>
      <c r="AJ19">
        <v>3.6989418468663833E-2</v>
      </c>
      <c r="AK19">
        <v>3.6989418468663833E-2</v>
      </c>
      <c r="AL19">
        <v>3.6989418468663833E-2</v>
      </c>
      <c r="AM19">
        <v>3.6989418468663833E-2</v>
      </c>
      <c r="AN19">
        <v>3.6989418468663833E-2</v>
      </c>
      <c r="AO19">
        <v>3.6989418468663833E-2</v>
      </c>
      <c r="AP19">
        <v>3.6989418468663833E-2</v>
      </c>
      <c r="AQ19">
        <v>3.6989418468663833E-2</v>
      </c>
      <c r="AR19">
        <v>3.6989418468663833E-2</v>
      </c>
      <c r="AS19">
        <v>3.6989418468663833E-2</v>
      </c>
      <c r="AT19">
        <v>3.6989418468663833E-2</v>
      </c>
      <c r="AU19">
        <v>3.6989418468663833E-2</v>
      </c>
      <c r="AV19">
        <v>3.6989418468663833E-2</v>
      </c>
      <c r="AW19">
        <v>3.6989418468663833E-2</v>
      </c>
      <c r="AX19">
        <v>3.6989418468663833E-2</v>
      </c>
      <c r="AY19">
        <v>3.6989418468663833E-2</v>
      </c>
      <c r="AZ19">
        <v>3.6989418468663833E-2</v>
      </c>
      <c r="BA19">
        <v>3.6989418468663833E-2</v>
      </c>
      <c r="BB19">
        <v>3.6989418468663833E-2</v>
      </c>
      <c r="BC19">
        <v>3.6989418468663833E-2</v>
      </c>
      <c r="BD19">
        <v>3.6989418468663833E-2</v>
      </c>
      <c r="BE19">
        <v>2.4522449683973636E-2</v>
      </c>
      <c r="BF19">
        <v>1.9179108793795759E-2</v>
      </c>
      <c r="BG19">
        <v>1.5508797882238487E-2</v>
      </c>
      <c r="BH19">
        <v>1.1685025371562149E-2</v>
      </c>
      <c r="BI19">
        <v>9.9924461185211672E-3</v>
      </c>
      <c r="BJ19">
        <v>5.3504901285225306E-3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4.0558051349733407E-3</v>
      </c>
      <c r="BU19">
        <v>0</v>
      </c>
    </row>
    <row r="20" spans="1:73" x14ac:dyDescent="0.25">
      <c r="A20">
        <v>1064</v>
      </c>
      <c r="B20">
        <v>633.78182341999991</v>
      </c>
      <c r="C20">
        <v>2.3183483468260605E-3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6.3345352430396211E-3</v>
      </c>
      <c r="P20">
        <v>1.1685025371562149E-2</v>
      </c>
      <c r="Q20">
        <v>2.8432688691185582E-2</v>
      </c>
      <c r="R20">
        <v>3.3302868057933782E-2</v>
      </c>
      <c r="S20">
        <v>3.7126640568610113E-2</v>
      </c>
      <c r="T20">
        <v>3.9307766815489892E-2</v>
      </c>
      <c r="U20">
        <v>3.9307766815489892E-2</v>
      </c>
      <c r="V20">
        <v>3.9307766815489892E-2</v>
      </c>
      <c r="W20">
        <v>3.9307766815489892E-2</v>
      </c>
      <c r="X20">
        <v>3.9307766815489892E-2</v>
      </c>
      <c r="Y20">
        <v>3.9307766815489892E-2</v>
      </c>
      <c r="Z20">
        <v>3.9307766815489892E-2</v>
      </c>
      <c r="AA20">
        <v>3.9307766815489892E-2</v>
      </c>
      <c r="AB20">
        <v>3.9307766815489892E-2</v>
      </c>
      <c r="AC20">
        <v>3.9307766815489892E-2</v>
      </c>
      <c r="AD20">
        <v>3.9307766815489892E-2</v>
      </c>
      <c r="AE20">
        <v>3.9307766815489892E-2</v>
      </c>
      <c r="AF20">
        <v>3.9307766815489892E-2</v>
      </c>
      <c r="AG20">
        <v>3.9307766815489892E-2</v>
      </c>
      <c r="AH20">
        <v>3.9307766815489892E-2</v>
      </c>
      <c r="AI20">
        <v>3.9307766815489892E-2</v>
      </c>
      <c r="AJ20">
        <v>3.9307766815489892E-2</v>
      </c>
      <c r="AK20">
        <v>3.9307766815489892E-2</v>
      </c>
      <c r="AL20">
        <v>3.9307766815489892E-2</v>
      </c>
      <c r="AM20">
        <v>3.9307766815489892E-2</v>
      </c>
      <c r="AN20">
        <v>3.9307766815489892E-2</v>
      </c>
      <c r="AO20">
        <v>3.9307766815489892E-2</v>
      </c>
      <c r="AP20">
        <v>3.9307766815489892E-2</v>
      </c>
      <c r="AQ20">
        <v>3.9307766815489892E-2</v>
      </c>
      <c r="AR20">
        <v>3.9307766815489892E-2</v>
      </c>
      <c r="AS20">
        <v>3.9307766815489892E-2</v>
      </c>
      <c r="AT20">
        <v>3.9307766815489892E-2</v>
      </c>
      <c r="AU20">
        <v>3.9307766815489892E-2</v>
      </c>
      <c r="AV20">
        <v>3.9307766815489892E-2</v>
      </c>
      <c r="AW20">
        <v>3.9307766815489892E-2</v>
      </c>
      <c r="AX20">
        <v>3.9307766815489892E-2</v>
      </c>
      <c r="AY20">
        <v>3.9307766815489892E-2</v>
      </c>
      <c r="AZ20">
        <v>3.9307766815489892E-2</v>
      </c>
      <c r="BA20">
        <v>3.9307766815489892E-2</v>
      </c>
      <c r="BB20">
        <v>3.9307766815489892E-2</v>
      </c>
      <c r="BC20">
        <v>3.9307766815489892E-2</v>
      </c>
      <c r="BD20">
        <v>3.9307766815489892E-2</v>
      </c>
      <c r="BE20">
        <v>2.6840798030799695E-2</v>
      </c>
      <c r="BF20">
        <v>1.9179108793795759E-2</v>
      </c>
      <c r="BG20">
        <v>1.5508797882238487E-2</v>
      </c>
      <c r="BH20">
        <v>1.1685025371562149E-2</v>
      </c>
      <c r="BI20">
        <v>9.9924461185211672E-3</v>
      </c>
      <c r="BJ20">
        <v>5.3504901285225306E-3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2.83941043659202E-3</v>
      </c>
      <c r="BU20">
        <v>0</v>
      </c>
    </row>
    <row r="21" spans="1:73" x14ac:dyDescent="0.25">
      <c r="A21">
        <v>1076</v>
      </c>
      <c r="B21">
        <v>692.11656882929378</v>
      </c>
      <c r="C21">
        <v>2.5317344926331065E-3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6.3345352430396211E-3</v>
      </c>
      <c r="P21">
        <v>1.1685025371562149E-2</v>
      </c>
      <c r="Q21">
        <v>2.8432688691185582E-2</v>
      </c>
      <c r="R21">
        <v>3.5834602550566891E-2</v>
      </c>
      <c r="S21">
        <v>3.9658375061243221E-2</v>
      </c>
      <c r="T21">
        <v>4.1839501308123001E-2</v>
      </c>
      <c r="U21">
        <v>4.1839501308123001E-2</v>
      </c>
      <c r="V21">
        <v>4.1839501308123001E-2</v>
      </c>
      <c r="W21">
        <v>4.1839501308123001E-2</v>
      </c>
      <c r="X21">
        <v>4.1839501308123001E-2</v>
      </c>
      <c r="Y21">
        <v>4.1839501308123001E-2</v>
      </c>
      <c r="Z21">
        <v>4.1839501308123001E-2</v>
      </c>
      <c r="AA21">
        <v>4.1839501308123001E-2</v>
      </c>
      <c r="AB21">
        <v>4.1839501308123001E-2</v>
      </c>
      <c r="AC21">
        <v>4.1839501308123001E-2</v>
      </c>
      <c r="AD21">
        <v>4.1839501308123001E-2</v>
      </c>
      <c r="AE21">
        <v>4.1839501308123001E-2</v>
      </c>
      <c r="AF21">
        <v>4.1839501308123001E-2</v>
      </c>
      <c r="AG21">
        <v>4.1839501308123001E-2</v>
      </c>
      <c r="AH21">
        <v>4.1839501308123001E-2</v>
      </c>
      <c r="AI21">
        <v>4.1839501308123001E-2</v>
      </c>
      <c r="AJ21">
        <v>4.1839501308123001E-2</v>
      </c>
      <c r="AK21">
        <v>4.1839501308123001E-2</v>
      </c>
      <c r="AL21">
        <v>4.1839501308123001E-2</v>
      </c>
      <c r="AM21">
        <v>4.1839501308123001E-2</v>
      </c>
      <c r="AN21">
        <v>4.1839501308123001E-2</v>
      </c>
      <c r="AO21">
        <v>4.1839501308123001E-2</v>
      </c>
      <c r="AP21">
        <v>4.1839501308123001E-2</v>
      </c>
      <c r="AQ21">
        <v>4.1839501308123001E-2</v>
      </c>
      <c r="AR21">
        <v>4.1839501308123001E-2</v>
      </c>
      <c r="AS21">
        <v>4.1839501308123001E-2</v>
      </c>
      <c r="AT21">
        <v>4.1839501308123001E-2</v>
      </c>
      <c r="AU21">
        <v>4.1839501308123001E-2</v>
      </c>
      <c r="AV21">
        <v>4.1839501308123001E-2</v>
      </c>
      <c r="AW21">
        <v>4.1839501308123001E-2</v>
      </c>
      <c r="AX21">
        <v>4.1839501308123001E-2</v>
      </c>
      <c r="AY21">
        <v>4.1839501308123001E-2</v>
      </c>
      <c r="AZ21">
        <v>4.1839501308123001E-2</v>
      </c>
      <c r="BA21">
        <v>4.1839501308123001E-2</v>
      </c>
      <c r="BB21">
        <v>4.1839501308123001E-2</v>
      </c>
      <c r="BC21">
        <v>4.1839501308123001E-2</v>
      </c>
      <c r="BD21">
        <v>4.1839501308123001E-2</v>
      </c>
      <c r="BE21">
        <v>2.93725325234328E-2</v>
      </c>
      <c r="BF21">
        <v>1.9179108793795759E-2</v>
      </c>
      <c r="BG21">
        <v>1.5508797882238487E-2</v>
      </c>
      <c r="BH21">
        <v>1.1685025371562149E-2</v>
      </c>
      <c r="BI21">
        <v>9.9924461185211672E-3</v>
      </c>
      <c r="BJ21">
        <v>5.3504901285225306E-3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2.6963051779589214E-3</v>
      </c>
      <c r="BU21">
        <v>1.7543339307797556E-3</v>
      </c>
    </row>
    <row r="22" spans="1:73" x14ac:dyDescent="0.25">
      <c r="A22">
        <v>1040</v>
      </c>
      <c r="B22">
        <v>772.22875951650963</v>
      </c>
      <c r="C22">
        <v>2.8247816548854095E-3</v>
      </c>
      <c r="D22">
        <v>-30</v>
      </c>
      <c r="E22">
        <v>490</v>
      </c>
      <c r="F22">
        <v>-550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6.3345352430396211E-3</v>
      </c>
      <c r="P22">
        <v>1.1685025371562149E-2</v>
      </c>
      <c r="Q22">
        <v>2.8432688691185582E-2</v>
      </c>
      <c r="R22">
        <v>3.5834602550566891E-2</v>
      </c>
      <c r="S22">
        <v>4.248315671612863E-2</v>
      </c>
      <c r="T22">
        <v>4.4664282963008409E-2</v>
      </c>
      <c r="U22">
        <v>4.4664282963008409E-2</v>
      </c>
      <c r="V22">
        <v>4.4664282963008409E-2</v>
      </c>
      <c r="W22">
        <v>4.4664282963008409E-2</v>
      </c>
      <c r="X22">
        <v>4.4664282963008409E-2</v>
      </c>
      <c r="Y22">
        <v>4.4664282963008409E-2</v>
      </c>
      <c r="Z22">
        <v>4.4664282963008409E-2</v>
      </c>
      <c r="AA22">
        <v>4.4664282963008409E-2</v>
      </c>
      <c r="AB22">
        <v>4.4664282963008409E-2</v>
      </c>
      <c r="AC22">
        <v>4.4664282963008409E-2</v>
      </c>
      <c r="AD22">
        <v>4.4664282963008409E-2</v>
      </c>
      <c r="AE22">
        <v>4.4664282963008409E-2</v>
      </c>
      <c r="AF22">
        <v>4.4664282963008409E-2</v>
      </c>
      <c r="AG22">
        <v>4.4664282963008409E-2</v>
      </c>
      <c r="AH22">
        <v>4.4664282963008409E-2</v>
      </c>
      <c r="AI22">
        <v>4.4664282963008409E-2</v>
      </c>
      <c r="AJ22">
        <v>4.4664282963008409E-2</v>
      </c>
      <c r="AK22">
        <v>4.4664282963008409E-2</v>
      </c>
      <c r="AL22">
        <v>4.4664282963008409E-2</v>
      </c>
      <c r="AM22">
        <v>4.4664282963008409E-2</v>
      </c>
      <c r="AN22">
        <v>4.4664282963008409E-2</v>
      </c>
      <c r="AO22">
        <v>4.4664282963008409E-2</v>
      </c>
      <c r="AP22">
        <v>4.4664282963008409E-2</v>
      </c>
      <c r="AQ22">
        <v>4.4664282963008409E-2</v>
      </c>
      <c r="AR22">
        <v>4.4664282963008409E-2</v>
      </c>
      <c r="AS22">
        <v>4.4664282963008409E-2</v>
      </c>
      <c r="AT22">
        <v>4.4664282963008409E-2</v>
      </c>
      <c r="AU22">
        <v>4.4664282963008409E-2</v>
      </c>
      <c r="AV22">
        <v>4.4664282963008409E-2</v>
      </c>
      <c r="AW22">
        <v>4.4664282963008409E-2</v>
      </c>
      <c r="AX22">
        <v>4.4664282963008409E-2</v>
      </c>
      <c r="AY22">
        <v>4.4664282963008409E-2</v>
      </c>
      <c r="AZ22">
        <v>4.4664282963008409E-2</v>
      </c>
      <c r="BA22">
        <v>4.4664282963008409E-2</v>
      </c>
      <c r="BB22">
        <v>4.4664282963008409E-2</v>
      </c>
      <c r="BC22">
        <v>4.4664282963008409E-2</v>
      </c>
      <c r="BD22">
        <v>4.4664282963008409E-2</v>
      </c>
      <c r="BE22">
        <v>3.2197314178318212E-2</v>
      </c>
      <c r="BF22">
        <v>1.9179108793795759E-2</v>
      </c>
      <c r="BG22">
        <v>1.5508797882238487E-2</v>
      </c>
      <c r="BH22">
        <v>1.1685025371562149E-2</v>
      </c>
      <c r="BI22">
        <v>9.9924461185211672E-3</v>
      </c>
      <c r="BJ22">
        <v>5.3504901285225306E-3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1.8937922502848537E-4</v>
      </c>
      <c r="BU22">
        <v>0</v>
      </c>
    </row>
    <row r="23" spans="1:73" x14ac:dyDescent="0.25">
      <c r="A23">
        <v>1040</v>
      </c>
      <c r="B23">
        <v>829.00113241675001</v>
      </c>
      <c r="C23">
        <v>3.0324527050717811E-3</v>
      </c>
      <c r="D23">
        <v>-20</v>
      </c>
      <c r="E23">
        <v>500</v>
      </c>
      <c r="F23">
        <v>-540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6.3345352430396211E-3</v>
      </c>
      <c r="P23">
        <v>1.1685025371562149E-2</v>
      </c>
      <c r="Q23">
        <v>2.8432688691185582E-2</v>
      </c>
      <c r="R23">
        <v>3.5834602550566891E-2</v>
      </c>
      <c r="S23">
        <v>4.5515609421200413E-2</v>
      </c>
      <c r="T23">
        <v>4.7696735668080192E-2</v>
      </c>
      <c r="U23">
        <v>4.7696735668080192E-2</v>
      </c>
      <c r="V23">
        <v>4.7696735668080192E-2</v>
      </c>
      <c r="W23">
        <v>4.7696735668080192E-2</v>
      </c>
      <c r="X23">
        <v>4.7696735668080192E-2</v>
      </c>
      <c r="Y23">
        <v>4.7696735668080192E-2</v>
      </c>
      <c r="Z23">
        <v>4.7696735668080192E-2</v>
      </c>
      <c r="AA23">
        <v>4.7696735668080192E-2</v>
      </c>
      <c r="AB23">
        <v>4.7696735668080192E-2</v>
      </c>
      <c r="AC23">
        <v>4.7696735668080192E-2</v>
      </c>
      <c r="AD23">
        <v>4.7696735668080192E-2</v>
      </c>
      <c r="AE23">
        <v>4.7696735668080192E-2</v>
      </c>
      <c r="AF23">
        <v>4.7696735668080192E-2</v>
      </c>
      <c r="AG23">
        <v>4.7696735668080192E-2</v>
      </c>
      <c r="AH23">
        <v>4.7696735668080192E-2</v>
      </c>
      <c r="AI23">
        <v>4.7696735668080192E-2</v>
      </c>
      <c r="AJ23">
        <v>4.7696735668080192E-2</v>
      </c>
      <c r="AK23">
        <v>4.7696735668080192E-2</v>
      </c>
      <c r="AL23">
        <v>4.7696735668080192E-2</v>
      </c>
      <c r="AM23">
        <v>4.7696735668080192E-2</v>
      </c>
      <c r="AN23">
        <v>4.7696735668080192E-2</v>
      </c>
      <c r="AO23">
        <v>4.7696735668080192E-2</v>
      </c>
      <c r="AP23">
        <v>4.7696735668080192E-2</v>
      </c>
      <c r="AQ23">
        <v>4.7696735668080192E-2</v>
      </c>
      <c r="AR23">
        <v>4.7696735668080192E-2</v>
      </c>
      <c r="AS23">
        <v>4.7696735668080192E-2</v>
      </c>
      <c r="AT23">
        <v>4.7696735668080192E-2</v>
      </c>
      <c r="AU23">
        <v>4.7696735668080192E-2</v>
      </c>
      <c r="AV23">
        <v>4.7696735668080192E-2</v>
      </c>
      <c r="AW23">
        <v>4.7696735668080192E-2</v>
      </c>
      <c r="AX23">
        <v>4.7696735668080192E-2</v>
      </c>
      <c r="AY23">
        <v>4.7696735668080192E-2</v>
      </c>
      <c r="AZ23">
        <v>4.7696735668080192E-2</v>
      </c>
      <c r="BA23">
        <v>4.7696735668080192E-2</v>
      </c>
      <c r="BB23">
        <v>4.7696735668080192E-2</v>
      </c>
      <c r="BC23">
        <v>4.7696735668080192E-2</v>
      </c>
      <c r="BD23">
        <v>4.7696735668080192E-2</v>
      </c>
      <c r="BE23">
        <v>3.5229766883389996E-2</v>
      </c>
      <c r="BF23">
        <v>1.9179108793795759E-2</v>
      </c>
      <c r="BG23">
        <v>1.5508797882238487E-2</v>
      </c>
      <c r="BH23">
        <v>1.1685025371562149E-2</v>
      </c>
      <c r="BI23">
        <v>9.9924461185211672E-3</v>
      </c>
      <c r="BJ23">
        <v>5.3504901285225306E-3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2.6874902769392015E-3</v>
      </c>
    </row>
    <row r="24" spans="1:73" x14ac:dyDescent="0.25">
      <c r="A24">
        <v>1040</v>
      </c>
      <c r="B24">
        <v>784.07725641471154</v>
      </c>
      <c r="C24">
        <v>2.8681229786363697E-3</v>
      </c>
      <c r="D24">
        <v>-10</v>
      </c>
      <c r="E24">
        <v>510</v>
      </c>
      <c r="F24">
        <v>-530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6.3345352430396211E-3</v>
      </c>
      <c r="P24">
        <v>1.1685025371562149E-2</v>
      </c>
      <c r="Q24">
        <v>2.8432688691185582E-2</v>
      </c>
      <c r="R24">
        <v>3.5834602550566891E-2</v>
      </c>
      <c r="S24">
        <v>4.5515609421200413E-2</v>
      </c>
      <c r="T24">
        <v>5.0564858646716559E-2</v>
      </c>
      <c r="U24">
        <v>5.0564858646716559E-2</v>
      </c>
      <c r="V24">
        <v>5.0564858646716559E-2</v>
      </c>
      <c r="W24">
        <v>5.0564858646716559E-2</v>
      </c>
      <c r="X24">
        <v>5.0564858646716559E-2</v>
      </c>
      <c r="Y24">
        <v>5.0564858646716559E-2</v>
      </c>
      <c r="Z24">
        <v>5.0564858646716559E-2</v>
      </c>
      <c r="AA24">
        <v>5.0564858646716559E-2</v>
      </c>
      <c r="AB24">
        <v>5.0564858646716559E-2</v>
      </c>
      <c r="AC24">
        <v>5.0564858646716559E-2</v>
      </c>
      <c r="AD24">
        <v>5.0564858646716559E-2</v>
      </c>
      <c r="AE24">
        <v>5.0564858646716559E-2</v>
      </c>
      <c r="AF24">
        <v>5.0564858646716559E-2</v>
      </c>
      <c r="AG24">
        <v>5.0564858646716559E-2</v>
      </c>
      <c r="AH24">
        <v>5.0564858646716559E-2</v>
      </c>
      <c r="AI24">
        <v>5.0564858646716559E-2</v>
      </c>
      <c r="AJ24">
        <v>5.0564858646716559E-2</v>
      </c>
      <c r="AK24">
        <v>5.0564858646716559E-2</v>
      </c>
      <c r="AL24">
        <v>5.0564858646716559E-2</v>
      </c>
      <c r="AM24">
        <v>5.0564858646716559E-2</v>
      </c>
      <c r="AN24">
        <v>5.0564858646716559E-2</v>
      </c>
      <c r="AO24">
        <v>5.0564858646716559E-2</v>
      </c>
      <c r="AP24">
        <v>5.0564858646716559E-2</v>
      </c>
      <c r="AQ24">
        <v>5.0564858646716559E-2</v>
      </c>
      <c r="AR24">
        <v>5.0564858646716559E-2</v>
      </c>
      <c r="AS24">
        <v>5.0564858646716559E-2</v>
      </c>
      <c r="AT24">
        <v>5.0564858646716559E-2</v>
      </c>
      <c r="AU24">
        <v>5.0564858646716559E-2</v>
      </c>
      <c r="AV24">
        <v>5.0564858646716559E-2</v>
      </c>
      <c r="AW24">
        <v>5.0564858646716559E-2</v>
      </c>
      <c r="AX24">
        <v>5.0564858646716559E-2</v>
      </c>
      <c r="AY24">
        <v>5.0564858646716559E-2</v>
      </c>
      <c r="AZ24">
        <v>5.0564858646716559E-2</v>
      </c>
      <c r="BA24">
        <v>5.0564858646716559E-2</v>
      </c>
      <c r="BB24">
        <v>5.0564858646716559E-2</v>
      </c>
      <c r="BC24">
        <v>5.0564858646716559E-2</v>
      </c>
      <c r="BD24">
        <v>5.0564858646716559E-2</v>
      </c>
      <c r="BE24">
        <v>3.8097889862026363E-2</v>
      </c>
      <c r="BF24">
        <v>2.2047231772432129E-2</v>
      </c>
      <c r="BG24">
        <v>1.5508797882238487E-2</v>
      </c>
      <c r="BH24">
        <v>1.1685025371562149E-2</v>
      </c>
      <c r="BI24">
        <v>9.9924461185211672E-3</v>
      </c>
      <c r="BJ24">
        <v>5.3504901285225306E-3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7.3532720077364305E-3</v>
      </c>
    </row>
    <row r="25" spans="1:73" x14ac:dyDescent="0.25">
      <c r="A25">
        <v>1040</v>
      </c>
      <c r="B25">
        <v>807.41549769546145</v>
      </c>
      <c r="C25">
        <v>2.9534933239061152E-3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6.3345352430396211E-3</v>
      </c>
      <c r="P25">
        <v>1.1685025371562149E-2</v>
      </c>
      <c r="Q25">
        <v>2.8432688691185582E-2</v>
      </c>
      <c r="R25">
        <v>3.5834602550566891E-2</v>
      </c>
      <c r="S25">
        <v>4.5515609421200413E-2</v>
      </c>
      <c r="T25">
        <v>5.3518351970622671E-2</v>
      </c>
      <c r="U25">
        <v>5.3518351970622671E-2</v>
      </c>
      <c r="V25">
        <v>5.3518351970622671E-2</v>
      </c>
      <c r="W25">
        <v>5.3518351970622671E-2</v>
      </c>
      <c r="X25">
        <v>5.3518351970622671E-2</v>
      </c>
      <c r="Y25">
        <v>5.3518351970622671E-2</v>
      </c>
      <c r="Z25">
        <v>5.3518351970622671E-2</v>
      </c>
      <c r="AA25">
        <v>5.3518351970622671E-2</v>
      </c>
      <c r="AB25">
        <v>5.3518351970622671E-2</v>
      </c>
      <c r="AC25">
        <v>5.3518351970622671E-2</v>
      </c>
      <c r="AD25">
        <v>5.3518351970622671E-2</v>
      </c>
      <c r="AE25">
        <v>5.3518351970622671E-2</v>
      </c>
      <c r="AF25">
        <v>5.3518351970622671E-2</v>
      </c>
      <c r="AG25">
        <v>5.3518351970622671E-2</v>
      </c>
      <c r="AH25">
        <v>5.3518351970622671E-2</v>
      </c>
      <c r="AI25">
        <v>5.3518351970622671E-2</v>
      </c>
      <c r="AJ25">
        <v>5.3518351970622671E-2</v>
      </c>
      <c r="AK25">
        <v>5.3518351970622671E-2</v>
      </c>
      <c r="AL25">
        <v>5.3518351970622671E-2</v>
      </c>
      <c r="AM25">
        <v>5.3518351970622671E-2</v>
      </c>
      <c r="AN25">
        <v>5.3518351970622671E-2</v>
      </c>
      <c r="AO25">
        <v>5.3518351970622671E-2</v>
      </c>
      <c r="AP25">
        <v>5.3518351970622671E-2</v>
      </c>
      <c r="AQ25">
        <v>5.3518351970622671E-2</v>
      </c>
      <c r="AR25">
        <v>5.3518351970622671E-2</v>
      </c>
      <c r="AS25">
        <v>5.3518351970622671E-2</v>
      </c>
      <c r="AT25">
        <v>5.3518351970622671E-2</v>
      </c>
      <c r="AU25">
        <v>5.3518351970622671E-2</v>
      </c>
      <c r="AV25">
        <v>5.3518351970622671E-2</v>
      </c>
      <c r="AW25">
        <v>5.3518351970622671E-2</v>
      </c>
      <c r="AX25">
        <v>5.3518351970622671E-2</v>
      </c>
      <c r="AY25">
        <v>5.3518351970622671E-2</v>
      </c>
      <c r="AZ25">
        <v>5.3518351970622671E-2</v>
      </c>
      <c r="BA25">
        <v>5.3518351970622671E-2</v>
      </c>
      <c r="BB25">
        <v>5.3518351970622671E-2</v>
      </c>
      <c r="BC25">
        <v>5.3518351970622671E-2</v>
      </c>
      <c r="BD25">
        <v>5.3518351970622671E-2</v>
      </c>
      <c r="BE25">
        <v>4.1051383185932475E-2</v>
      </c>
      <c r="BF25">
        <v>2.5000725096338244E-2</v>
      </c>
      <c r="BG25">
        <v>1.5508797882238487E-2</v>
      </c>
      <c r="BH25">
        <v>1.1685025371562149E-2</v>
      </c>
      <c r="BI25">
        <v>9.9924461185211672E-3</v>
      </c>
      <c r="BJ25">
        <v>5.3504901285225306E-3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1.201905373853366E-2</v>
      </c>
    </row>
    <row r="26" spans="1:73" x14ac:dyDescent="0.25">
      <c r="A26">
        <v>1040</v>
      </c>
      <c r="B26">
        <v>800.17595322074999</v>
      </c>
      <c r="C26">
        <v>2.9270113622206998E-3</v>
      </c>
      <c r="D26">
        <v>10</v>
      </c>
      <c r="E26">
        <v>530</v>
      </c>
      <c r="F26">
        <v>-510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6.3345352430396211E-3</v>
      </c>
      <c r="P26">
        <v>1.1685025371562149E-2</v>
      </c>
      <c r="Q26">
        <v>2.8432688691185582E-2</v>
      </c>
      <c r="R26">
        <v>3.5834602550566891E-2</v>
      </c>
      <c r="S26">
        <v>4.5515609421200413E-2</v>
      </c>
      <c r="T26">
        <v>5.6445363332843369E-2</v>
      </c>
      <c r="U26">
        <v>5.6445363332843369E-2</v>
      </c>
      <c r="V26">
        <v>5.6445363332843369E-2</v>
      </c>
      <c r="W26">
        <v>5.6445363332843369E-2</v>
      </c>
      <c r="X26">
        <v>5.6445363332843369E-2</v>
      </c>
      <c r="Y26">
        <v>5.6445363332843369E-2</v>
      </c>
      <c r="Z26">
        <v>5.6445363332843369E-2</v>
      </c>
      <c r="AA26">
        <v>5.6445363332843369E-2</v>
      </c>
      <c r="AB26">
        <v>5.6445363332843369E-2</v>
      </c>
      <c r="AC26">
        <v>5.6445363332843369E-2</v>
      </c>
      <c r="AD26">
        <v>5.6445363332843369E-2</v>
      </c>
      <c r="AE26">
        <v>5.6445363332843369E-2</v>
      </c>
      <c r="AF26">
        <v>5.6445363332843369E-2</v>
      </c>
      <c r="AG26">
        <v>5.6445363332843369E-2</v>
      </c>
      <c r="AH26">
        <v>5.6445363332843369E-2</v>
      </c>
      <c r="AI26">
        <v>5.6445363332843369E-2</v>
      </c>
      <c r="AJ26">
        <v>5.6445363332843369E-2</v>
      </c>
      <c r="AK26">
        <v>5.6445363332843369E-2</v>
      </c>
      <c r="AL26">
        <v>5.6445363332843369E-2</v>
      </c>
      <c r="AM26">
        <v>5.6445363332843369E-2</v>
      </c>
      <c r="AN26">
        <v>5.6445363332843369E-2</v>
      </c>
      <c r="AO26">
        <v>5.6445363332843369E-2</v>
      </c>
      <c r="AP26">
        <v>5.6445363332843369E-2</v>
      </c>
      <c r="AQ26">
        <v>5.6445363332843369E-2</v>
      </c>
      <c r="AR26">
        <v>5.6445363332843369E-2</v>
      </c>
      <c r="AS26">
        <v>5.6445363332843369E-2</v>
      </c>
      <c r="AT26">
        <v>5.6445363332843369E-2</v>
      </c>
      <c r="AU26">
        <v>5.6445363332843369E-2</v>
      </c>
      <c r="AV26">
        <v>5.6445363332843369E-2</v>
      </c>
      <c r="AW26">
        <v>5.6445363332843369E-2</v>
      </c>
      <c r="AX26">
        <v>5.6445363332843369E-2</v>
      </c>
      <c r="AY26">
        <v>5.6445363332843369E-2</v>
      </c>
      <c r="AZ26">
        <v>5.6445363332843369E-2</v>
      </c>
      <c r="BA26">
        <v>5.6445363332843369E-2</v>
      </c>
      <c r="BB26">
        <v>5.6445363332843369E-2</v>
      </c>
      <c r="BC26">
        <v>5.6445363332843369E-2</v>
      </c>
      <c r="BD26">
        <v>5.6445363332843369E-2</v>
      </c>
      <c r="BE26">
        <v>4.3978394548153173E-2</v>
      </c>
      <c r="BF26">
        <v>2.7927736458558942E-2</v>
      </c>
      <c r="BG26">
        <v>1.5508797882238487E-2</v>
      </c>
      <c r="BH26">
        <v>1.1685025371562149E-2</v>
      </c>
      <c r="BI26">
        <v>9.9924461185211672E-3</v>
      </c>
      <c r="BJ26">
        <v>5.3504901285225306E-3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1.7897281252127778E-2</v>
      </c>
    </row>
    <row r="27" spans="1:73" x14ac:dyDescent="0.25">
      <c r="A27">
        <v>1040</v>
      </c>
      <c r="B27">
        <v>809.18686416275</v>
      </c>
      <c r="C27">
        <v>2.959972910996356E-3</v>
      </c>
      <c r="D27">
        <v>20</v>
      </c>
      <c r="E27">
        <v>540</v>
      </c>
      <c r="F27">
        <v>-500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6.3345352430396211E-3</v>
      </c>
      <c r="P27">
        <v>1.1685025371562149E-2</v>
      </c>
      <c r="Q27">
        <v>2.8432688691185582E-2</v>
      </c>
      <c r="R27">
        <v>3.5834602550566891E-2</v>
      </c>
      <c r="S27">
        <v>4.5515609421200413E-2</v>
      </c>
      <c r="T27">
        <v>5.6445363332843369E-2</v>
      </c>
      <c r="U27">
        <v>5.9405336243839722E-2</v>
      </c>
      <c r="V27">
        <v>5.9405336243839722E-2</v>
      </c>
      <c r="W27">
        <v>5.9405336243839722E-2</v>
      </c>
      <c r="X27">
        <v>5.9405336243839722E-2</v>
      </c>
      <c r="Y27">
        <v>5.9405336243839722E-2</v>
      </c>
      <c r="Z27">
        <v>5.9405336243839722E-2</v>
      </c>
      <c r="AA27">
        <v>5.9405336243839722E-2</v>
      </c>
      <c r="AB27">
        <v>5.9405336243839722E-2</v>
      </c>
      <c r="AC27">
        <v>5.9405336243839722E-2</v>
      </c>
      <c r="AD27">
        <v>5.9405336243839722E-2</v>
      </c>
      <c r="AE27">
        <v>5.9405336243839722E-2</v>
      </c>
      <c r="AF27">
        <v>5.9405336243839722E-2</v>
      </c>
      <c r="AG27">
        <v>5.9405336243839722E-2</v>
      </c>
      <c r="AH27">
        <v>5.9405336243839722E-2</v>
      </c>
      <c r="AI27">
        <v>5.9405336243839722E-2</v>
      </c>
      <c r="AJ27">
        <v>5.9405336243839722E-2</v>
      </c>
      <c r="AK27">
        <v>5.9405336243839722E-2</v>
      </c>
      <c r="AL27">
        <v>5.9405336243839722E-2</v>
      </c>
      <c r="AM27">
        <v>5.9405336243839722E-2</v>
      </c>
      <c r="AN27">
        <v>5.9405336243839722E-2</v>
      </c>
      <c r="AO27">
        <v>5.9405336243839722E-2</v>
      </c>
      <c r="AP27">
        <v>5.9405336243839722E-2</v>
      </c>
      <c r="AQ27">
        <v>5.9405336243839722E-2</v>
      </c>
      <c r="AR27">
        <v>5.9405336243839722E-2</v>
      </c>
      <c r="AS27">
        <v>5.9405336243839722E-2</v>
      </c>
      <c r="AT27">
        <v>5.9405336243839722E-2</v>
      </c>
      <c r="AU27">
        <v>5.9405336243839722E-2</v>
      </c>
      <c r="AV27">
        <v>5.9405336243839722E-2</v>
      </c>
      <c r="AW27">
        <v>5.9405336243839722E-2</v>
      </c>
      <c r="AX27">
        <v>5.9405336243839722E-2</v>
      </c>
      <c r="AY27">
        <v>5.9405336243839722E-2</v>
      </c>
      <c r="AZ27">
        <v>5.9405336243839722E-2</v>
      </c>
      <c r="BA27">
        <v>5.9405336243839722E-2</v>
      </c>
      <c r="BB27">
        <v>5.9405336243839722E-2</v>
      </c>
      <c r="BC27">
        <v>5.9405336243839722E-2</v>
      </c>
      <c r="BD27">
        <v>5.9405336243839722E-2</v>
      </c>
      <c r="BE27">
        <v>4.6938367459149526E-2</v>
      </c>
      <c r="BF27">
        <v>3.0887709369555299E-2</v>
      </c>
      <c r="BG27">
        <v>1.8468770793234841E-2</v>
      </c>
      <c r="BH27">
        <v>1.1685025371562149E-2</v>
      </c>
      <c r="BI27">
        <v>9.9924461185211672E-3</v>
      </c>
      <c r="BJ27">
        <v>5.3504901285225306E-3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2.3904264070089686E-2</v>
      </c>
    </row>
    <row r="28" spans="1:73" x14ac:dyDescent="0.25">
      <c r="A28">
        <v>1040</v>
      </c>
      <c r="B28">
        <v>824.32019290249991</v>
      </c>
      <c r="C28">
        <v>3.0153300171317974E-3</v>
      </c>
      <c r="D28">
        <v>30</v>
      </c>
      <c r="E28">
        <v>550</v>
      </c>
      <c r="F28">
        <v>-490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6.3345352430396211E-3</v>
      </c>
      <c r="P28">
        <v>1.1685025371562149E-2</v>
      </c>
      <c r="Q28">
        <v>2.8432688691185582E-2</v>
      </c>
      <c r="R28">
        <v>3.5834602550566891E-2</v>
      </c>
      <c r="S28">
        <v>4.5515609421200413E-2</v>
      </c>
      <c r="T28">
        <v>5.6445363332843369E-2</v>
      </c>
      <c r="U28">
        <v>6.2420666260971522E-2</v>
      </c>
      <c r="V28">
        <v>6.2420666260971522E-2</v>
      </c>
      <c r="W28">
        <v>6.2420666260971522E-2</v>
      </c>
      <c r="X28">
        <v>6.2420666260971522E-2</v>
      </c>
      <c r="Y28">
        <v>6.2420666260971522E-2</v>
      </c>
      <c r="Z28">
        <v>6.2420666260971522E-2</v>
      </c>
      <c r="AA28">
        <v>6.2420666260971522E-2</v>
      </c>
      <c r="AB28">
        <v>6.2420666260971522E-2</v>
      </c>
      <c r="AC28">
        <v>6.2420666260971522E-2</v>
      </c>
      <c r="AD28">
        <v>6.2420666260971522E-2</v>
      </c>
      <c r="AE28">
        <v>6.2420666260971522E-2</v>
      </c>
      <c r="AF28">
        <v>6.2420666260971522E-2</v>
      </c>
      <c r="AG28">
        <v>6.2420666260971522E-2</v>
      </c>
      <c r="AH28">
        <v>6.2420666260971522E-2</v>
      </c>
      <c r="AI28">
        <v>6.2420666260971522E-2</v>
      </c>
      <c r="AJ28">
        <v>6.2420666260971522E-2</v>
      </c>
      <c r="AK28">
        <v>6.2420666260971522E-2</v>
      </c>
      <c r="AL28">
        <v>6.2420666260971522E-2</v>
      </c>
      <c r="AM28">
        <v>6.2420666260971522E-2</v>
      </c>
      <c r="AN28">
        <v>6.2420666260971522E-2</v>
      </c>
      <c r="AO28">
        <v>6.2420666260971522E-2</v>
      </c>
      <c r="AP28">
        <v>6.2420666260971522E-2</v>
      </c>
      <c r="AQ28">
        <v>6.2420666260971522E-2</v>
      </c>
      <c r="AR28">
        <v>6.2420666260971522E-2</v>
      </c>
      <c r="AS28">
        <v>6.2420666260971522E-2</v>
      </c>
      <c r="AT28">
        <v>6.2420666260971522E-2</v>
      </c>
      <c r="AU28">
        <v>6.2420666260971522E-2</v>
      </c>
      <c r="AV28">
        <v>6.2420666260971522E-2</v>
      </c>
      <c r="AW28">
        <v>6.2420666260971522E-2</v>
      </c>
      <c r="AX28">
        <v>6.2420666260971522E-2</v>
      </c>
      <c r="AY28">
        <v>6.2420666260971522E-2</v>
      </c>
      <c r="AZ28">
        <v>6.2420666260971522E-2</v>
      </c>
      <c r="BA28">
        <v>6.2420666260971522E-2</v>
      </c>
      <c r="BB28">
        <v>6.2420666260971522E-2</v>
      </c>
      <c r="BC28">
        <v>6.2420666260971522E-2</v>
      </c>
      <c r="BD28">
        <v>6.2420666260971522E-2</v>
      </c>
      <c r="BE28">
        <v>4.9953697476281325E-2</v>
      </c>
      <c r="BF28">
        <v>3.3903039386687095E-2</v>
      </c>
      <c r="BG28">
        <v>2.1484100810366637E-2</v>
      </c>
      <c r="BH28">
        <v>1.1685025371562149E-2</v>
      </c>
      <c r="BI28">
        <v>9.9924461185211672E-3</v>
      </c>
      <c r="BJ28">
        <v>5.3504901285225306E-3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2.9595917948276346E-2</v>
      </c>
    </row>
    <row r="29" spans="1:73" x14ac:dyDescent="0.25">
      <c r="A29">
        <v>1040</v>
      </c>
      <c r="B29">
        <v>788.98544864187511</v>
      </c>
      <c r="C29">
        <v>2.8860769478340764E-3</v>
      </c>
      <c r="D29">
        <v>40</v>
      </c>
      <c r="E29">
        <v>560</v>
      </c>
      <c r="F29">
        <v>-480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6.3345352430396211E-3</v>
      </c>
      <c r="P29">
        <v>1.1685025371562149E-2</v>
      </c>
      <c r="Q29">
        <v>2.8432688691185582E-2</v>
      </c>
      <c r="R29">
        <v>3.5834602550566891E-2</v>
      </c>
      <c r="S29">
        <v>4.5515609421200413E-2</v>
      </c>
      <c r="T29">
        <v>5.6445363332843369E-2</v>
      </c>
      <c r="U29">
        <v>6.2420666260971522E-2</v>
      </c>
      <c r="V29">
        <v>6.5306743208805598E-2</v>
      </c>
      <c r="W29">
        <v>6.5306743208805598E-2</v>
      </c>
      <c r="X29">
        <v>6.5306743208805598E-2</v>
      </c>
      <c r="Y29">
        <v>6.5306743208805598E-2</v>
      </c>
      <c r="Z29">
        <v>6.5306743208805598E-2</v>
      </c>
      <c r="AA29">
        <v>6.5306743208805598E-2</v>
      </c>
      <c r="AB29">
        <v>6.5306743208805598E-2</v>
      </c>
      <c r="AC29">
        <v>6.5306743208805598E-2</v>
      </c>
      <c r="AD29">
        <v>6.5306743208805598E-2</v>
      </c>
      <c r="AE29">
        <v>6.5306743208805598E-2</v>
      </c>
      <c r="AF29">
        <v>6.5306743208805598E-2</v>
      </c>
      <c r="AG29">
        <v>6.5306743208805598E-2</v>
      </c>
      <c r="AH29">
        <v>6.5306743208805598E-2</v>
      </c>
      <c r="AI29">
        <v>6.5306743208805598E-2</v>
      </c>
      <c r="AJ29">
        <v>6.5306743208805598E-2</v>
      </c>
      <c r="AK29">
        <v>6.5306743208805598E-2</v>
      </c>
      <c r="AL29">
        <v>6.5306743208805598E-2</v>
      </c>
      <c r="AM29">
        <v>6.5306743208805598E-2</v>
      </c>
      <c r="AN29">
        <v>6.5306743208805598E-2</v>
      </c>
      <c r="AO29">
        <v>6.5306743208805598E-2</v>
      </c>
      <c r="AP29">
        <v>6.5306743208805598E-2</v>
      </c>
      <c r="AQ29">
        <v>6.5306743208805598E-2</v>
      </c>
      <c r="AR29">
        <v>6.5306743208805598E-2</v>
      </c>
      <c r="AS29">
        <v>6.5306743208805598E-2</v>
      </c>
      <c r="AT29">
        <v>6.5306743208805598E-2</v>
      </c>
      <c r="AU29">
        <v>6.5306743208805598E-2</v>
      </c>
      <c r="AV29">
        <v>6.5306743208805598E-2</v>
      </c>
      <c r="AW29">
        <v>6.5306743208805598E-2</v>
      </c>
      <c r="AX29">
        <v>6.5306743208805598E-2</v>
      </c>
      <c r="AY29">
        <v>6.5306743208805598E-2</v>
      </c>
      <c r="AZ29">
        <v>6.5306743208805598E-2</v>
      </c>
      <c r="BA29">
        <v>6.5306743208805598E-2</v>
      </c>
      <c r="BB29">
        <v>6.5306743208805598E-2</v>
      </c>
      <c r="BC29">
        <v>6.5306743208805598E-2</v>
      </c>
      <c r="BD29">
        <v>6.5306743208805598E-2</v>
      </c>
      <c r="BE29">
        <v>5.2839774424115402E-2</v>
      </c>
      <c r="BF29">
        <v>3.6789116334521171E-2</v>
      </c>
      <c r="BG29">
        <v>2.4370177758200714E-2</v>
      </c>
      <c r="BH29">
        <v>1.1685025371562149E-2</v>
      </c>
      <c r="BI29">
        <v>9.9924461185211672E-3</v>
      </c>
      <c r="BJ29">
        <v>5.3504901285225306E-3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3.424372430168969E-2</v>
      </c>
    </row>
    <row r="30" spans="1:73" x14ac:dyDescent="0.25">
      <c r="A30">
        <v>1040</v>
      </c>
      <c r="B30">
        <v>749.8213099038461</v>
      </c>
      <c r="C30">
        <v>2.7428161079945494E-3</v>
      </c>
      <c r="D30">
        <v>47</v>
      </c>
      <c r="E30">
        <v>567</v>
      </c>
      <c r="F30">
        <v>-473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6.3345352430396211E-3</v>
      </c>
      <c r="P30">
        <v>1.1685025371562149E-2</v>
      </c>
      <c r="Q30">
        <v>2.8432688691185582E-2</v>
      </c>
      <c r="R30">
        <v>3.5834602550566891E-2</v>
      </c>
      <c r="S30">
        <v>4.5515609421200413E-2</v>
      </c>
      <c r="T30">
        <v>5.6445363332843369E-2</v>
      </c>
      <c r="U30">
        <v>6.2420666260971522E-2</v>
      </c>
      <c r="V30">
        <v>6.8049559316800151E-2</v>
      </c>
      <c r="W30">
        <v>6.8049559316800151E-2</v>
      </c>
      <c r="X30">
        <v>6.8049559316800151E-2</v>
      </c>
      <c r="Y30">
        <v>6.8049559316800151E-2</v>
      </c>
      <c r="Z30">
        <v>6.8049559316800151E-2</v>
      </c>
      <c r="AA30">
        <v>6.8049559316800151E-2</v>
      </c>
      <c r="AB30">
        <v>6.8049559316800151E-2</v>
      </c>
      <c r="AC30">
        <v>6.8049559316800151E-2</v>
      </c>
      <c r="AD30">
        <v>6.8049559316800151E-2</v>
      </c>
      <c r="AE30">
        <v>6.8049559316800151E-2</v>
      </c>
      <c r="AF30">
        <v>6.8049559316800151E-2</v>
      </c>
      <c r="AG30">
        <v>6.8049559316800151E-2</v>
      </c>
      <c r="AH30">
        <v>6.8049559316800151E-2</v>
      </c>
      <c r="AI30">
        <v>6.8049559316800151E-2</v>
      </c>
      <c r="AJ30">
        <v>6.8049559316800151E-2</v>
      </c>
      <c r="AK30">
        <v>6.8049559316800151E-2</v>
      </c>
      <c r="AL30">
        <v>6.8049559316800151E-2</v>
      </c>
      <c r="AM30">
        <v>6.8049559316800151E-2</v>
      </c>
      <c r="AN30">
        <v>6.8049559316800151E-2</v>
      </c>
      <c r="AO30">
        <v>6.8049559316800151E-2</v>
      </c>
      <c r="AP30">
        <v>6.8049559316800151E-2</v>
      </c>
      <c r="AQ30">
        <v>6.8049559316800151E-2</v>
      </c>
      <c r="AR30">
        <v>6.8049559316800151E-2</v>
      </c>
      <c r="AS30">
        <v>6.8049559316800151E-2</v>
      </c>
      <c r="AT30">
        <v>6.8049559316800151E-2</v>
      </c>
      <c r="AU30">
        <v>6.8049559316800151E-2</v>
      </c>
      <c r="AV30">
        <v>6.8049559316800151E-2</v>
      </c>
      <c r="AW30">
        <v>6.8049559316800151E-2</v>
      </c>
      <c r="AX30">
        <v>6.8049559316800151E-2</v>
      </c>
      <c r="AY30">
        <v>6.8049559316800151E-2</v>
      </c>
      <c r="AZ30">
        <v>6.8049559316800151E-2</v>
      </c>
      <c r="BA30">
        <v>6.8049559316800151E-2</v>
      </c>
      <c r="BB30">
        <v>6.8049559316800151E-2</v>
      </c>
      <c r="BC30">
        <v>6.8049559316800151E-2</v>
      </c>
      <c r="BD30">
        <v>6.8049559316800151E-2</v>
      </c>
      <c r="BE30">
        <v>5.5582590532109954E-2</v>
      </c>
      <c r="BF30">
        <v>3.9531932442515724E-2</v>
      </c>
      <c r="BG30">
        <v>2.7112993866195263E-2</v>
      </c>
      <c r="BH30">
        <v>1.4427841479556698E-2</v>
      </c>
      <c r="BI30">
        <v>9.9924461185211672E-3</v>
      </c>
      <c r="BJ30">
        <v>5.3504901285225306E-3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3.7497188749079036E-2</v>
      </c>
    </row>
    <row r="31" spans="1:73" x14ac:dyDescent="0.25">
      <c r="A31">
        <v>1040</v>
      </c>
      <c r="B31">
        <v>834.52558818327884</v>
      </c>
      <c r="C31">
        <v>3.0526609414398324E-3</v>
      </c>
      <c r="D31">
        <v>54</v>
      </c>
      <c r="E31">
        <v>574</v>
      </c>
      <c r="F31">
        <v>-466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6.3345352430396211E-3</v>
      </c>
      <c r="P31">
        <v>1.1685025371562149E-2</v>
      </c>
      <c r="Q31">
        <v>2.8432688691185582E-2</v>
      </c>
      <c r="R31">
        <v>3.5834602550566891E-2</v>
      </c>
      <c r="S31">
        <v>4.5515609421200413E-2</v>
      </c>
      <c r="T31">
        <v>5.6445363332843369E-2</v>
      </c>
      <c r="U31">
        <v>6.2420666260971522E-2</v>
      </c>
      <c r="V31">
        <v>7.1102220258239979E-2</v>
      </c>
      <c r="W31">
        <v>7.1102220258239979E-2</v>
      </c>
      <c r="X31">
        <v>7.1102220258239979E-2</v>
      </c>
      <c r="Y31">
        <v>7.1102220258239979E-2</v>
      </c>
      <c r="Z31">
        <v>7.1102220258239979E-2</v>
      </c>
      <c r="AA31">
        <v>7.1102220258239979E-2</v>
      </c>
      <c r="AB31">
        <v>7.1102220258239979E-2</v>
      </c>
      <c r="AC31">
        <v>7.1102220258239979E-2</v>
      </c>
      <c r="AD31">
        <v>7.1102220258239979E-2</v>
      </c>
      <c r="AE31">
        <v>7.1102220258239979E-2</v>
      </c>
      <c r="AF31">
        <v>7.1102220258239979E-2</v>
      </c>
      <c r="AG31">
        <v>7.1102220258239979E-2</v>
      </c>
      <c r="AH31">
        <v>7.1102220258239979E-2</v>
      </c>
      <c r="AI31">
        <v>7.1102220258239979E-2</v>
      </c>
      <c r="AJ31">
        <v>7.1102220258239979E-2</v>
      </c>
      <c r="AK31">
        <v>7.1102220258239979E-2</v>
      </c>
      <c r="AL31">
        <v>7.1102220258239979E-2</v>
      </c>
      <c r="AM31">
        <v>7.1102220258239979E-2</v>
      </c>
      <c r="AN31">
        <v>7.1102220258239979E-2</v>
      </c>
      <c r="AO31">
        <v>7.1102220258239979E-2</v>
      </c>
      <c r="AP31">
        <v>7.1102220258239979E-2</v>
      </c>
      <c r="AQ31">
        <v>7.1102220258239979E-2</v>
      </c>
      <c r="AR31">
        <v>7.1102220258239979E-2</v>
      </c>
      <c r="AS31">
        <v>7.1102220258239979E-2</v>
      </c>
      <c r="AT31">
        <v>7.1102220258239979E-2</v>
      </c>
      <c r="AU31">
        <v>7.1102220258239979E-2</v>
      </c>
      <c r="AV31">
        <v>7.1102220258239979E-2</v>
      </c>
      <c r="AW31">
        <v>7.1102220258239979E-2</v>
      </c>
      <c r="AX31">
        <v>7.1102220258239979E-2</v>
      </c>
      <c r="AY31">
        <v>7.1102220258239979E-2</v>
      </c>
      <c r="AZ31">
        <v>7.1102220258239979E-2</v>
      </c>
      <c r="BA31">
        <v>7.1102220258239979E-2</v>
      </c>
      <c r="BB31">
        <v>7.1102220258239979E-2</v>
      </c>
      <c r="BC31">
        <v>7.1102220258239979E-2</v>
      </c>
      <c r="BD31">
        <v>7.1102220258239979E-2</v>
      </c>
      <c r="BE31">
        <v>5.8635251473549789E-2</v>
      </c>
      <c r="BF31">
        <v>4.2584593383955559E-2</v>
      </c>
      <c r="BG31">
        <v>3.0165654807635094E-2</v>
      </c>
      <c r="BH31">
        <v>1.7480502420996531E-2</v>
      </c>
      <c r="BI31">
        <v>9.9924461185211672E-3</v>
      </c>
      <c r="BJ31">
        <v>5.3504901285225306E-3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4.0750653196468374E-2</v>
      </c>
    </row>
    <row r="32" spans="1:73" x14ac:dyDescent="0.25">
      <c r="A32">
        <v>1018</v>
      </c>
      <c r="B32">
        <v>866.2683799951767</v>
      </c>
      <c r="C32">
        <v>3.1687747935595536E-3</v>
      </c>
      <c r="D32">
        <v>61</v>
      </c>
      <c r="E32">
        <v>570</v>
      </c>
      <c r="F32">
        <v>-448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6.3345352430396211E-3</v>
      </c>
      <c r="P32">
        <v>1.1685025371562149E-2</v>
      </c>
      <c r="Q32">
        <v>2.8432688691185582E-2</v>
      </c>
      <c r="R32">
        <v>3.5834602550566891E-2</v>
      </c>
      <c r="S32">
        <v>4.5515609421200413E-2</v>
      </c>
      <c r="T32">
        <v>5.6445363332843369E-2</v>
      </c>
      <c r="U32">
        <v>6.2420666260971522E-2</v>
      </c>
      <c r="V32">
        <v>7.1102220258239979E-2</v>
      </c>
      <c r="W32">
        <v>7.4270995051799529E-2</v>
      </c>
      <c r="X32">
        <v>7.4270995051799529E-2</v>
      </c>
      <c r="Y32">
        <v>7.4270995051799529E-2</v>
      </c>
      <c r="Z32">
        <v>7.4270995051799529E-2</v>
      </c>
      <c r="AA32">
        <v>7.4270995051799529E-2</v>
      </c>
      <c r="AB32">
        <v>7.4270995051799529E-2</v>
      </c>
      <c r="AC32">
        <v>7.4270995051799529E-2</v>
      </c>
      <c r="AD32">
        <v>7.4270995051799529E-2</v>
      </c>
      <c r="AE32">
        <v>7.4270995051799529E-2</v>
      </c>
      <c r="AF32">
        <v>7.4270995051799529E-2</v>
      </c>
      <c r="AG32">
        <v>7.4270995051799529E-2</v>
      </c>
      <c r="AH32">
        <v>7.4270995051799529E-2</v>
      </c>
      <c r="AI32">
        <v>7.4270995051799529E-2</v>
      </c>
      <c r="AJ32">
        <v>7.4270995051799529E-2</v>
      </c>
      <c r="AK32">
        <v>7.4270995051799529E-2</v>
      </c>
      <c r="AL32">
        <v>7.4270995051799529E-2</v>
      </c>
      <c r="AM32">
        <v>7.4270995051799529E-2</v>
      </c>
      <c r="AN32">
        <v>7.4270995051799529E-2</v>
      </c>
      <c r="AO32">
        <v>7.4270995051799529E-2</v>
      </c>
      <c r="AP32">
        <v>7.4270995051799529E-2</v>
      </c>
      <c r="AQ32">
        <v>7.4270995051799529E-2</v>
      </c>
      <c r="AR32">
        <v>7.4270995051799529E-2</v>
      </c>
      <c r="AS32">
        <v>7.4270995051799529E-2</v>
      </c>
      <c r="AT32">
        <v>7.4270995051799529E-2</v>
      </c>
      <c r="AU32">
        <v>7.4270995051799529E-2</v>
      </c>
      <c r="AV32">
        <v>7.4270995051799529E-2</v>
      </c>
      <c r="AW32">
        <v>7.4270995051799529E-2</v>
      </c>
      <c r="AX32">
        <v>7.4270995051799529E-2</v>
      </c>
      <c r="AY32">
        <v>7.4270995051799529E-2</v>
      </c>
      <c r="AZ32">
        <v>7.4270995051799529E-2</v>
      </c>
      <c r="BA32">
        <v>7.4270995051799529E-2</v>
      </c>
      <c r="BB32">
        <v>7.4270995051799529E-2</v>
      </c>
      <c r="BC32">
        <v>7.4270995051799529E-2</v>
      </c>
      <c r="BD32">
        <v>7.4270995051799529E-2</v>
      </c>
      <c r="BE32">
        <v>6.180402626710934E-2</v>
      </c>
      <c r="BF32">
        <v>4.5753368177515109E-2</v>
      </c>
      <c r="BG32">
        <v>3.3334429601194648E-2</v>
      </c>
      <c r="BH32">
        <v>2.0649277214556085E-2</v>
      </c>
      <c r="BI32">
        <v>9.9924461185211672E-3</v>
      </c>
      <c r="BJ32">
        <v>5.3504901285225306E-3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3.8891530655103035E-2</v>
      </c>
    </row>
    <row r="33" spans="1:73" x14ac:dyDescent="0.25">
      <c r="A33">
        <v>1018</v>
      </c>
      <c r="B33">
        <v>881.35926581850686</v>
      </c>
      <c r="C33">
        <v>3.2239766452186432E-3</v>
      </c>
      <c r="D33">
        <v>68</v>
      </c>
      <c r="E33">
        <v>577</v>
      </c>
      <c r="F33">
        <v>-441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6.3345352430396211E-3</v>
      </c>
      <c r="P33">
        <v>1.1685025371562149E-2</v>
      </c>
      <c r="Q33">
        <v>2.8432688691185582E-2</v>
      </c>
      <c r="R33">
        <v>3.5834602550566891E-2</v>
      </c>
      <c r="S33">
        <v>4.5515609421200413E-2</v>
      </c>
      <c r="T33">
        <v>5.6445363332843369E-2</v>
      </c>
      <c r="U33">
        <v>6.2420666260971522E-2</v>
      </c>
      <c r="V33">
        <v>7.1102220258239979E-2</v>
      </c>
      <c r="W33">
        <v>7.7494971697018175E-2</v>
      </c>
      <c r="X33">
        <v>7.7494971697018175E-2</v>
      </c>
      <c r="Y33">
        <v>7.7494971697018175E-2</v>
      </c>
      <c r="Z33">
        <v>7.7494971697018175E-2</v>
      </c>
      <c r="AA33">
        <v>7.7494971697018175E-2</v>
      </c>
      <c r="AB33">
        <v>7.7494971697018175E-2</v>
      </c>
      <c r="AC33">
        <v>7.7494971697018175E-2</v>
      </c>
      <c r="AD33">
        <v>7.7494971697018175E-2</v>
      </c>
      <c r="AE33">
        <v>7.7494971697018175E-2</v>
      </c>
      <c r="AF33">
        <v>7.7494971697018175E-2</v>
      </c>
      <c r="AG33">
        <v>7.7494971697018175E-2</v>
      </c>
      <c r="AH33">
        <v>7.7494971697018175E-2</v>
      </c>
      <c r="AI33">
        <v>7.7494971697018175E-2</v>
      </c>
      <c r="AJ33">
        <v>7.7494971697018175E-2</v>
      </c>
      <c r="AK33">
        <v>7.7494971697018175E-2</v>
      </c>
      <c r="AL33">
        <v>7.7494971697018175E-2</v>
      </c>
      <c r="AM33">
        <v>7.7494971697018175E-2</v>
      </c>
      <c r="AN33">
        <v>7.7494971697018175E-2</v>
      </c>
      <c r="AO33">
        <v>7.7494971697018175E-2</v>
      </c>
      <c r="AP33">
        <v>7.7494971697018175E-2</v>
      </c>
      <c r="AQ33">
        <v>7.7494971697018175E-2</v>
      </c>
      <c r="AR33">
        <v>7.7494971697018175E-2</v>
      </c>
      <c r="AS33">
        <v>7.7494971697018175E-2</v>
      </c>
      <c r="AT33">
        <v>7.7494971697018175E-2</v>
      </c>
      <c r="AU33">
        <v>7.7494971697018175E-2</v>
      </c>
      <c r="AV33">
        <v>7.7494971697018175E-2</v>
      </c>
      <c r="AW33">
        <v>7.7494971697018175E-2</v>
      </c>
      <c r="AX33">
        <v>7.7494971697018175E-2</v>
      </c>
      <c r="AY33">
        <v>7.7494971697018175E-2</v>
      </c>
      <c r="AZ33">
        <v>7.7494971697018175E-2</v>
      </c>
      <c r="BA33">
        <v>7.7494971697018175E-2</v>
      </c>
      <c r="BB33">
        <v>7.7494971697018175E-2</v>
      </c>
      <c r="BC33">
        <v>7.7494971697018175E-2</v>
      </c>
      <c r="BD33">
        <v>7.7494971697018175E-2</v>
      </c>
      <c r="BE33">
        <v>6.5028002912327978E-2</v>
      </c>
      <c r="BF33">
        <v>4.8977344822733755E-2</v>
      </c>
      <c r="BG33">
        <v>3.6558406246413294E-2</v>
      </c>
      <c r="BH33">
        <v>2.3873253859774728E-2</v>
      </c>
      <c r="BI33">
        <v>9.9924461185211672E-3</v>
      </c>
      <c r="BJ33">
        <v>5.3504901285225306E-3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4.2170899140921522E-2</v>
      </c>
    </row>
    <row r="34" spans="1:73" x14ac:dyDescent="0.25">
      <c r="A34">
        <v>1018</v>
      </c>
      <c r="B34">
        <v>1157.177210240668</v>
      </c>
      <c r="C34">
        <v>4.2329075609485014E-3</v>
      </c>
      <c r="D34">
        <v>75</v>
      </c>
      <c r="E34">
        <v>584</v>
      </c>
      <c r="F34">
        <v>-434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6.3345352430396211E-3</v>
      </c>
      <c r="P34">
        <v>1.1685025371562149E-2</v>
      </c>
      <c r="Q34">
        <v>2.8432688691185582E-2</v>
      </c>
      <c r="R34">
        <v>3.5834602550566891E-2</v>
      </c>
      <c r="S34">
        <v>4.5515609421200413E-2</v>
      </c>
      <c r="T34">
        <v>5.6445363332843369E-2</v>
      </c>
      <c r="U34">
        <v>6.2420666260971522E-2</v>
      </c>
      <c r="V34">
        <v>7.1102220258239979E-2</v>
      </c>
      <c r="W34">
        <v>8.1727879257966679E-2</v>
      </c>
      <c r="X34">
        <v>8.1727879257966679E-2</v>
      </c>
      <c r="Y34">
        <v>8.1727879257966679E-2</v>
      </c>
      <c r="Z34">
        <v>8.1727879257966679E-2</v>
      </c>
      <c r="AA34">
        <v>8.1727879257966679E-2</v>
      </c>
      <c r="AB34">
        <v>8.1727879257966679E-2</v>
      </c>
      <c r="AC34">
        <v>8.1727879257966679E-2</v>
      </c>
      <c r="AD34">
        <v>8.1727879257966679E-2</v>
      </c>
      <c r="AE34">
        <v>8.1727879257966679E-2</v>
      </c>
      <c r="AF34">
        <v>8.1727879257966679E-2</v>
      </c>
      <c r="AG34">
        <v>8.1727879257966679E-2</v>
      </c>
      <c r="AH34">
        <v>8.1727879257966679E-2</v>
      </c>
      <c r="AI34">
        <v>8.1727879257966679E-2</v>
      </c>
      <c r="AJ34">
        <v>8.1727879257966679E-2</v>
      </c>
      <c r="AK34">
        <v>8.1727879257966679E-2</v>
      </c>
      <c r="AL34">
        <v>8.1727879257966679E-2</v>
      </c>
      <c r="AM34">
        <v>8.1727879257966679E-2</v>
      </c>
      <c r="AN34">
        <v>8.1727879257966679E-2</v>
      </c>
      <c r="AO34">
        <v>8.1727879257966679E-2</v>
      </c>
      <c r="AP34">
        <v>8.1727879257966679E-2</v>
      </c>
      <c r="AQ34">
        <v>8.1727879257966679E-2</v>
      </c>
      <c r="AR34">
        <v>8.1727879257966679E-2</v>
      </c>
      <c r="AS34">
        <v>8.1727879257966679E-2</v>
      </c>
      <c r="AT34">
        <v>8.1727879257966679E-2</v>
      </c>
      <c r="AU34">
        <v>8.1727879257966679E-2</v>
      </c>
      <c r="AV34">
        <v>8.1727879257966679E-2</v>
      </c>
      <c r="AW34">
        <v>8.1727879257966679E-2</v>
      </c>
      <c r="AX34">
        <v>8.1727879257966679E-2</v>
      </c>
      <c r="AY34">
        <v>8.1727879257966679E-2</v>
      </c>
      <c r="AZ34">
        <v>8.1727879257966679E-2</v>
      </c>
      <c r="BA34">
        <v>8.1727879257966679E-2</v>
      </c>
      <c r="BB34">
        <v>8.1727879257966679E-2</v>
      </c>
      <c r="BC34">
        <v>8.1727879257966679E-2</v>
      </c>
      <c r="BD34">
        <v>8.1727879257966679E-2</v>
      </c>
      <c r="BE34">
        <v>6.9260910473276482E-2</v>
      </c>
      <c r="BF34">
        <v>5.3210252383682259E-2</v>
      </c>
      <c r="BG34">
        <v>4.0791313807361798E-2</v>
      </c>
      <c r="BH34">
        <v>2.8106161420723228E-2</v>
      </c>
      <c r="BI34">
        <v>9.9924461185211672E-3</v>
      </c>
      <c r="BJ34">
        <v>5.3504901285225306E-3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4.5494105230235518E-2</v>
      </c>
    </row>
    <row r="35" spans="1:73" x14ac:dyDescent="0.25">
      <c r="A35">
        <v>1017</v>
      </c>
      <c r="B35">
        <v>1342.5670575663719</v>
      </c>
      <c r="C35">
        <v>4.9110561448675117E-3</v>
      </c>
      <c r="D35">
        <v>68</v>
      </c>
      <c r="E35">
        <v>576.5</v>
      </c>
      <c r="F35">
        <v>-440.5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6.3345352430396211E-3</v>
      </c>
      <c r="P35">
        <v>1.1685025371562149E-2</v>
      </c>
      <c r="Q35">
        <v>2.8432688691185582E-2</v>
      </c>
      <c r="R35">
        <v>3.5834602550566891E-2</v>
      </c>
      <c r="S35">
        <v>4.5515609421200413E-2</v>
      </c>
      <c r="T35">
        <v>5.6445363332843369E-2</v>
      </c>
      <c r="U35">
        <v>6.2420666260971522E-2</v>
      </c>
      <c r="V35">
        <v>7.1102220258239979E-2</v>
      </c>
      <c r="W35">
        <v>8.6638935402834197E-2</v>
      </c>
      <c r="X35">
        <v>8.6638935402834197E-2</v>
      </c>
      <c r="Y35">
        <v>8.6638935402834197E-2</v>
      </c>
      <c r="Z35">
        <v>8.6638935402834197E-2</v>
      </c>
      <c r="AA35">
        <v>8.6638935402834197E-2</v>
      </c>
      <c r="AB35">
        <v>8.6638935402834197E-2</v>
      </c>
      <c r="AC35">
        <v>8.6638935402834197E-2</v>
      </c>
      <c r="AD35">
        <v>8.6638935402834197E-2</v>
      </c>
      <c r="AE35">
        <v>8.6638935402834197E-2</v>
      </c>
      <c r="AF35">
        <v>8.6638935402834197E-2</v>
      </c>
      <c r="AG35">
        <v>8.6638935402834197E-2</v>
      </c>
      <c r="AH35">
        <v>8.6638935402834197E-2</v>
      </c>
      <c r="AI35">
        <v>8.6638935402834197E-2</v>
      </c>
      <c r="AJ35">
        <v>8.6638935402834197E-2</v>
      </c>
      <c r="AK35">
        <v>8.6638935402834197E-2</v>
      </c>
      <c r="AL35">
        <v>8.6638935402834197E-2</v>
      </c>
      <c r="AM35">
        <v>8.6638935402834197E-2</v>
      </c>
      <c r="AN35">
        <v>8.6638935402834197E-2</v>
      </c>
      <c r="AO35">
        <v>8.6638935402834197E-2</v>
      </c>
      <c r="AP35">
        <v>8.6638935402834197E-2</v>
      </c>
      <c r="AQ35">
        <v>8.6638935402834197E-2</v>
      </c>
      <c r="AR35">
        <v>8.6638935402834197E-2</v>
      </c>
      <c r="AS35">
        <v>8.6638935402834197E-2</v>
      </c>
      <c r="AT35">
        <v>8.6638935402834197E-2</v>
      </c>
      <c r="AU35">
        <v>8.6638935402834197E-2</v>
      </c>
      <c r="AV35">
        <v>8.6638935402834197E-2</v>
      </c>
      <c r="AW35">
        <v>8.6638935402834197E-2</v>
      </c>
      <c r="AX35">
        <v>8.6638935402834197E-2</v>
      </c>
      <c r="AY35">
        <v>8.6638935402834197E-2</v>
      </c>
      <c r="AZ35">
        <v>8.6638935402834197E-2</v>
      </c>
      <c r="BA35">
        <v>8.6638935402834197E-2</v>
      </c>
      <c r="BB35">
        <v>8.6638935402834197E-2</v>
      </c>
      <c r="BC35">
        <v>8.6638935402834197E-2</v>
      </c>
      <c r="BD35">
        <v>8.6638935402834197E-2</v>
      </c>
      <c r="BE35">
        <v>7.4171966618144E-2</v>
      </c>
      <c r="BF35">
        <v>5.812130852854977E-2</v>
      </c>
      <c r="BG35">
        <v>4.5702369952229309E-2</v>
      </c>
      <c r="BH35">
        <v>3.3017217565590742E-2</v>
      </c>
      <c r="BI35">
        <v>9.9924461185211672E-3</v>
      </c>
      <c r="BJ35">
        <v>5.3504901285225306E-3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4.1933527277399095E-2</v>
      </c>
    </row>
    <row r="36" spans="1:73" x14ac:dyDescent="0.25">
      <c r="A36">
        <v>1017</v>
      </c>
      <c r="B36">
        <v>1120.1632080217698</v>
      </c>
      <c r="C36">
        <v>4.0975118337713704E-3</v>
      </c>
      <c r="D36">
        <v>61</v>
      </c>
      <c r="E36">
        <v>569.5</v>
      </c>
      <c r="F36">
        <v>-447.5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6.3345352430396211E-3</v>
      </c>
      <c r="P36">
        <v>1.1685025371562149E-2</v>
      </c>
      <c r="Q36">
        <v>2.8432688691185582E-2</v>
      </c>
      <c r="R36">
        <v>3.5834602550566891E-2</v>
      </c>
      <c r="S36">
        <v>4.5515609421200413E-2</v>
      </c>
      <c r="T36">
        <v>5.6445363332843369E-2</v>
      </c>
      <c r="U36">
        <v>6.2420666260971522E-2</v>
      </c>
      <c r="V36">
        <v>7.1102220258239979E-2</v>
      </c>
      <c r="W36">
        <v>9.0736447236605566E-2</v>
      </c>
      <c r="X36">
        <v>9.0736447236605566E-2</v>
      </c>
      <c r="Y36">
        <v>9.0736447236605566E-2</v>
      </c>
      <c r="Z36">
        <v>9.0736447236605566E-2</v>
      </c>
      <c r="AA36">
        <v>9.0736447236605566E-2</v>
      </c>
      <c r="AB36">
        <v>9.0736447236605566E-2</v>
      </c>
      <c r="AC36">
        <v>9.0736447236605566E-2</v>
      </c>
      <c r="AD36">
        <v>9.0736447236605566E-2</v>
      </c>
      <c r="AE36">
        <v>9.0736447236605566E-2</v>
      </c>
      <c r="AF36">
        <v>9.0736447236605566E-2</v>
      </c>
      <c r="AG36">
        <v>9.0736447236605566E-2</v>
      </c>
      <c r="AH36">
        <v>9.0736447236605566E-2</v>
      </c>
      <c r="AI36">
        <v>9.0736447236605566E-2</v>
      </c>
      <c r="AJ36">
        <v>9.0736447236605566E-2</v>
      </c>
      <c r="AK36">
        <v>9.0736447236605566E-2</v>
      </c>
      <c r="AL36">
        <v>9.0736447236605566E-2</v>
      </c>
      <c r="AM36">
        <v>9.0736447236605566E-2</v>
      </c>
      <c r="AN36">
        <v>9.0736447236605566E-2</v>
      </c>
      <c r="AO36">
        <v>9.0736447236605566E-2</v>
      </c>
      <c r="AP36">
        <v>9.0736447236605566E-2</v>
      </c>
      <c r="AQ36">
        <v>9.0736447236605566E-2</v>
      </c>
      <c r="AR36">
        <v>9.0736447236605566E-2</v>
      </c>
      <c r="AS36">
        <v>9.0736447236605566E-2</v>
      </c>
      <c r="AT36">
        <v>9.0736447236605566E-2</v>
      </c>
      <c r="AU36">
        <v>9.0736447236605566E-2</v>
      </c>
      <c r="AV36">
        <v>9.0736447236605566E-2</v>
      </c>
      <c r="AW36">
        <v>9.0736447236605566E-2</v>
      </c>
      <c r="AX36">
        <v>9.0736447236605566E-2</v>
      </c>
      <c r="AY36">
        <v>9.0736447236605566E-2</v>
      </c>
      <c r="AZ36">
        <v>9.0736447236605566E-2</v>
      </c>
      <c r="BA36">
        <v>9.0736447236605566E-2</v>
      </c>
      <c r="BB36">
        <v>9.0736447236605566E-2</v>
      </c>
      <c r="BC36">
        <v>9.0736447236605566E-2</v>
      </c>
      <c r="BD36">
        <v>9.0736447236605566E-2</v>
      </c>
      <c r="BE36">
        <v>7.826947845191537E-2</v>
      </c>
      <c r="BF36">
        <v>6.2218820362321139E-2</v>
      </c>
      <c r="BG36">
        <v>4.9799881786000678E-2</v>
      </c>
      <c r="BH36">
        <v>3.7114729399362112E-2</v>
      </c>
      <c r="BI36">
        <v>9.9924461185211672E-3</v>
      </c>
      <c r="BJ36">
        <v>5.3504901285225306E-3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3.8659140337432368E-2</v>
      </c>
    </row>
    <row r="37" spans="1:73" x14ac:dyDescent="0.25">
      <c r="A37">
        <v>1018</v>
      </c>
      <c r="B37">
        <v>1239.0435247609037</v>
      </c>
      <c r="C37">
        <v>4.5323712374303621E-3</v>
      </c>
      <c r="D37">
        <v>54</v>
      </c>
      <c r="E37">
        <v>563</v>
      </c>
      <c r="F37">
        <v>-455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6.3345352430396211E-3</v>
      </c>
      <c r="P37">
        <v>1.1685025371562149E-2</v>
      </c>
      <c r="Q37">
        <v>2.8432688691185582E-2</v>
      </c>
      <c r="R37">
        <v>3.5834602550566891E-2</v>
      </c>
      <c r="S37">
        <v>4.5515609421200413E-2</v>
      </c>
      <c r="T37">
        <v>5.6445363332843369E-2</v>
      </c>
      <c r="U37">
        <v>6.2420666260971522E-2</v>
      </c>
      <c r="V37">
        <v>7.5634591495670339E-2</v>
      </c>
      <c r="W37">
        <v>9.5268818474035927E-2</v>
      </c>
      <c r="X37">
        <v>9.5268818474035927E-2</v>
      </c>
      <c r="Y37">
        <v>9.5268818474035927E-2</v>
      </c>
      <c r="Z37">
        <v>9.5268818474035927E-2</v>
      </c>
      <c r="AA37">
        <v>9.5268818474035927E-2</v>
      </c>
      <c r="AB37">
        <v>9.5268818474035927E-2</v>
      </c>
      <c r="AC37">
        <v>9.5268818474035927E-2</v>
      </c>
      <c r="AD37">
        <v>9.5268818474035927E-2</v>
      </c>
      <c r="AE37">
        <v>9.5268818474035927E-2</v>
      </c>
      <c r="AF37">
        <v>9.5268818474035927E-2</v>
      </c>
      <c r="AG37">
        <v>9.5268818474035927E-2</v>
      </c>
      <c r="AH37">
        <v>9.5268818474035927E-2</v>
      </c>
      <c r="AI37">
        <v>9.5268818474035927E-2</v>
      </c>
      <c r="AJ37">
        <v>9.5268818474035927E-2</v>
      </c>
      <c r="AK37">
        <v>9.5268818474035927E-2</v>
      </c>
      <c r="AL37">
        <v>9.5268818474035927E-2</v>
      </c>
      <c r="AM37">
        <v>9.5268818474035927E-2</v>
      </c>
      <c r="AN37">
        <v>9.5268818474035927E-2</v>
      </c>
      <c r="AO37">
        <v>9.5268818474035927E-2</v>
      </c>
      <c r="AP37">
        <v>9.5268818474035927E-2</v>
      </c>
      <c r="AQ37">
        <v>9.5268818474035927E-2</v>
      </c>
      <c r="AR37">
        <v>9.5268818474035927E-2</v>
      </c>
      <c r="AS37">
        <v>9.5268818474035927E-2</v>
      </c>
      <c r="AT37">
        <v>9.5268818474035927E-2</v>
      </c>
      <c r="AU37">
        <v>9.5268818474035927E-2</v>
      </c>
      <c r="AV37">
        <v>9.5268818474035927E-2</v>
      </c>
      <c r="AW37">
        <v>9.5268818474035927E-2</v>
      </c>
      <c r="AX37">
        <v>9.5268818474035927E-2</v>
      </c>
      <c r="AY37">
        <v>9.5268818474035927E-2</v>
      </c>
      <c r="AZ37">
        <v>9.5268818474035927E-2</v>
      </c>
      <c r="BA37">
        <v>9.5268818474035927E-2</v>
      </c>
      <c r="BB37">
        <v>9.5268818474035927E-2</v>
      </c>
      <c r="BC37">
        <v>9.5268818474035927E-2</v>
      </c>
      <c r="BD37">
        <v>9.5268818474035927E-2</v>
      </c>
      <c r="BE37">
        <v>8.280184968934573E-2</v>
      </c>
      <c r="BF37">
        <v>6.67511915997515E-2</v>
      </c>
      <c r="BG37">
        <v>5.4332253023431039E-2</v>
      </c>
      <c r="BH37">
        <v>4.1647100636792472E-2</v>
      </c>
      <c r="BI37">
        <v>9.9924461185211672E-3</v>
      </c>
      <c r="BJ37">
        <v>5.3504901285225306E-3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3.5638066207713696E-2</v>
      </c>
    </row>
    <row r="38" spans="1:73" x14ac:dyDescent="0.25">
      <c r="A38">
        <v>1018</v>
      </c>
      <c r="B38">
        <v>1155.5593091450394</v>
      </c>
      <c r="C38">
        <v>4.2269893439978506E-3</v>
      </c>
      <c r="D38">
        <v>47</v>
      </c>
      <c r="E38">
        <v>556</v>
      </c>
      <c r="F38">
        <v>-462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6.3345352430396211E-3</v>
      </c>
      <c r="P38">
        <v>1.1685025371562149E-2</v>
      </c>
      <c r="Q38">
        <v>2.8432688691185582E-2</v>
      </c>
      <c r="R38">
        <v>3.5834602550566891E-2</v>
      </c>
      <c r="S38">
        <v>4.5515609421200413E-2</v>
      </c>
      <c r="T38">
        <v>5.6445363332843369E-2</v>
      </c>
      <c r="U38">
        <v>6.2420666260971522E-2</v>
      </c>
      <c r="V38">
        <v>7.9861580839668184E-2</v>
      </c>
      <c r="W38">
        <v>9.9495807818033771E-2</v>
      </c>
      <c r="X38">
        <v>9.9495807818033771E-2</v>
      </c>
      <c r="Y38">
        <v>9.9495807818033771E-2</v>
      </c>
      <c r="Z38">
        <v>9.9495807818033771E-2</v>
      </c>
      <c r="AA38">
        <v>9.9495807818033771E-2</v>
      </c>
      <c r="AB38">
        <v>9.9495807818033771E-2</v>
      </c>
      <c r="AC38">
        <v>9.9495807818033771E-2</v>
      </c>
      <c r="AD38">
        <v>9.9495807818033771E-2</v>
      </c>
      <c r="AE38">
        <v>9.9495807818033771E-2</v>
      </c>
      <c r="AF38">
        <v>9.9495807818033771E-2</v>
      </c>
      <c r="AG38">
        <v>9.9495807818033771E-2</v>
      </c>
      <c r="AH38">
        <v>9.9495807818033771E-2</v>
      </c>
      <c r="AI38">
        <v>9.9495807818033771E-2</v>
      </c>
      <c r="AJ38">
        <v>9.9495807818033771E-2</v>
      </c>
      <c r="AK38">
        <v>9.9495807818033771E-2</v>
      </c>
      <c r="AL38">
        <v>9.9495807818033771E-2</v>
      </c>
      <c r="AM38">
        <v>9.9495807818033771E-2</v>
      </c>
      <c r="AN38">
        <v>9.9495807818033771E-2</v>
      </c>
      <c r="AO38">
        <v>9.9495807818033771E-2</v>
      </c>
      <c r="AP38">
        <v>9.9495807818033771E-2</v>
      </c>
      <c r="AQ38">
        <v>9.9495807818033771E-2</v>
      </c>
      <c r="AR38">
        <v>9.9495807818033771E-2</v>
      </c>
      <c r="AS38">
        <v>9.9495807818033771E-2</v>
      </c>
      <c r="AT38">
        <v>9.9495807818033771E-2</v>
      </c>
      <c r="AU38">
        <v>9.9495807818033771E-2</v>
      </c>
      <c r="AV38">
        <v>9.9495807818033771E-2</v>
      </c>
      <c r="AW38">
        <v>9.9495807818033771E-2</v>
      </c>
      <c r="AX38">
        <v>9.9495807818033771E-2</v>
      </c>
      <c r="AY38">
        <v>9.9495807818033771E-2</v>
      </c>
      <c r="AZ38">
        <v>9.9495807818033771E-2</v>
      </c>
      <c r="BA38">
        <v>9.9495807818033771E-2</v>
      </c>
      <c r="BB38">
        <v>9.9495807818033771E-2</v>
      </c>
      <c r="BC38">
        <v>9.9495807818033771E-2</v>
      </c>
      <c r="BD38">
        <v>9.9495807818033771E-2</v>
      </c>
      <c r="BE38">
        <v>8.7028839033343575E-2</v>
      </c>
      <c r="BF38">
        <v>7.0978180943749344E-2</v>
      </c>
      <c r="BG38">
        <v>5.855924236742889E-2</v>
      </c>
      <c r="BH38">
        <v>4.1647100636792472E-2</v>
      </c>
      <c r="BI38">
        <v>9.9924461185211672E-3</v>
      </c>
      <c r="BJ38">
        <v>5.3504901285225306E-3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3.2384601760324358E-2</v>
      </c>
    </row>
    <row r="39" spans="1:73" x14ac:dyDescent="0.25">
      <c r="A39">
        <v>1018</v>
      </c>
      <c r="B39">
        <v>1175.0246136854419</v>
      </c>
      <c r="C39">
        <v>4.2981926428841966E-3</v>
      </c>
      <c r="D39">
        <v>40</v>
      </c>
      <c r="E39">
        <v>549</v>
      </c>
      <c r="F39">
        <v>-469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6.3345352430396211E-3</v>
      </c>
      <c r="P39">
        <v>1.1685025371562149E-2</v>
      </c>
      <c r="Q39">
        <v>2.8432688691185582E-2</v>
      </c>
      <c r="R39">
        <v>3.5834602550566891E-2</v>
      </c>
      <c r="S39">
        <v>4.5515609421200413E-2</v>
      </c>
      <c r="T39">
        <v>5.6445363332843369E-2</v>
      </c>
      <c r="U39">
        <v>6.2420666260971522E-2</v>
      </c>
      <c r="V39">
        <v>8.415977348255238E-2</v>
      </c>
      <c r="W39">
        <v>0.10379400046091797</v>
      </c>
      <c r="X39">
        <v>0.10379400046091797</v>
      </c>
      <c r="Y39">
        <v>0.10379400046091797</v>
      </c>
      <c r="Z39">
        <v>0.10379400046091797</v>
      </c>
      <c r="AA39">
        <v>0.10379400046091797</v>
      </c>
      <c r="AB39">
        <v>0.10379400046091797</v>
      </c>
      <c r="AC39">
        <v>0.10379400046091797</v>
      </c>
      <c r="AD39">
        <v>0.10379400046091797</v>
      </c>
      <c r="AE39">
        <v>0.10379400046091797</v>
      </c>
      <c r="AF39">
        <v>0.10379400046091797</v>
      </c>
      <c r="AG39">
        <v>0.10379400046091797</v>
      </c>
      <c r="AH39">
        <v>0.10379400046091797</v>
      </c>
      <c r="AI39">
        <v>0.10379400046091797</v>
      </c>
      <c r="AJ39">
        <v>0.10379400046091797</v>
      </c>
      <c r="AK39">
        <v>0.10379400046091797</v>
      </c>
      <c r="AL39">
        <v>0.10379400046091797</v>
      </c>
      <c r="AM39">
        <v>0.10379400046091797</v>
      </c>
      <c r="AN39">
        <v>0.10379400046091797</v>
      </c>
      <c r="AO39">
        <v>0.10379400046091797</v>
      </c>
      <c r="AP39">
        <v>0.10379400046091797</v>
      </c>
      <c r="AQ39">
        <v>0.10379400046091797</v>
      </c>
      <c r="AR39">
        <v>0.10379400046091797</v>
      </c>
      <c r="AS39">
        <v>0.10379400046091797</v>
      </c>
      <c r="AT39">
        <v>0.10379400046091797</v>
      </c>
      <c r="AU39">
        <v>0.10379400046091797</v>
      </c>
      <c r="AV39">
        <v>0.10379400046091797</v>
      </c>
      <c r="AW39">
        <v>0.10379400046091797</v>
      </c>
      <c r="AX39">
        <v>0.10379400046091797</v>
      </c>
      <c r="AY39">
        <v>0.10379400046091797</v>
      </c>
      <c r="AZ39">
        <v>0.10379400046091797</v>
      </c>
      <c r="BA39">
        <v>0.10379400046091797</v>
      </c>
      <c r="BB39">
        <v>0.10379400046091797</v>
      </c>
      <c r="BC39">
        <v>0.10379400046091797</v>
      </c>
      <c r="BD39">
        <v>0.10379400046091797</v>
      </c>
      <c r="BE39">
        <v>9.1327031676227771E-2</v>
      </c>
      <c r="BF39">
        <v>7.5276373586633541E-2</v>
      </c>
      <c r="BG39">
        <v>6.2857435010313087E-2</v>
      </c>
      <c r="BH39">
        <v>4.1647100636792472E-2</v>
      </c>
      <c r="BI39">
        <v>9.9924461185211672E-3</v>
      </c>
      <c r="BJ39">
        <v>5.3504901285225306E-3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1.0875245482028784E-3</v>
      </c>
      <c r="BU39">
        <v>2.9131137312935013E-2</v>
      </c>
    </row>
    <row r="40" spans="1:73" x14ac:dyDescent="0.25">
      <c r="A40">
        <v>1018</v>
      </c>
      <c r="B40">
        <v>1203.6015736487723</v>
      </c>
      <c r="C40">
        <v>4.4027260097939599E-3</v>
      </c>
      <c r="D40">
        <v>30</v>
      </c>
      <c r="E40">
        <v>539</v>
      </c>
      <c r="F40">
        <v>-479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6.3345352430396211E-3</v>
      </c>
      <c r="P40">
        <v>1.1685025371562149E-2</v>
      </c>
      <c r="Q40">
        <v>2.8432688691185582E-2</v>
      </c>
      <c r="R40">
        <v>3.5834602550566891E-2</v>
      </c>
      <c r="S40">
        <v>4.5515609421200413E-2</v>
      </c>
      <c r="T40">
        <v>5.6445363332843369E-2</v>
      </c>
      <c r="U40">
        <v>6.2420666260971522E-2</v>
      </c>
      <c r="V40">
        <v>8.8562499492346347E-2</v>
      </c>
      <c r="W40">
        <v>0.10819672647071193</v>
      </c>
      <c r="X40">
        <v>0.10819672647071193</v>
      </c>
      <c r="Y40">
        <v>0.10819672647071193</v>
      </c>
      <c r="Z40">
        <v>0.10819672647071193</v>
      </c>
      <c r="AA40">
        <v>0.10819672647071193</v>
      </c>
      <c r="AB40">
        <v>0.10819672647071193</v>
      </c>
      <c r="AC40">
        <v>0.10819672647071193</v>
      </c>
      <c r="AD40">
        <v>0.10819672647071193</v>
      </c>
      <c r="AE40">
        <v>0.10819672647071193</v>
      </c>
      <c r="AF40">
        <v>0.10819672647071193</v>
      </c>
      <c r="AG40">
        <v>0.10819672647071193</v>
      </c>
      <c r="AH40">
        <v>0.10819672647071193</v>
      </c>
      <c r="AI40">
        <v>0.10819672647071193</v>
      </c>
      <c r="AJ40">
        <v>0.10819672647071193</v>
      </c>
      <c r="AK40">
        <v>0.10819672647071193</v>
      </c>
      <c r="AL40">
        <v>0.10819672647071193</v>
      </c>
      <c r="AM40">
        <v>0.10819672647071193</v>
      </c>
      <c r="AN40">
        <v>0.10819672647071193</v>
      </c>
      <c r="AO40">
        <v>0.10819672647071193</v>
      </c>
      <c r="AP40">
        <v>0.10819672647071193</v>
      </c>
      <c r="AQ40">
        <v>0.10819672647071193</v>
      </c>
      <c r="AR40">
        <v>0.10819672647071193</v>
      </c>
      <c r="AS40">
        <v>0.10819672647071193</v>
      </c>
      <c r="AT40">
        <v>0.10819672647071193</v>
      </c>
      <c r="AU40">
        <v>0.10819672647071193</v>
      </c>
      <c r="AV40">
        <v>0.10819672647071193</v>
      </c>
      <c r="AW40">
        <v>0.10819672647071193</v>
      </c>
      <c r="AX40">
        <v>0.10819672647071193</v>
      </c>
      <c r="AY40">
        <v>0.10819672647071193</v>
      </c>
      <c r="AZ40">
        <v>0.10819672647071193</v>
      </c>
      <c r="BA40">
        <v>0.10819672647071193</v>
      </c>
      <c r="BB40">
        <v>0.10819672647071193</v>
      </c>
      <c r="BC40">
        <v>0.10819672647071193</v>
      </c>
      <c r="BD40">
        <v>0.10819672647071193</v>
      </c>
      <c r="BE40">
        <v>9.5729757686021738E-2</v>
      </c>
      <c r="BF40">
        <v>7.9679099596427494E-2</v>
      </c>
      <c r="BG40">
        <v>6.726016102010704E-2</v>
      </c>
      <c r="BH40">
        <v>4.1647100636792472E-2</v>
      </c>
      <c r="BI40">
        <v>9.9924461185211672E-3</v>
      </c>
      <c r="BJ40">
        <v>5.3504901285225306E-3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8.4356633874115572E-3</v>
      </c>
      <c r="BU40">
        <v>2.3303565788293512E-2</v>
      </c>
    </row>
    <row r="41" spans="1:73" x14ac:dyDescent="0.25">
      <c r="A41">
        <v>1017</v>
      </c>
      <c r="B41">
        <v>1171.7080814509441</v>
      </c>
      <c r="C41">
        <v>4.2860609017409228E-3</v>
      </c>
      <c r="D41">
        <v>20</v>
      </c>
      <c r="E41">
        <v>528.5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6.3345352430396211E-3</v>
      </c>
      <c r="P41">
        <v>1.1685025371562149E-2</v>
      </c>
      <c r="Q41">
        <v>2.8432688691185582E-2</v>
      </c>
      <c r="R41">
        <v>3.5834602550566891E-2</v>
      </c>
      <c r="S41">
        <v>4.5515609421200413E-2</v>
      </c>
      <c r="T41">
        <v>5.6445363332843369E-2</v>
      </c>
      <c r="U41">
        <v>6.6706727162712448E-2</v>
      </c>
      <c r="V41">
        <v>9.2848560394087273E-2</v>
      </c>
      <c r="W41">
        <v>0.11248278737245286</v>
      </c>
      <c r="X41">
        <v>0.11248278737245286</v>
      </c>
      <c r="Y41">
        <v>0.11248278737245286</v>
      </c>
      <c r="Z41">
        <v>0.11248278737245286</v>
      </c>
      <c r="AA41">
        <v>0.11248278737245286</v>
      </c>
      <c r="AB41">
        <v>0.11248278737245286</v>
      </c>
      <c r="AC41">
        <v>0.11248278737245286</v>
      </c>
      <c r="AD41">
        <v>0.11248278737245286</v>
      </c>
      <c r="AE41">
        <v>0.11248278737245286</v>
      </c>
      <c r="AF41">
        <v>0.11248278737245286</v>
      </c>
      <c r="AG41">
        <v>0.11248278737245286</v>
      </c>
      <c r="AH41">
        <v>0.11248278737245286</v>
      </c>
      <c r="AI41">
        <v>0.11248278737245286</v>
      </c>
      <c r="AJ41">
        <v>0.11248278737245286</v>
      </c>
      <c r="AK41">
        <v>0.11248278737245286</v>
      </c>
      <c r="AL41">
        <v>0.11248278737245286</v>
      </c>
      <c r="AM41">
        <v>0.11248278737245286</v>
      </c>
      <c r="AN41">
        <v>0.11248278737245286</v>
      </c>
      <c r="AO41">
        <v>0.11248278737245286</v>
      </c>
      <c r="AP41">
        <v>0.11248278737245286</v>
      </c>
      <c r="AQ41">
        <v>0.11248278737245286</v>
      </c>
      <c r="AR41">
        <v>0.11248278737245286</v>
      </c>
      <c r="AS41">
        <v>0.11248278737245286</v>
      </c>
      <c r="AT41">
        <v>0.11248278737245286</v>
      </c>
      <c r="AU41">
        <v>0.11248278737245286</v>
      </c>
      <c r="AV41">
        <v>0.11248278737245286</v>
      </c>
      <c r="AW41">
        <v>0.11248278737245286</v>
      </c>
      <c r="AX41">
        <v>0.11248278737245286</v>
      </c>
      <c r="AY41">
        <v>0.11248278737245286</v>
      </c>
      <c r="AZ41">
        <v>0.11248278737245286</v>
      </c>
      <c r="BA41">
        <v>0.11248278737245286</v>
      </c>
      <c r="BB41">
        <v>0.11248278737245286</v>
      </c>
      <c r="BC41">
        <v>0.11248278737245286</v>
      </c>
      <c r="BD41">
        <v>0.11248278737245286</v>
      </c>
      <c r="BE41">
        <v>0.10001581858776266</v>
      </c>
      <c r="BF41">
        <v>8.396516049816842E-2</v>
      </c>
      <c r="BG41">
        <v>6.726016102010704E-2</v>
      </c>
      <c r="BH41">
        <v>4.1647100636792472E-2</v>
      </c>
      <c r="BI41">
        <v>9.9924461185211672E-3</v>
      </c>
      <c r="BJ41">
        <v>5.3504901285225306E-3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1.5416395284659795E-2</v>
      </c>
      <c r="BU41">
        <v>1.6996233829433494E-2</v>
      </c>
    </row>
    <row r="42" spans="1:73" x14ac:dyDescent="0.25">
      <c r="A42">
        <v>1017</v>
      </c>
      <c r="B42">
        <v>1253.0933362762635</v>
      </c>
      <c r="C42">
        <v>4.5837648812620604E-3</v>
      </c>
      <c r="D42">
        <v>10</v>
      </c>
      <c r="E42">
        <v>518.5</v>
      </c>
      <c r="F42">
        <v>-498.5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6.3345352430396211E-3</v>
      </c>
      <c r="P42">
        <v>1.1685025371562149E-2</v>
      </c>
      <c r="Q42">
        <v>2.8432688691185582E-2</v>
      </c>
      <c r="R42">
        <v>3.5834602550566891E-2</v>
      </c>
      <c r="S42">
        <v>4.5515609421200413E-2</v>
      </c>
      <c r="T42">
        <v>5.6445363332843369E-2</v>
      </c>
      <c r="U42">
        <v>7.1290492043974502E-2</v>
      </c>
      <c r="V42">
        <v>9.7432325275349341E-2</v>
      </c>
      <c r="W42">
        <v>0.11706655225371493</v>
      </c>
      <c r="X42">
        <v>0.11706655225371493</v>
      </c>
      <c r="Y42">
        <v>0.11706655225371493</v>
      </c>
      <c r="Z42">
        <v>0.11706655225371493</v>
      </c>
      <c r="AA42">
        <v>0.11706655225371493</v>
      </c>
      <c r="AB42">
        <v>0.11706655225371493</v>
      </c>
      <c r="AC42">
        <v>0.11706655225371493</v>
      </c>
      <c r="AD42">
        <v>0.11706655225371493</v>
      </c>
      <c r="AE42">
        <v>0.11706655225371493</v>
      </c>
      <c r="AF42">
        <v>0.11706655225371493</v>
      </c>
      <c r="AG42">
        <v>0.11706655225371493</v>
      </c>
      <c r="AH42">
        <v>0.11706655225371493</v>
      </c>
      <c r="AI42">
        <v>0.11706655225371493</v>
      </c>
      <c r="AJ42">
        <v>0.11706655225371493</v>
      </c>
      <c r="AK42">
        <v>0.11706655225371493</v>
      </c>
      <c r="AL42">
        <v>0.11706655225371493</v>
      </c>
      <c r="AM42">
        <v>0.11706655225371493</v>
      </c>
      <c r="AN42">
        <v>0.11706655225371493</v>
      </c>
      <c r="AO42">
        <v>0.11706655225371493</v>
      </c>
      <c r="AP42">
        <v>0.11706655225371493</v>
      </c>
      <c r="AQ42">
        <v>0.11706655225371493</v>
      </c>
      <c r="AR42">
        <v>0.11706655225371493</v>
      </c>
      <c r="AS42">
        <v>0.11706655225371493</v>
      </c>
      <c r="AT42">
        <v>0.11706655225371493</v>
      </c>
      <c r="AU42">
        <v>0.11706655225371493</v>
      </c>
      <c r="AV42">
        <v>0.11706655225371493</v>
      </c>
      <c r="AW42">
        <v>0.11706655225371493</v>
      </c>
      <c r="AX42">
        <v>0.11706655225371493</v>
      </c>
      <c r="AY42">
        <v>0.11706655225371493</v>
      </c>
      <c r="AZ42">
        <v>0.11706655225371493</v>
      </c>
      <c r="BA42">
        <v>0.11706655225371493</v>
      </c>
      <c r="BB42">
        <v>0.11706655225371493</v>
      </c>
      <c r="BC42">
        <v>0.11706655225371493</v>
      </c>
      <c r="BD42">
        <v>0.11706655225371493</v>
      </c>
      <c r="BE42">
        <v>0.10459958346902473</v>
      </c>
      <c r="BF42">
        <v>8.8548925379430488E-2</v>
      </c>
      <c r="BG42">
        <v>6.726016102010704E-2</v>
      </c>
      <c r="BH42">
        <v>4.1647100636792472E-2</v>
      </c>
      <c r="BI42">
        <v>9.9924461185211672E-3</v>
      </c>
      <c r="BJ42">
        <v>5.3504901285225306E-3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2.3802049192649166E-2</v>
      </c>
      <c r="BU42">
        <v>1.131918647891407E-2</v>
      </c>
    </row>
    <row r="43" spans="1:73" x14ac:dyDescent="0.25">
      <c r="A43">
        <v>1017</v>
      </c>
      <c r="B43">
        <v>1215.2692075516222</v>
      </c>
      <c r="C43">
        <v>4.4454057440029325E-3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6.3345352430396211E-3</v>
      </c>
      <c r="P43">
        <v>1.1685025371562149E-2</v>
      </c>
      <c r="Q43">
        <v>2.8432688691185582E-2</v>
      </c>
      <c r="R43">
        <v>3.5834602550566891E-2</v>
      </c>
      <c r="S43">
        <v>4.5515609421200413E-2</v>
      </c>
      <c r="T43">
        <v>6.0890769076846304E-2</v>
      </c>
      <c r="U43">
        <v>7.573589778797743E-2</v>
      </c>
      <c r="V43">
        <v>0.10187773101935227</v>
      </c>
      <c r="W43">
        <v>0.12151195799771786</v>
      </c>
      <c r="X43">
        <v>0.12151195799771786</v>
      </c>
      <c r="Y43">
        <v>0.12151195799771786</v>
      </c>
      <c r="Z43">
        <v>0.12151195799771786</v>
      </c>
      <c r="AA43">
        <v>0.12151195799771786</v>
      </c>
      <c r="AB43">
        <v>0.12151195799771786</v>
      </c>
      <c r="AC43">
        <v>0.12151195799771786</v>
      </c>
      <c r="AD43">
        <v>0.12151195799771786</v>
      </c>
      <c r="AE43">
        <v>0.12151195799771786</v>
      </c>
      <c r="AF43">
        <v>0.12151195799771786</v>
      </c>
      <c r="AG43">
        <v>0.12151195799771786</v>
      </c>
      <c r="AH43">
        <v>0.12151195799771786</v>
      </c>
      <c r="AI43">
        <v>0.12151195799771786</v>
      </c>
      <c r="AJ43">
        <v>0.12151195799771786</v>
      </c>
      <c r="AK43">
        <v>0.12151195799771786</v>
      </c>
      <c r="AL43">
        <v>0.12151195799771786</v>
      </c>
      <c r="AM43">
        <v>0.12151195799771786</v>
      </c>
      <c r="AN43">
        <v>0.12151195799771786</v>
      </c>
      <c r="AO43">
        <v>0.12151195799771786</v>
      </c>
      <c r="AP43">
        <v>0.12151195799771786</v>
      </c>
      <c r="AQ43">
        <v>0.12151195799771786</v>
      </c>
      <c r="AR43">
        <v>0.12151195799771786</v>
      </c>
      <c r="AS43">
        <v>0.12151195799771786</v>
      </c>
      <c r="AT43">
        <v>0.12151195799771786</v>
      </c>
      <c r="AU43">
        <v>0.12151195799771786</v>
      </c>
      <c r="AV43">
        <v>0.12151195799771786</v>
      </c>
      <c r="AW43">
        <v>0.12151195799771786</v>
      </c>
      <c r="AX43">
        <v>0.12151195799771786</v>
      </c>
      <c r="AY43">
        <v>0.12151195799771786</v>
      </c>
      <c r="AZ43">
        <v>0.12151195799771786</v>
      </c>
      <c r="BA43">
        <v>0.12151195799771786</v>
      </c>
      <c r="BB43">
        <v>0.12151195799771786</v>
      </c>
      <c r="BC43">
        <v>0.12151195799771786</v>
      </c>
      <c r="BD43">
        <v>0.12151195799771786</v>
      </c>
      <c r="BE43">
        <v>0.10904498921302766</v>
      </c>
      <c r="BF43">
        <v>9.2994331123433416E-2</v>
      </c>
      <c r="BG43">
        <v>6.726016102010704E-2</v>
      </c>
      <c r="BH43">
        <v>4.1647100636792472E-2</v>
      </c>
      <c r="BI43">
        <v>9.9924461185211672E-3</v>
      </c>
      <c r="BJ43">
        <v>5.3504901285225306E-3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3.3585669413972091E-2</v>
      </c>
      <c r="BU43">
        <v>6.6534047481168479E-3</v>
      </c>
    </row>
    <row r="44" spans="1:73" x14ac:dyDescent="0.25">
      <c r="A44">
        <v>1018</v>
      </c>
      <c r="B44">
        <v>1263.9826344839291</v>
      </c>
      <c r="C44">
        <v>4.6235974948917961E-3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6.3345352430396211E-3</v>
      </c>
      <c r="P44">
        <v>1.1685025371562149E-2</v>
      </c>
      <c r="Q44">
        <v>2.8432688691185582E-2</v>
      </c>
      <c r="R44">
        <v>3.5834602550566891E-2</v>
      </c>
      <c r="S44">
        <v>4.5515609421200413E-2</v>
      </c>
      <c r="T44">
        <v>6.5514366571738106E-2</v>
      </c>
      <c r="U44">
        <v>8.0359495282869231E-2</v>
      </c>
      <c r="V44">
        <v>0.10650132851424407</v>
      </c>
      <c r="W44">
        <v>0.12613555549260966</v>
      </c>
      <c r="X44">
        <v>0.12613555549260966</v>
      </c>
      <c r="Y44">
        <v>0.12613555549260966</v>
      </c>
      <c r="Z44">
        <v>0.12613555549260966</v>
      </c>
      <c r="AA44">
        <v>0.12613555549260966</v>
      </c>
      <c r="AB44">
        <v>0.12613555549260966</v>
      </c>
      <c r="AC44">
        <v>0.12613555549260966</v>
      </c>
      <c r="AD44">
        <v>0.12613555549260966</v>
      </c>
      <c r="AE44">
        <v>0.12613555549260966</v>
      </c>
      <c r="AF44">
        <v>0.12613555549260966</v>
      </c>
      <c r="AG44">
        <v>0.12613555549260966</v>
      </c>
      <c r="AH44">
        <v>0.12613555549260966</v>
      </c>
      <c r="AI44">
        <v>0.12613555549260966</v>
      </c>
      <c r="AJ44">
        <v>0.12613555549260966</v>
      </c>
      <c r="AK44">
        <v>0.12613555549260966</v>
      </c>
      <c r="AL44">
        <v>0.12613555549260966</v>
      </c>
      <c r="AM44">
        <v>0.12613555549260966</v>
      </c>
      <c r="AN44">
        <v>0.12613555549260966</v>
      </c>
      <c r="AO44">
        <v>0.12613555549260966</v>
      </c>
      <c r="AP44">
        <v>0.12613555549260966</v>
      </c>
      <c r="AQ44">
        <v>0.12613555549260966</v>
      </c>
      <c r="AR44">
        <v>0.12613555549260966</v>
      </c>
      <c r="AS44">
        <v>0.12613555549260966</v>
      </c>
      <c r="AT44">
        <v>0.12613555549260966</v>
      </c>
      <c r="AU44">
        <v>0.12613555549260966</v>
      </c>
      <c r="AV44">
        <v>0.12613555549260966</v>
      </c>
      <c r="AW44">
        <v>0.12613555549260966</v>
      </c>
      <c r="AX44">
        <v>0.12613555549260966</v>
      </c>
      <c r="AY44">
        <v>0.12613555549260966</v>
      </c>
      <c r="AZ44">
        <v>0.12613555549260966</v>
      </c>
      <c r="BA44">
        <v>0.12613555549260966</v>
      </c>
      <c r="BB44">
        <v>0.12613555549260966</v>
      </c>
      <c r="BC44">
        <v>0.12613555549260966</v>
      </c>
      <c r="BD44">
        <v>0.12613555549260966</v>
      </c>
      <c r="BE44">
        <v>0.11366858670791946</v>
      </c>
      <c r="BF44">
        <v>9.2994331123433416E-2</v>
      </c>
      <c r="BG44">
        <v>6.726016102010704E-2</v>
      </c>
      <c r="BH44">
        <v>4.1647100636792472E-2</v>
      </c>
      <c r="BI44">
        <v>9.9924461185211672E-3</v>
      </c>
      <c r="BJ44">
        <v>5.3504901285225306E-3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4.3858470646361156E-2</v>
      </c>
      <c r="BU44">
        <v>2.220912103859482E-3</v>
      </c>
    </row>
    <row r="45" spans="1:73" x14ac:dyDescent="0.25">
      <c r="A45">
        <v>1018</v>
      </c>
      <c r="B45">
        <v>1147.7777995019649</v>
      </c>
      <c r="C45">
        <v>4.1985248955864326E-3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6.3345352430396211E-3</v>
      </c>
      <c r="P45">
        <v>1.1685025371562149E-2</v>
      </c>
      <c r="Q45">
        <v>2.8432688691185582E-2</v>
      </c>
      <c r="R45">
        <v>3.5834602550566891E-2</v>
      </c>
      <c r="S45">
        <v>4.5515609421200413E-2</v>
      </c>
      <c r="T45">
        <v>6.9712891467324539E-2</v>
      </c>
      <c r="U45">
        <v>8.4558020178455665E-2</v>
      </c>
      <c r="V45">
        <v>0.1106998534098305</v>
      </c>
      <c r="W45">
        <v>0.13033408038819608</v>
      </c>
      <c r="X45">
        <v>0.13033408038819608</v>
      </c>
      <c r="Y45">
        <v>0.13033408038819608</v>
      </c>
      <c r="Z45">
        <v>0.13033408038819608</v>
      </c>
      <c r="AA45">
        <v>0.13033408038819608</v>
      </c>
      <c r="AB45">
        <v>0.13033408038819608</v>
      </c>
      <c r="AC45">
        <v>0.13033408038819608</v>
      </c>
      <c r="AD45">
        <v>0.13033408038819608</v>
      </c>
      <c r="AE45">
        <v>0.13033408038819608</v>
      </c>
      <c r="AF45">
        <v>0.13033408038819608</v>
      </c>
      <c r="AG45">
        <v>0.13033408038819608</v>
      </c>
      <c r="AH45">
        <v>0.13033408038819608</v>
      </c>
      <c r="AI45">
        <v>0.13033408038819608</v>
      </c>
      <c r="AJ45">
        <v>0.13033408038819608</v>
      </c>
      <c r="AK45">
        <v>0.13033408038819608</v>
      </c>
      <c r="AL45">
        <v>0.13033408038819608</v>
      </c>
      <c r="AM45">
        <v>0.13033408038819608</v>
      </c>
      <c r="AN45">
        <v>0.13033408038819608</v>
      </c>
      <c r="AO45">
        <v>0.13033408038819608</v>
      </c>
      <c r="AP45">
        <v>0.13033408038819608</v>
      </c>
      <c r="AQ45">
        <v>0.13033408038819608</v>
      </c>
      <c r="AR45">
        <v>0.13033408038819608</v>
      </c>
      <c r="AS45">
        <v>0.13033408038819608</v>
      </c>
      <c r="AT45">
        <v>0.13033408038819608</v>
      </c>
      <c r="AU45">
        <v>0.13033408038819608</v>
      </c>
      <c r="AV45">
        <v>0.13033408038819608</v>
      </c>
      <c r="AW45">
        <v>0.13033408038819608</v>
      </c>
      <c r="AX45">
        <v>0.13033408038819608</v>
      </c>
      <c r="AY45">
        <v>0.13033408038819608</v>
      </c>
      <c r="AZ45">
        <v>0.13033408038819608</v>
      </c>
      <c r="BA45">
        <v>0.13033408038819608</v>
      </c>
      <c r="BB45">
        <v>0.13033408038819608</v>
      </c>
      <c r="BC45">
        <v>0.13033408038819608</v>
      </c>
      <c r="BD45">
        <v>0.13033408038819608</v>
      </c>
      <c r="BE45">
        <v>0.11786711160350589</v>
      </c>
      <c r="BF45">
        <v>9.2994331123433416E-2</v>
      </c>
      <c r="BG45">
        <v>6.726016102010704E-2</v>
      </c>
      <c r="BH45">
        <v>4.1647100636792472E-2</v>
      </c>
      <c r="BI45">
        <v>9.9924461185211672E-3</v>
      </c>
      <c r="BJ45">
        <v>5.3504901285225306E-3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5.0242932771023902E-2</v>
      </c>
      <c r="BU45">
        <v>0</v>
      </c>
    </row>
    <row r="46" spans="1:73" x14ac:dyDescent="0.25">
      <c r="A46">
        <v>1018</v>
      </c>
      <c r="B46">
        <v>1291.3175770758153</v>
      </c>
      <c r="C46">
        <v>4.7235876123529093E-3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6.3345352430396211E-3</v>
      </c>
      <c r="P46">
        <v>1.1685025371562149E-2</v>
      </c>
      <c r="Q46">
        <v>2.8432688691185582E-2</v>
      </c>
      <c r="R46">
        <v>3.5834602550566891E-2</v>
      </c>
      <c r="S46">
        <v>5.0239197033553326E-2</v>
      </c>
      <c r="T46">
        <v>7.4436479079677445E-2</v>
      </c>
      <c r="U46">
        <v>8.928160779080857E-2</v>
      </c>
      <c r="V46">
        <v>0.11542344102218341</v>
      </c>
      <c r="W46">
        <v>0.135057668000549</v>
      </c>
      <c r="X46">
        <v>0.135057668000549</v>
      </c>
      <c r="Y46">
        <v>0.135057668000549</v>
      </c>
      <c r="Z46">
        <v>0.135057668000549</v>
      </c>
      <c r="AA46">
        <v>0.135057668000549</v>
      </c>
      <c r="AB46">
        <v>0.135057668000549</v>
      </c>
      <c r="AC46">
        <v>0.135057668000549</v>
      </c>
      <c r="AD46">
        <v>0.135057668000549</v>
      </c>
      <c r="AE46">
        <v>0.135057668000549</v>
      </c>
      <c r="AF46">
        <v>0.135057668000549</v>
      </c>
      <c r="AG46">
        <v>0.135057668000549</v>
      </c>
      <c r="AH46">
        <v>0.135057668000549</v>
      </c>
      <c r="AI46">
        <v>0.135057668000549</v>
      </c>
      <c r="AJ46">
        <v>0.135057668000549</v>
      </c>
      <c r="AK46">
        <v>0.135057668000549</v>
      </c>
      <c r="AL46">
        <v>0.135057668000549</v>
      </c>
      <c r="AM46">
        <v>0.135057668000549</v>
      </c>
      <c r="AN46">
        <v>0.135057668000549</v>
      </c>
      <c r="AO46">
        <v>0.135057668000549</v>
      </c>
      <c r="AP46">
        <v>0.135057668000549</v>
      </c>
      <c r="AQ46">
        <v>0.135057668000549</v>
      </c>
      <c r="AR46">
        <v>0.135057668000549</v>
      </c>
      <c r="AS46">
        <v>0.135057668000549</v>
      </c>
      <c r="AT46">
        <v>0.135057668000549</v>
      </c>
      <c r="AU46">
        <v>0.135057668000549</v>
      </c>
      <c r="AV46">
        <v>0.135057668000549</v>
      </c>
      <c r="AW46">
        <v>0.135057668000549</v>
      </c>
      <c r="AX46">
        <v>0.135057668000549</v>
      </c>
      <c r="AY46">
        <v>0.135057668000549</v>
      </c>
      <c r="AZ46">
        <v>0.135057668000549</v>
      </c>
      <c r="BA46">
        <v>0.135057668000549</v>
      </c>
      <c r="BB46">
        <v>0.135057668000549</v>
      </c>
      <c r="BC46">
        <v>0.135057668000549</v>
      </c>
      <c r="BD46">
        <v>0.135057668000549</v>
      </c>
      <c r="BE46">
        <v>0.11786711160350589</v>
      </c>
      <c r="BF46">
        <v>9.2994331123433416E-2</v>
      </c>
      <c r="BG46">
        <v>6.726016102010704E-2</v>
      </c>
      <c r="BH46">
        <v>4.1647100636792472E-2</v>
      </c>
      <c r="BI46">
        <v>9.9924461185211672E-3</v>
      </c>
      <c r="BJ46">
        <v>5.3504901285225306E-3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5.5798744414411322E-2</v>
      </c>
      <c r="BU46">
        <v>0</v>
      </c>
    </row>
    <row r="47" spans="1:73" x14ac:dyDescent="0.25">
      <c r="A47">
        <v>1018</v>
      </c>
      <c r="B47">
        <v>1125.9929741846759</v>
      </c>
      <c r="C47">
        <v>4.1188368832548406E-3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6.3345352430396211E-3</v>
      </c>
      <c r="P47">
        <v>1.1685025371562149E-2</v>
      </c>
      <c r="Q47">
        <v>2.8432688691185582E-2</v>
      </c>
      <c r="R47">
        <v>3.5834602550566891E-2</v>
      </c>
      <c r="S47">
        <v>5.4358033916808164E-2</v>
      </c>
      <c r="T47">
        <v>7.855531596293229E-2</v>
      </c>
      <c r="U47">
        <v>9.3400444674063415E-2</v>
      </c>
      <c r="V47">
        <v>0.11954227790543825</v>
      </c>
      <c r="W47">
        <v>0.13917650488380384</v>
      </c>
      <c r="X47">
        <v>0.13917650488380384</v>
      </c>
      <c r="Y47">
        <v>0.13917650488380384</v>
      </c>
      <c r="Z47">
        <v>0.13917650488380384</v>
      </c>
      <c r="AA47">
        <v>0.13917650488380384</v>
      </c>
      <c r="AB47">
        <v>0.13917650488380384</v>
      </c>
      <c r="AC47">
        <v>0.13917650488380384</v>
      </c>
      <c r="AD47">
        <v>0.13917650488380384</v>
      </c>
      <c r="AE47">
        <v>0.13917650488380384</v>
      </c>
      <c r="AF47">
        <v>0.13917650488380384</v>
      </c>
      <c r="AG47">
        <v>0.13917650488380384</v>
      </c>
      <c r="AH47">
        <v>0.13917650488380384</v>
      </c>
      <c r="AI47">
        <v>0.13917650488380384</v>
      </c>
      <c r="AJ47">
        <v>0.13917650488380384</v>
      </c>
      <c r="AK47">
        <v>0.13917650488380384</v>
      </c>
      <c r="AL47">
        <v>0.13917650488380384</v>
      </c>
      <c r="AM47">
        <v>0.13917650488380384</v>
      </c>
      <c r="AN47">
        <v>0.13917650488380384</v>
      </c>
      <c r="AO47">
        <v>0.13917650488380384</v>
      </c>
      <c r="AP47">
        <v>0.13917650488380384</v>
      </c>
      <c r="AQ47">
        <v>0.13917650488380384</v>
      </c>
      <c r="AR47">
        <v>0.13917650488380384</v>
      </c>
      <c r="AS47">
        <v>0.13917650488380384</v>
      </c>
      <c r="AT47">
        <v>0.13917650488380384</v>
      </c>
      <c r="AU47">
        <v>0.13917650488380384</v>
      </c>
      <c r="AV47">
        <v>0.13917650488380384</v>
      </c>
      <c r="AW47">
        <v>0.13917650488380384</v>
      </c>
      <c r="AX47">
        <v>0.13917650488380384</v>
      </c>
      <c r="AY47">
        <v>0.13917650488380384</v>
      </c>
      <c r="AZ47">
        <v>0.13917650488380384</v>
      </c>
      <c r="BA47">
        <v>0.13917650488380384</v>
      </c>
      <c r="BB47">
        <v>0.13917650488380384</v>
      </c>
      <c r="BC47">
        <v>0.13917650488380384</v>
      </c>
      <c r="BD47">
        <v>0.13917650488380384</v>
      </c>
      <c r="BE47">
        <v>0.11786711160350589</v>
      </c>
      <c r="BF47">
        <v>9.2994331123433416E-2</v>
      </c>
      <c r="BG47">
        <v>6.726016102010704E-2</v>
      </c>
      <c r="BH47">
        <v>4.1647100636792472E-2</v>
      </c>
      <c r="BI47">
        <v>9.9924461185211672E-3</v>
      </c>
      <c r="BJ47">
        <v>5.3504901285225306E-3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6.1816563632730998E-2</v>
      </c>
      <c r="BU47">
        <v>0</v>
      </c>
    </row>
    <row r="48" spans="1:73" x14ac:dyDescent="0.25">
      <c r="A48">
        <v>892</v>
      </c>
      <c r="B48">
        <v>1152.7214661129597</v>
      </c>
      <c r="C48">
        <v>4.2166086286493541E-3</v>
      </c>
      <c r="D48">
        <v>-47</v>
      </c>
      <c r="E48">
        <v>399</v>
      </c>
      <c r="F48">
        <v>-493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6.3345352430396211E-3</v>
      </c>
      <c r="P48">
        <v>1.1685025371562149E-2</v>
      </c>
      <c r="Q48">
        <v>2.8432688691185582E-2</v>
      </c>
      <c r="R48">
        <v>3.5834602550566891E-2</v>
      </c>
      <c r="S48">
        <v>5.4358033916808164E-2</v>
      </c>
      <c r="T48">
        <v>7.855531596293229E-2</v>
      </c>
      <c r="U48">
        <v>9.7617053302712767E-2</v>
      </c>
      <c r="V48">
        <v>0.12375888653408761</v>
      </c>
      <c r="W48">
        <v>0.14339311351245321</v>
      </c>
      <c r="X48">
        <v>0.14339311351245321</v>
      </c>
      <c r="Y48">
        <v>0.14339311351245321</v>
      </c>
      <c r="Z48">
        <v>0.14339311351245321</v>
      </c>
      <c r="AA48">
        <v>0.14339311351245321</v>
      </c>
      <c r="AB48">
        <v>0.14339311351245321</v>
      </c>
      <c r="AC48">
        <v>0.14339311351245321</v>
      </c>
      <c r="AD48">
        <v>0.14339311351245321</v>
      </c>
      <c r="AE48">
        <v>0.14339311351245321</v>
      </c>
      <c r="AF48">
        <v>0.14339311351245321</v>
      </c>
      <c r="AG48">
        <v>0.14339311351245321</v>
      </c>
      <c r="AH48">
        <v>0.14339311351245321</v>
      </c>
      <c r="AI48">
        <v>0.14339311351245321</v>
      </c>
      <c r="AJ48">
        <v>0.14339311351245321</v>
      </c>
      <c r="AK48">
        <v>0.14339311351245321</v>
      </c>
      <c r="AL48">
        <v>0.14339311351245321</v>
      </c>
      <c r="AM48">
        <v>0.14339311351245321</v>
      </c>
      <c r="AN48">
        <v>0.14339311351245321</v>
      </c>
      <c r="AO48">
        <v>0.14339311351245321</v>
      </c>
      <c r="AP48">
        <v>0.14339311351245321</v>
      </c>
      <c r="AQ48">
        <v>0.14339311351245321</v>
      </c>
      <c r="AR48">
        <v>0.14339311351245321</v>
      </c>
      <c r="AS48">
        <v>0.14339311351245321</v>
      </c>
      <c r="AT48">
        <v>0.14339311351245321</v>
      </c>
      <c r="AU48">
        <v>0.14339311351245321</v>
      </c>
      <c r="AV48">
        <v>0.14339311351245321</v>
      </c>
      <c r="AW48">
        <v>0.14339311351245321</v>
      </c>
      <c r="AX48">
        <v>0.14339311351245321</v>
      </c>
      <c r="AY48">
        <v>0.14339311351245321</v>
      </c>
      <c r="AZ48">
        <v>0.14339311351245321</v>
      </c>
      <c r="BA48">
        <v>0.14339311351245321</v>
      </c>
      <c r="BB48">
        <v>0.13917650488380384</v>
      </c>
      <c r="BC48">
        <v>0.13917650488380384</v>
      </c>
      <c r="BD48">
        <v>0.13917650488380384</v>
      </c>
      <c r="BE48">
        <v>0.11786711160350589</v>
      </c>
      <c r="BF48">
        <v>9.2994331123433416E-2</v>
      </c>
      <c r="BG48">
        <v>6.726016102010704E-2</v>
      </c>
      <c r="BH48">
        <v>4.1647100636792472E-2</v>
      </c>
      <c r="BI48">
        <v>9.9924461185211672E-3</v>
      </c>
      <c r="BJ48">
        <v>5.3504901285225306E-3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1.8723057762303721E-2</v>
      </c>
      <c r="BU48">
        <v>0</v>
      </c>
    </row>
    <row r="49" spans="1:73" x14ac:dyDescent="0.25">
      <c r="A49">
        <v>892</v>
      </c>
      <c r="B49">
        <v>1150.3340113287443</v>
      </c>
      <c r="C49">
        <v>4.2078754153453812E-3</v>
      </c>
      <c r="D49">
        <v>-54</v>
      </c>
      <c r="E49">
        <v>392</v>
      </c>
      <c r="F49">
        <v>-500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6.3345352430396211E-3</v>
      </c>
      <c r="P49">
        <v>1.1685025371562149E-2</v>
      </c>
      <c r="Q49">
        <v>2.8432688691185582E-2</v>
      </c>
      <c r="R49">
        <v>3.5834602550566891E-2</v>
      </c>
      <c r="S49">
        <v>5.4358033916808164E-2</v>
      </c>
      <c r="T49">
        <v>7.855531596293229E-2</v>
      </c>
      <c r="U49">
        <v>0.10182492871805815</v>
      </c>
      <c r="V49">
        <v>0.12796676194943299</v>
      </c>
      <c r="W49">
        <v>0.14760098892779858</v>
      </c>
      <c r="X49">
        <v>0.14760098892779858</v>
      </c>
      <c r="Y49">
        <v>0.14760098892779858</v>
      </c>
      <c r="Z49">
        <v>0.14760098892779858</v>
      </c>
      <c r="AA49">
        <v>0.14760098892779858</v>
      </c>
      <c r="AB49">
        <v>0.14760098892779858</v>
      </c>
      <c r="AC49">
        <v>0.14760098892779858</v>
      </c>
      <c r="AD49">
        <v>0.14760098892779858</v>
      </c>
      <c r="AE49">
        <v>0.14760098892779858</v>
      </c>
      <c r="AF49">
        <v>0.14760098892779858</v>
      </c>
      <c r="AG49">
        <v>0.14760098892779858</v>
      </c>
      <c r="AH49">
        <v>0.14760098892779858</v>
      </c>
      <c r="AI49">
        <v>0.14760098892779858</v>
      </c>
      <c r="AJ49">
        <v>0.14760098892779858</v>
      </c>
      <c r="AK49">
        <v>0.14760098892779858</v>
      </c>
      <c r="AL49">
        <v>0.14760098892779858</v>
      </c>
      <c r="AM49">
        <v>0.14760098892779858</v>
      </c>
      <c r="AN49">
        <v>0.14760098892779858</v>
      </c>
      <c r="AO49">
        <v>0.14760098892779858</v>
      </c>
      <c r="AP49">
        <v>0.14760098892779858</v>
      </c>
      <c r="AQ49">
        <v>0.14760098892779858</v>
      </c>
      <c r="AR49">
        <v>0.14760098892779858</v>
      </c>
      <c r="AS49">
        <v>0.14760098892779858</v>
      </c>
      <c r="AT49">
        <v>0.14760098892779858</v>
      </c>
      <c r="AU49">
        <v>0.14760098892779858</v>
      </c>
      <c r="AV49">
        <v>0.14760098892779858</v>
      </c>
      <c r="AW49">
        <v>0.14760098892779858</v>
      </c>
      <c r="AX49">
        <v>0.14760098892779858</v>
      </c>
      <c r="AY49">
        <v>0.14760098892779858</v>
      </c>
      <c r="AZ49">
        <v>0.14760098892779858</v>
      </c>
      <c r="BA49">
        <v>0.14760098892779858</v>
      </c>
      <c r="BB49">
        <v>0.13917650488380384</v>
      </c>
      <c r="BC49">
        <v>0.13917650488380384</v>
      </c>
      <c r="BD49">
        <v>0.13917650488380384</v>
      </c>
      <c r="BE49">
        <v>0.11786711160350589</v>
      </c>
      <c r="BF49">
        <v>9.2994331123433416E-2</v>
      </c>
      <c r="BG49">
        <v>6.726016102010704E-2</v>
      </c>
      <c r="BH49">
        <v>4.1647100636792472E-2</v>
      </c>
      <c r="BI49">
        <v>9.9924461185211672E-3</v>
      </c>
      <c r="BJ49">
        <v>5.3504901285225306E-3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2.5269592225847598E-2</v>
      </c>
      <c r="BU49">
        <v>0</v>
      </c>
    </row>
    <row r="50" spans="1:73" x14ac:dyDescent="0.25">
      <c r="A50">
        <v>892</v>
      </c>
      <c r="B50">
        <v>1052.6128084655606</v>
      </c>
      <c r="C50">
        <v>3.8504151968032935E-3</v>
      </c>
      <c r="D50">
        <v>-61</v>
      </c>
      <c r="E50">
        <v>385</v>
      </c>
      <c r="F50">
        <v>-507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6.3345352430396211E-3</v>
      </c>
      <c r="P50">
        <v>1.1685025371562149E-2</v>
      </c>
      <c r="Q50">
        <v>2.8432688691185582E-2</v>
      </c>
      <c r="R50">
        <v>3.5834602550566891E-2</v>
      </c>
      <c r="S50">
        <v>5.4358033916808164E-2</v>
      </c>
      <c r="T50">
        <v>7.855531596293229E-2</v>
      </c>
      <c r="U50">
        <v>0.10567534391486144</v>
      </c>
      <c r="V50">
        <v>0.13181717714623628</v>
      </c>
      <c r="W50">
        <v>0.15145140412460187</v>
      </c>
      <c r="X50">
        <v>0.15145140412460187</v>
      </c>
      <c r="Y50">
        <v>0.15145140412460187</v>
      </c>
      <c r="Z50">
        <v>0.15145140412460187</v>
      </c>
      <c r="AA50">
        <v>0.15145140412460187</v>
      </c>
      <c r="AB50">
        <v>0.15145140412460187</v>
      </c>
      <c r="AC50">
        <v>0.15145140412460187</v>
      </c>
      <c r="AD50">
        <v>0.15145140412460187</v>
      </c>
      <c r="AE50">
        <v>0.15145140412460187</v>
      </c>
      <c r="AF50">
        <v>0.15145140412460187</v>
      </c>
      <c r="AG50">
        <v>0.15145140412460187</v>
      </c>
      <c r="AH50">
        <v>0.15145140412460187</v>
      </c>
      <c r="AI50">
        <v>0.15145140412460187</v>
      </c>
      <c r="AJ50">
        <v>0.15145140412460187</v>
      </c>
      <c r="AK50">
        <v>0.15145140412460187</v>
      </c>
      <c r="AL50">
        <v>0.15145140412460187</v>
      </c>
      <c r="AM50">
        <v>0.15145140412460187</v>
      </c>
      <c r="AN50">
        <v>0.15145140412460187</v>
      </c>
      <c r="AO50">
        <v>0.15145140412460187</v>
      </c>
      <c r="AP50">
        <v>0.15145140412460187</v>
      </c>
      <c r="AQ50">
        <v>0.15145140412460187</v>
      </c>
      <c r="AR50">
        <v>0.15145140412460187</v>
      </c>
      <c r="AS50">
        <v>0.15145140412460187</v>
      </c>
      <c r="AT50">
        <v>0.15145140412460187</v>
      </c>
      <c r="AU50">
        <v>0.15145140412460187</v>
      </c>
      <c r="AV50">
        <v>0.15145140412460187</v>
      </c>
      <c r="AW50">
        <v>0.15145140412460187</v>
      </c>
      <c r="AX50">
        <v>0.15145140412460187</v>
      </c>
      <c r="AY50">
        <v>0.15145140412460187</v>
      </c>
      <c r="AZ50">
        <v>0.15145140412460187</v>
      </c>
      <c r="BA50">
        <v>0.15145140412460187</v>
      </c>
      <c r="BB50">
        <v>0.13917650488380384</v>
      </c>
      <c r="BC50">
        <v>0.13917650488380384</v>
      </c>
      <c r="BD50">
        <v>0.13917650488380384</v>
      </c>
      <c r="BE50">
        <v>0.11786711160350589</v>
      </c>
      <c r="BF50">
        <v>9.2994331123433416E-2</v>
      </c>
      <c r="BG50">
        <v>6.726016102010704E-2</v>
      </c>
      <c r="BH50">
        <v>4.1647100636792472E-2</v>
      </c>
      <c r="BI50">
        <v>9.9924461185211672E-3</v>
      </c>
      <c r="BJ50">
        <v>5.3504901285225306E-3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3.2118126380773646E-2</v>
      </c>
      <c r="BU50">
        <v>0</v>
      </c>
    </row>
    <row r="51" spans="1:73" x14ac:dyDescent="0.25">
      <c r="A51">
        <v>892</v>
      </c>
      <c r="B51">
        <v>1090.5145683635762</v>
      </c>
      <c r="C51">
        <v>3.9890583057634139E-3</v>
      </c>
      <c r="D51">
        <v>-68</v>
      </c>
      <c r="E51">
        <v>378</v>
      </c>
      <c r="F51">
        <v>-514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6.3345352430396211E-3</v>
      </c>
      <c r="P51">
        <v>1.1685025371562149E-2</v>
      </c>
      <c r="Q51">
        <v>2.8432688691185582E-2</v>
      </c>
      <c r="R51">
        <v>3.5834602550566891E-2</v>
      </c>
      <c r="S51">
        <v>5.4358033916808164E-2</v>
      </c>
      <c r="T51">
        <v>8.2544374268695708E-2</v>
      </c>
      <c r="U51">
        <v>0.10966440222062486</v>
      </c>
      <c r="V51">
        <v>0.13580623545199969</v>
      </c>
      <c r="W51">
        <v>0.15544046243036527</v>
      </c>
      <c r="X51">
        <v>0.15544046243036527</v>
      </c>
      <c r="Y51">
        <v>0.15544046243036527</v>
      </c>
      <c r="Z51">
        <v>0.15544046243036527</v>
      </c>
      <c r="AA51">
        <v>0.15544046243036527</v>
      </c>
      <c r="AB51">
        <v>0.15544046243036527</v>
      </c>
      <c r="AC51">
        <v>0.15544046243036527</v>
      </c>
      <c r="AD51">
        <v>0.15544046243036527</v>
      </c>
      <c r="AE51">
        <v>0.15544046243036527</v>
      </c>
      <c r="AF51">
        <v>0.15544046243036527</v>
      </c>
      <c r="AG51">
        <v>0.15544046243036527</v>
      </c>
      <c r="AH51">
        <v>0.15544046243036527</v>
      </c>
      <c r="AI51">
        <v>0.15544046243036527</v>
      </c>
      <c r="AJ51">
        <v>0.15544046243036527</v>
      </c>
      <c r="AK51">
        <v>0.15544046243036527</v>
      </c>
      <c r="AL51">
        <v>0.15544046243036527</v>
      </c>
      <c r="AM51">
        <v>0.15544046243036527</v>
      </c>
      <c r="AN51">
        <v>0.15544046243036527</v>
      </c>
      <c r="AO51">
        <v>0.15544046243036527</v>
      </c>
      <c r="AP51">
        <v>0.15544046243036527</v>
      </c>
      <c r="AQ51">
        <v>0.15544046243036527</v>
      </c>
      <c r="AR51">
        <v>0.15544046243036527</v>
      </c>
      <c r="AS51">
        <v>0.15544046243036527</v>
      </c>
      <c r="AT51">
        <v>0.15544046243036527</v>
      </c>
      <c r="AU51">
        <v>0.15544046243036527</v>
      </c>
      <c r="AV51">
        <v>0.15544046243036527</v>
      </c>
      <c r="AW51">
        <v>0.15544046243036527</v>
      </c>
      <c r="AX51">
        <v>0.15544046243036527</v>
      </c>
      <c r="AY51">
        <v>0.15544046243036527</v>
      </c>
      <c r="AZ51">
        <v>0.15544046243036527</v>
      </c>
      <c r="BA51">
        <v>0.15544046243036527</v>
      </c>
      <c r="BB51">
        <v>0.13917650488380384</v>
      </c>
      <c r="BC51">
        <v>0.13917650488380384</v>
      </c>
      <c r="BD51">
        <v>0.13917650488380384</v>
      </c>
      <c r="BE51">
        <v>0.11786711160350589</v>
      </c>
      <c r="BF51">
        <v>9.2994331123433416E-2</v>
      </c>
      <c r="BG51">
        <v>6.726016102010704E-2</v>
      </c>
      <c r="BH51">
        <v>4.1647100636792472E-2</v>
      </c>
      <c r="BI51">
        <v>9.9924461185211672E-3</v>
      </c>
      <c r="BJ51">
        <v>5.3504901285225306E-3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3.8966660535699679E-2</v>
      </c>
      <c r="BU51">
        <v>0</v>
      </c>
    </row>
    <row r="52" spans="1:73" x14ac:dyDescent="0.25">
      <c r="A52">
        <v>892</v>
      </c>
      <c r="B52">
        <v>1111.5825729820626</v>
      </c>
      <c r="C52">
        <v>4.0661242168913573E-3</v>
      </c>
      <c r="D52">
        <v>-75</v>
      </c>
      <c r="E52">
        <v>371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6.3345352430396211E-3</v>
      </c>
      <c r="P52">
        <v>1.1685025371562149E-2</v>
      </c>
      <c r="Q52">
        <v>2.8432688691185582E-2</v>
      </c>
      <c r="R52">
        <v>3.5834602550566891E-2</v>
      </c>
      <c r="S52">
        <v>5.4358033916808164E-2</v>
      </c>
      <c r="T52">
        <v>8.6610498485587065E-2</v>
      </c>
      <c r="U52">
        <v>0.11373052643751622</v>
      </c>
      <c r="V52">
        <v>0.13987235966889106</v>
      </c>
      <c r="W52">
        <v>0.15950658664725664</v>
      </c>
      <c r="X52">
        <v>0.15950658664725664</v>
      </c>
      <c r="Y52">
        <v>0.15950658664725664</v>
      </c>
      <c r="Z52">
        <v>0.15950658664725664</v>
      </c>
      <c r="AA52">
        <v>0.15950658664725664</v>
      </c>
      <c r="AB52">
        <v>0.15950658664725664</v>
      </c>
      <c r="AC52">
        <v>0.15950658664725664</v>
      </c>
      <c r="AD52">
        <v>0.15950658664725664</v>
      </c>
      <c r="AE52">
        <v>0.15950658664725664</v>
      </c>
      <c r="AF52">
        <v>0.15950658664725664</v>
      </c>
      <c r="AG52">
        <v>0.15950658664725664</v>
      </c>
      <c r="AH52">
        <v>0.15950658664725664</v>
      </c>
      <c r="AI52">
        <v>0.15950658664725664</v>
      </c>
      <c r="AJ52">
        <v>0.15950658664725664</v>
      </c>
      <c r="AK52">
        <v>0.15950658664725664</v>
      </c>
      <c r="AL52">
        <v>0.15950658664725664</v>
      </c>
      <c r="AM52">
        <v>0.15950658664725664</v>
      </c>
      <c r="AN52">
        <v>0.15950658664725664</v>
      </c>
      <c r="AO52">
        <v>0.15950658664725664</v>
      </c>
      <c r="AP52">
        <v>0.15950658664725664</v>
      </c>
      <c r="AQ52">
        <v>0.15950658664725664</v>
      </c>
      <c r="AR52">
        <v>0.15950658664725664</v>
      </c>
      <c r="AS52">
        <v>0.15950658664725664</v>
      </c>
      <c r="AT52">
        <v>0.15950658664725664</v>
      </c>
      <c r="AU52">
        <v>0.15950658664725664</v>
      </c>
      <c r="AV52">
        <v>0.15950658664725664</v>
      </c>
      <c r="AW52">
        <v>0.15950658664725664</v>
      </c>
      <c r="AX52">
        <v>0.15950658664725664</v>
      </c>
      <c r="AY52">
        <v>0.15950658664725664</v>
      </c>
      <c r="AZ52">
        <v>0.15950658664725664</v>
      </c>
      <c r="BA52">
        <v>0.15544046243036527</v>
      </c>
      <c r="BB52">
        <v>0.13917650488380384</v>
      </c>
      <c r="BC52">
        <v>0.13917650488380384</v>
      </c>
      <c r="BD52">
        <v>0.13917650488380384</v>
      </c>
      <c r="BE52">
        <v>0.11786711160350589</v>
      </c>
      <c r="BF52">
        <v>9.2994331123433416E-2</v>
      </c>
      <c r="BG52">
        <v>6.726016102010704E-2</v>
      </c>
      <c r="BH52">
        <v>4.1647100636792472E-2</v>
      </c>
      <c r="BI52">
        <v>9.9924461185211672E-3</v>
      </c>
      <c r="BJ52">
        <v>5.3504901285225306E-3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4.5816659053979886E-2</v>
      </c>
      <c r="BU52">
        <v>0</v>
      </c>
    </row>
    <row r="53" spans="1:73" x14ac:dyDescent="0.25">
      <c r="A53">
        <v>892</v>
      </c>
      <c r="B53">
        <v>1032.2461007782736</v>
      </c>
      <c r="C53">
        <v>3.775914601563248E-3</v>
      </c>
      <c r="D53">
        <v>-68</v>
      </c>
      <c r="E53">
        <v>378</v>
      </c>
      <c r="F53">
        <v>-514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6.3345352430396211E-3</v>
      </c>
      <c r="P53">
        <v>1.1685025371562149E-2</v>
      </c>
      <c r="Q53">
        <v>2.8432688691185582E-2</v>
      </c>
      <c r="R53">
        <v>3.5834602550566891E-2</v>
      </c>
      <c r="S53">
        <v>5.4358033916808164E-2</v>
      </c>
      <c r="T53">
        <v>9.0386413087150314E-2</v>
      </c>
      <c r="U53">
        <v>0.11750644103907947</v>
      </c>
      <c r="V53">
        <v>0.14364827427045429</v>
      </c>
      <c r="W53">
        <v>0.16328250124881988</v>
      </c>
      <c r="X53">
        <v>0.16328250124881988</v>
      </c>
      <c r="Y53">
        <v>0.16328250124881988</v>
      </c>
      <c r="Z53">
        <v>0.16328250124881988</v>
      </c>
      <c r="AA53">
        <v>0.16328250124881988</v>
      </c>
      <c r="AB53">
        <v>0.16328250124881988</v>
      </c>
      <c r="AC53">
        <v>0.16328250124881988</v>
      </c>
      <c r="AD53">
        <v>0.16328250124881988</v>
      </c>
      <c r="AE53">
        <v>0.16328250124881988</v>
      </c>
      <c r="AF53">
        <v>0.16328250124881988</v>
      </c>
      <c r="AG53">
        <v>0.16328250124881988</v>
      </c>
      <c r="AH53">
        <v>0.16328250124881988</v>
      </c>
      <c r="AI53">
        <v>0.16328250124881988</v>
      </c>
      <c r="AJ53">
        <v>0.16328250124881988</v>
      </c>
      <c r="AK53">
        <v>0.16328250124881988</v>
      </c>
      <c r="AL53">
        <v>0.16328250124881988</v>
      </c>
      <c r="AM53">
        <v>0.16328250124881988</v>
      </c>
      <c r="AN53">
        <v>0.16328250124881988</v>
      </c>
      <c r="AO53">
        <v>0.16328250124881988</v>
      </c>
      <c r="AP53">
        <v>0.16328250124881988</v>
      </c>
      <c r="AQ53">
        <v>0.16328250124881988</v>
      </c>
      <c r="AR53">
        <v>0.16328250124881988</v>
      </c>
      <c r="AS53">
        <v>0.16328250124881988</v>
      </c>
      <c r="AT53">
        <v>0.16328250124881988</v>
      </c>
      <c r="AU53">
        <v>0.16328250124881988</v>
      </c>
      <c r="AV53">
        <v>0.16328250124881988</v>
      </c>
      <c r="AW53">
        <v>0.16328250124881988</v>
      </c>
      <c r="AX53">
        <v>0.16328250124881988</v>
      </c>
      <c r="AY53">
        <v>0.16328250124881988</v>
      </c>
      <c r="AZ53">
        <v>0.16328250124881988</v>
      </c>
      <c r="BA53">
        <v>0.15921637703192851</v>
      </c>
      <c r="BB53">
        <v>0.13917650488380384</v>
      </c>
      <c r="BC53">
        <v>0.13917650488380384</v>
      </c>
      <c r="BD53">
        <v>0.13917650488380384</v>
      </c>
      <c r="BE53">
        <v>0.11786711160350589</v>
      </c>
      <c r="BF53">
        <v>9.2994331123433416E-2</v>
      </c>
      <c r="BG53">
        <v>6.726016102010704E-2</v>
      </c>
      <c r="BH53">
        <v>4.1647100636792472E-2</v>
      </c>
      <c r="BI53">
        <v>9.9924461185211672E-3</v>
      </c>
      <c r="BJ53">
        <v>5.3504901285225306E-3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3.8966660535699679E-2</v>
      </c>
      <c r="BU53">
        <v>0</v>
      </c>
    </row>
    <row r="54" spans="1:73" x14ac:dyDescent="0.25">
      <c r="A54">
        <v>892</v>
      </c>
      <c r="B54">
        <v>1076.5717594010875</v>
      </c>
      <c r="C54">
        <v>3.9380560729542283E-3</v>
      </c>
      <c r="D54">
        <v>-61</v>
      </c>
      <c r="E54">
        <v>385</v>
      </c>
      <c r="F54">
        <v>-507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6.3345352430396211E-3</v>
      </c>
      <c r="P54">
        <v>1.1685025371562149E-2</v>
      </c>
      <c r="Q54">
        <v>2.8432688691185582E-2</v>
      </c>
      <c r="R54">
        <v>3.5834602550566891E-2</v>
      </c>
      <c r="S54">
        <v>5.4358033916808164E-2</v>
      </c>
      <c r="T54">
        <v>9.0386413087150314E-2</v>
      </c>
      <c r="U54">
        <v>0.1214444971120337</v>
      </c>
      <c r="V54">
        <v>0.14758633034340851</v>
      </c>
      <c r="W54">
        <v>0.1672205573217741</v>
      </c>
      <c r="X54">
        <v>0.1672205573217741</v>
      </c>
      <c r="Y54">
        <v>0.1672205573217741</v>
      </c>
      <c r="Z54">
        <v>0.1672205573217741</v>
      </c>
      <c r="AA54">
        <v>0.1672205573217741</v>
      </c>
      <c r="AB54">
        <v>0.1672205573217741</v>
      </c>
      <c r="AC54">
        <v>0.1672205573217741</v>
      </c>
      <c r="AD54">
        <v>0.1672205573217741</v>
      </c>
      <c r="AE54">
        <v>0.1672205573217741</v>
      </c>
      <c r="AF54">
        <v>0.1672205573217741</v>
      </c>
      <c r="AG54">
        <v>0.1672205573217741</v>
      </c>
      <c r="AH54">
        <v>0.1672205573217741</v>
      </c>
      <c r="AI54">
        <v>0.1672205573217741</v>
      </c>
      <c r="AJ54">
        <v>0.1672205573217741</v>
      </c>
      <c r="AK54">
        <v>0.1672205573217741</v>
      </c>
      <c r="AL54">
        <v>0.1672205573217741</v>
      </c>
      <c r="AM54">
        <v>0.1672205573217741</v>
      </c>
      <c r="AN54">
        <v>0.1672205573217741</v>
      </c>
      <c r="AO54">
        <v>0.1672205573217741</v>
      </c>
      <c r="AP54">
        <v>0.1672205573217741</v>
      </c>
      <c r="AQ54">
        <v>0.1672205573217741</v>
      </c>
      <c r="AR54">
        <v>0.1672205573217741</v>
      </c>
      <c r="AS54">
        <v>0.1672205573217741</v>
      </c>
      <c r="AT54">
        <v>0.1672205573217741</v>
      </c>
      <c r="AU54">
        <v>0.1672205573217741</v>
      </c>
      <c r="AV54">
        <v>0.1672205573217741</v>
      </c>
      <c r="AW54">
        <v>0.1672205573217741</v>
      </c>
      <c r="AX54">
        <v>0.1672205573217741</v>
      </c>
      <c r="AY54">
        <v>0.1672205573217741</v>
      </c>
      <c r="AZ54">
        <v>0.1672205573217741</v>
      </c>
      <c r="BA54">
        <v>0.16315443310488273</v>
      </c>
      <c r="BB54">
        <v>0.13917650488380384</v>
      </c>
      <c r="BC54">
        <v>0.13917650488380384</v>
      </c>
      <c r="BD54">
        <v>0.13917650488380384</v>
      </c>
      <c r="BE54">
        <v>0.11786711160350589</v>
      </c>
      <c r="BF54">
        <v>9.2994331123433416E-2</v>
      </c>
      <c r="BG54">
        <v>6.726016102010704E-2</v>
      </c>
      <c r="BH54">
        <v>4.1647100636792472E-2</v>
      </c>
      <c r="BI54">
        <v>9.9924461185211672E-3</v>
      </c>
      <c r="BJ54">
        <v>5.3504901285225306E-3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3.2118126380773632E-2</v>
      </c>
      <c r="BU54">
        <v>0</v>
      </c>
    </row>
    <row r="55" spans="1:73" x14ac:dyDescent="0.25">
      <c r="A55">
        <v>892</v>
      </c>
      <c r="B55">
        <v>993.88657159836328</v>
      </c>
      <c r="C55">
        <v>3.6355969910338314E-3</v>
      </c>
      <c r="D55">
        <v>-54</v>
      </c>
      <c r="E55">
        <v>392</v>
      </c>
      <c r="F55">
        <v>-500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6.3345352430396211E-3</v>
      </c>
      <c r="P55">
        <v>1.1685025371562149E-2</v>
      </c>
      <c r="Q55">
        <v>2.8432688691185582E-2</v>
      </c>
      <c r="R55">
        <v>3.5834602550566891E-2</v>
      </c>
      <c r="S55">
        <v>5.4358033916808164E-2</v>
      </c>
      <c r="T55">
        <v>9.0386413087150314E-2</v>
      </c>
      <c r="U55">
        <v>0.12508009410306753</v>
      </c>
      <c r="V55">
        <v>0.15122192733444234</v>
      </c>
      <c r="W55">
        <v>0.17085615431280793</v>
      </c>
      <c r="X55">
        <v>0.17085615431280793</v>
      </c>
      <c r="Y55">
        <v>0.17085615431280793</v>
      </c>
      <c r="Z55">
        <v>0.17085615431280793</v>
      </c>
      <c r="AA55">
        <v>0.17085615431280793</v>
      </c>
      <c r="AB55">
        <v>0.17085615431280793</v>
      </c>
      <c r="AC55">
        <v>0.17085615431280793</v>
      </c>
      <c r="AD55">
        <v>0.17085615431280793</v>
      </c>
      <c r="AE55">
        <v>0.17085615431280793</v>
      </c>
      <c r="AF55">
        <v>0.17085615431280793</v>
      </c>
      <c r="AG55">
        <v>0.17085615431280793</v>
      </c>
      <c r="AH55">
        <v>0.17085615431280793</v>
      </c>
      <c r="AI55">
        <v>0.17085615431280793</v>
      </c>
      <c r="AJ55">
        <v>0.17085615431280793</v>
      </c>
      <c r="AK55">
        <v>0.17085615431280793</v>
      </c>
      <c r="AL55">
        <v>0.17085615431280793</v>
      </c>
      <c r="AM55">
        <v>0.17085615431280793</v>
      </c>
      <c r="AN55">
        <v>0.17085615431280793</v>
      </c>
      <c r="AO55">
        <v>0.17085615431280793</v>
      </c>
      <c r="AP55">
        <v>0.17085615431280793</v>
      </c>
      <c r="AQ55">
        <v>0.17085615431280793</v>
      </c>
      <c r="AR55">
        <v>0.17085615431280793</v>
      </c>
      <c r="AS55">
        <v>0.17085615431280793</v>
      </c>
      <c r="AT55">
        <v>0.17085615431280793</v>
      </c>
      <c r="AU55">
        <v>0.17085615431280793</v>
      </c>
      <c r="AV55">
        <v>0.17085615431280793</v>
      </c>
      <c r="AW55">
        <v>0.17085615431280793</v>
      </c>
      <c r="AX55">
        <v>0.17085615431280793</v>
      </c>
      <c r="AY55">
        <v>0.17085615431280793</v>
      </c>
      <c r="AZ55">
        <v>0.17085615431280793</v>
      </c>
      <c r="BA55">
        <v>0.16679003009591656</v>
      </c>
      <c r="BB55">
        <v>0.13917650488380384</v>
      </c>
      <c r="BC55">
        <v>0.13917650488380384</v>
      </c>
      <c r="BD55">
        <v>0.13917650488380384</v>
      </c>
      <c r="BE55">
        <v>0.11786711160350589</v>
      </c>
      <c r="BF55">
        <v>9.2994331123433416E-2</v>
      </c>
      <c r="BG55">
        <v>6.726016102010704E-2</v>
      </c>
      <c r="BH55">
        <v>4.1647100636792472E-2</v>
      </c>
      <c r="BI55">
        <v>9.9924461185211672E-3</v>
      </c>
      <c r="BJ55">
        <v>5.3504901285225306E-3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2.5269592225847598E-2</v>
      </c>
      <c r="BU55">
        <v>7.0609342688532362E-4</v>
      </c>
    </row>
    <row r="56" spans="1:73" x14ac:dyDescent="0.25">
      <c r="A56">
        <v>892</v>
      </c>
      <c r="B56">
        <v>1249.8170939013455</v>
      </c>
      <c r="C56">
        <v>4.5717805188000612E-3</v>
      </c>
      <c r="D56">
        <v>-47</v>
      </c>
      <c r="E56">
        <v>399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6.3345352430396211E-3</v>
      </c>
      <c r="P56">
        <v>1.1685025371562149E-2</v>
      </c>
      <c r="Q56">
        <v>2.8432688691185582E-2</v>
      </c>
      <c r="R56">
        <v>3.5834602550566891E-2</v>
      </c>
      <c r="S56">
        <v>5.4358033916808164E-2</v>
      </c>
      <c r="T56">
        <v>9.0386413087150314E-2</v>
      </c>
      <c r="U56">
        <v>0.12965187462186759</v>
      </c>
      <c r="V56">
        <v>0.1557937078532424</v>
      </c>
      <c r="W56">
        <v>0.17542793483160798</v>
      </c>
      <c r="X56">
        <v>0.17542793483160798</v>
      </c>
      <c r="Y56">
        <v>0.17542793483160798</v>
      </c>
      <c r="Z56">
        <v>0.17542793483160798</v>
      </c>
      <c r="AA56">
        <v>0.17542793483160798</v>
      </c>
      <c r="AB56">
        <v>0.17542793483160798</v>
      </c>
      <c r="AC56">
        <v>0.17542793483160798</v>
      </c>
      <c r="AD56">
        <v>0.17542793483160798</v>
      </c>
      <c r="AE56">
        <v>0.17542793483160798</v>
      </c>
      <c r="AF56">
        <v>0.17542793483160798</v>
      </c>
      <c r="AG56">
        <v>0.17542793483160798</v>
      </c>
      <c r="AH56">
        <v>0.17542793483160798</v>
      </c>
      <c r="AI56">
        <v>0.17542793483160798</v>
      </c>
      <c r="AJ56">
        <v>0.17542793483160798</v>
      </c>
      <c r="AK56">
        <v>0.17542793483160798</v>
      </c>
      <c r="AL56">
        <v>0.17542793483160798</v>
      </c>
      <c r="AM56">
        <v>0.17542793483160798</v>
      </c>
      <c r="AN56">
        <v>0.17542793483160798</v>
      </c>
      <c r="AO56">
        <v>0.17542793483160798</v>
      </c>
      <c r="AP56">
        <v>0.17542793483160798</v>
      </c>
      <c r="AQ56">
        <v>0.17542793483160798</v>
      </c>
      <c r="AR56">
        <v>0.17542793483160798</v>
      </c>
      <c r="AS56">
        <v>0.17542793483160798</v>
      </c>
      <c r="AT56">
        <v>0.17542793483160798</v>
      </c>
      <c r="AU56">
        <v>0.17542793483160798</v>
      </c>
      <c r="AV56">
        <v>0.17542793483160798</v>
      </c>
      <c r="AW56">
        <v>0.17542793483160798</v>
      </c>
      <c r="AX56">
        <v>0.17542793483160798</v>
      </c>
      <c r="AY56">
        <v>0.17542793483160798</v>
      </c>
      <c r="AZ56">
        <v>0.17542793483160798</v>
      </c>
      <c r="BA56">
        <v>0.17136181061471661</v>
      </c>
      <c r="BB56">
        <v>0.13917650488380384</v>
      </c>
      <c r="BC56">
        <v>0.13917650488380384</v>
      </c>
      <c r="BD56">
        <v>0.13917650488380384</v>
      </c>
      <c r="BE56">
        <v>0.11786711160350589</v>
      </c>
      <c r="BF56">
        <v>9.2994331123433416E-2</v>
      </c>
      <c r="BG56">
        <v>6.726016102010704E-2</v>
      </c>
      <c r="BH56">
        <v>4.1647100636792472E-2</v>
      </c>
      <c r="BI56">
        <v>9.9924461185211672E-3</v>
      </c>
      <c r="BJ56">
        <v>5.3504901285225306E-3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1.8723057762303708E-2</v>
      </c>
      <c r="BU56">
        <v>1.7713205795140408E-3</v>
      </c>
    </row>
    <row r="57" spans="1:73" x14ac:dyDescent="0.25">
      <c r="A57">
        <v>886</v>
      </c>
      <c r="B57">
        <v>1079.0409179699661</v>
      </c>
      <c r="C57">
        <v>3.9470881554070211E-3</v>
      </c>
      <c r="D57">
        <v>-40</v>
      </c>
      <c r="E57">
        <v>403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6.3345352430396211E-3</v>
      </c>
      <c r="P57">
        <v>1.1685025371562149E-2</v>
      </c>
      <c r="Q57">
        <v>2.8432688691185582E-2</v>
      </c>
      <c r="R57">
        <v>3.5834602550566891E-2</v>
      </c>
      <c r="S57">
        <v>5.4358033916808164E-2</v>
      </c>
      <c r="T57">
        <v>9.0386413087150314E-2</v>
      </c>
      <c r="U57">
        <v>0.13359896277727459</v>
      </c>
      <c r="V57">
        <v>0.1597407960086494</v>
      </c>
      <c r="W57">
        <v>0.17937502298701499</v>
      </c>
      <c r="X57">
        <v>0.17937502298701499</v>
      </c>
      <c r="Y57">
        <v>0.17937502298701499</v>
      </c>
      <c r="Z57">
        <v>0.17937502298701499</v>
      </c>
      <c r="AA57">
        <v>0.17937502298701499</v>
      </c>
      <c r="AB57">
        <v>0.17937502298701499</v>
      </c>
      <c r="AC57">
        <v>0.17937502298701499</v>
      </c>
      <c r="AD57">
        <v>0.17937502298701499</v>
      </c>
      <c r="AE57">
        <v>0.17937502298701499</v>
      </c>
      <c r="AF57">
        <v>0.17937502298701499</v>
      </c>
      <c r="AG57">
        <v>0.17937502298701499</v>
      </c>
      <c r="AH57">
        <v>0.17937502298701499</v>
      </c>
      <c r="AI57">
        <v>0.17937502298701499</v>
      </c>
      <c r="AJ57">
        <v>0.17937502298701499</v>
      </c>
      <c r="AK57">
        <v>0.17937502298701499</v>
      </c>
      <c r="AL57">
        <v>0.17937502298701499</v>
      </c>
      <c r="AM57">
        <v>0.17937502298701499</v>
      </c>
      <c r="AN57">
        <v>0.17937502298701499</v>
      </c>
      <c r="AO57">
        <v>0.17937502298701499</v>
      </c>
      <c r="AP57">
        <v>0.17937502298701499</v>
      </c>
      <c r="AQ57">
        <v>0.17937502298701499</v>
      </c>
      <c r="AR57">
        <v>0.17937502298701499</v>
      </c>
      <c r="AS57">
        <v>0.17937502298701499</v>
      </c>
      <c r="AT57">
        <v>0.17937502298701499</v>
      </c>
      <c r="AU57">
        <v>0.17937502298701499</v>
      </c>
      <c r="AV57">
        <v>0.17937502298701499</v>
      </c>
      <c r="AW57">
        <v>0.17937502298701499</v>
      </c>
      <c r="AX57">
        <v>0.17937502298701499</v>
      </c>
      <c r="AY57">
        <v>0.17937502298701499</v>
      </c>
      <c r="AZ57">
        <v>0.17937502298701499</v>
      </c>
      <c r="BA57">
        <v>0.17530889877012362</v>
      </c>
      <c r="BB57">
        <v>0.14312359303921085</v>
      </c>
      <c r="BC57">
        <v>0.13917650488380384</v>
      </c>
      <c r="BD57">
        <v>0.13917650488380384</v>
      </c>
      <c r="BE57">
        <v>0.11786711160350589</v>
      </c>
      <c r="BF57">
        <v>9.2994331123433416E-2</v>
      </c>
      <c r="BG57">
        <v>6.726016102010704E-2</v>
      </c>
      <c r="BH57">
        <v>4.1647100636792472E-2</v>
      </c>
      <c r="BI57">
        <v>9.9924461185211672E-3</v>
      </c>
      <c r="BJ57">
        <v>5.3504901285225306E-3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1.1374918923095029E-2</v>
      </c>
      <c r="BU57">
        <v>2.3800218095876013E-3</v>
      </c>
    </row>
    <row r="58" spans="1:73" x14ac:dyDescent="0.25">
      <c r="A58">
        <v>876</v>
      </c>
      <c r="B58">
        <v>1150.0724318755024</v>
      </c>
      <c r="C58">
        <v>4.2069185682560867E-3</v>
      </c>
      <c r="D58">
        <v>-30</v>
      </c>
      <c r="E58">
        <v>408</v>
      </c>
      <c r="F58">
        <v>-468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6.3345352430396211E-3</v>
      </c>
      <c r="P58">
        <v>1.1685025371562149E-2</v>
      </c>
      <c r="Q58">
        <v>2.8432688691185582E-2</v>
      </c>
      <c r="R58">
        <v>3.5834602550566891E-2</v>
      </c>
      <c r="S58">
        <v>5.4358033916808164E-2</v>
      </c>
      <c r="T58">
        <v>9.0386413087150314E-2</v>
      </c>
      <c r="U58">
        <v>0.13359896277727459</v>
      </c>
      <c r="V58">
        <v>0.16394771457690549</v>
      </c>
      <c r="W58">
        <v>0.18358194155527108</v>
      </c>
      <c r="X58">
        <v>0.18358194155527108</v>
      </c>
      <c r="Y58">
        <v>0.18358194155527108</v>
      </c>
      <c r="Z58">
        <v>0.18358194155527108</v>
      </c>
      <c r="AA58">
        <v>0.18358194155527108</v>
      </c>
      <c r="AB58">
        <v>0.18358194155527108</v>
      </c>
      <c r="AC58">
        <v>0.18358194155527108</v>
      </c>
      <c r="AD58">
        <v>0.18358194155527108</v>
      </c>
      <c r="AE58">
        <v>0.18358194155527108</v>
      </c>
      <c r="AF58">
        <v>0.18358194155527108</v>
      </c>
      <c r="AG58">
        <v>0.18358194155527108</v>
      </c>
      <c r="AH58">
        <v>0.18358194155527108</v>
      </c>
      <c r="AI58">
        <v>0.18358194155527108</v>
      </c>
      <c r="AJ58">
        <v>0.18358194155527108</v>
      </c>
      <c r="AK58">
        <v>0.18358194155527108</v>
      </c>
      <c r="AL58">
        <v>0.18358194155527108</v>
      </c>
      <c r="AM58">
        <v>0.18358194155527108</v>
      </c>
      <c r="AN58">
        <v>0.18358194155527108</v>
      </c>
      <c r="AO58">
        <v>0.18358194155527108</v>
      </c>
      <c r="AP58">
        <v>0.18358194155527108</v>
      </c>
      <c r="AQ58">
        <v>0.18358194155527108</v>
      </c>
      <c r="AR58">
        <v>0.18358194155527108</v>
      </c>
      <c r="AS58">
        <v>0.18358194155527108</v>
      </c>
      <c r="AT58">
        <v>0.18358194155527108</v>
      </c>
      <c r="AU58">
        <v>0.18358194155527108</v>
      </c>
      <c r="AV58">
        <v>0.18358194155527108</v>
      </c>
      <c r="AW58">
        <v>0.18358194155527108</v>
      </c>
      <c r="AX58">
        <v>0.18358194155527108</v>
      </c>
      <c r="AY58">
        <v>0.18358194155527108</v>
      </c>
      <c r="AZ58">
        <v>0.18358194155527108</v>
      </c>
      <c r="BA58">
        <v>0.17951581733837971</v>
      </c>
      <c r="BB58">
        <v>0.14733051160746694</v>
      </c>
      <c r="BC58">
        <v>0.13917650488380384</v>
      </c>
      <c r="BD58">
        <v>0.13917650488380384</v>
      </c>
      <c r="BE58">
        <v>0.11786711160350589</v>
      </c>
      <c r="BF58">
        <v>9.2994331123433416E-2</v>
      </c>
      <c r="BG58">
        <v>6.726016102010704E-2</v>
      </c>
      <c r="BH58">
        <v>4.1647100636792472E-2</v>
      </c>
      <c r="BI58">
        <v>9.9924461185211672E-3</v>
      </c>
      <c r="BJ58">
        <v>5.3504901285225306E-3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3.527106642819966E-4</v>
      </c>
      <c r="BU58">
        <v>3.140898347179566E-3</v>
      </c>
    </row>
    <row r="59" spans="1:73" x14ac:dyDescent="0.25">
      <c r="A59">
        <v>876</v>
      </c>
      <c r="B59">
        <v>1272.868427481849</v>
      </c>
      <c r="C59">
        <v>4.6561013672745712E-3</v>
      </c>
      <c r="D59">
        <v>-20</v>
      </c>
      <c r="E59">
        <v>418</v>
      </c>
      <c r="F59">
        <v>-458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6.3345352430396211E-3</v>
      </c>
      <c r="P59">
        <v>1.1685025371562149E-2</v>
      </c>
      <c r="Q59">
        <v>2.8432688691185582E-2</v>
      </c>
      <c r="R59">
        <v>3.5834602550566891E-2</v>
      </c>
      <c r="S59">
        <v>5.4358033916808164E-2</v>
      </c>
      <c r="T59">
        <v>9.0386413087150314E-2</v>
      </c>
      <c r="U59">
        <v>0.13359896277727459</v>
      </c>
      <c r="V59">
        <v>0.16860381594418006</v>
      </c>
      <c r="W59">
        <v>0.18823804292254565</v>
      </c>
      <c r="X59">
        <v>0.18823804292254565</v>
      </c>
      <c r="Y59">
        <v>0.18823804292254565</v>
      </c>
      <c r="Z59">
        <v>0.18823804292254565</v>
      </c>
      <c r="AA59">
        <v>0.18823804292254565</v>
      </c>
      <c r="AB59">
        <v>0.18823804292254565</v>
      </c>
      <c r="AC59">
        <v>0.18823804292254565</v>
      </c>
      <c r="AD59">
        <v>0.18823804292254565</v>
      </c>
      <c r="AE59">
        <v>0.18823804292254565</v>
      </c>
      <c r="AF59">
        <v>0.18823804292254565</v>
      </c>
      <c r="AG59">
        <v>0.18823804292254565</v>
      </c>
      <c r="AH59">
        <v>0.18823804292254565</v>
      </c>
      <c r="AI59">
        <v>0.18823804292254565</v>
      </c>
      <c r="AJ59">
        <v>0.18823804292254565</v>
      </c>
      <c r="AK59">
        <v>0.18823804292254565</v>
      </c>
      <c r="AL59">
        <v>0.18823804292254565</v>
      </c>
      <c r="AM59">
        <v>0.18823804292254565</v>
      </c>
      <c r="AN59">
        <v>0.18823804292254565</v>
      </c>
      <c r="AO59">
        <v>0.18823804292254565</v>
      </c>
      <c r="AP59">
        <v>0.18823804292254565</v>
      </c>
      <c r="AQ59">
        <v>0.18823804292254565</v>
      </c>
      <c r="AR59">
        <v>0.18823804292254565</v>
      </c>
      <c r="AS59">
        <v>0.18823804292254565</v>
      </c>
      <c r="AT59">
        <v>0.18823804292254565</v>
      </c>
      <c r="AU59">
        <v>0.18823804292254565</v>
      </c>
      <c r="AV59">
        <v>0.18823804292254565</v>
      </c>
      <c r="AW59">
        <v>0.18823804292254565</v>
      </c>
      <c r="AX59">
        <v>0.18823804292254565</v>
      </c>
      <c r="AY59">
        <v>0.18823804292254565</v>
      </c>
      <c r="AZ59">
        <v>0.18823804292254565</v>
      </c>
      <c r="BA59">
        <v>0.18417191870565428</v>
      </c>
      <c r="BB59">
        <v>0.1519866129747415</v>
      </c>
      <c r="BC59">
        <v>0.13917650488380384</v>
      </c>
      <c r="BD59">
        <v>0.13917650488380384</v>
      </c>
      <c r="BE59">
        <v>0.11786711160350589</v>
      </c>
      <c r="BF59">
        <v>9.2994331123433416E-2</v>
      </c>
      <c r="BG59">
        <v>6.726016102010704E-2</v>
      </c>
      <c r="BH59">
        <v>4.1647100636792472E-2</v>
      </c>
      <c r="BI59">
        <v>9.9924461185211672E-3</v>
      </c>
      <c r="BJ59">
        <v>5.3504901285225306E-3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8.787920566636076E-3</v>
      </c>
    </row>
    <row r="60" spans="1:73" x14ac:dyDescent="0.25">
      <c r="A60">
        <v>876</v>
      </c>
      <c r="B60">
        <v>1303.0233704321918</v>
      </c>
      <c r="C60">
        <v>4.766406932303742E-3</v>
      </c>
      <c r="D60">
        <v>-10</v>
      </c>
      <c r="E60">
        <v>428</v>
      </c>
      <c r="F60">
        <v>-448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6.3345352430396211E-3</v>
      </c>
      <c r="P60">
        <v>1.1685025371562149E-2</v>
      </c>
      <c r="Q60">
        <v>2.8432688691185582E-2</v>
      </c>
      <c r="R60">
        <v>3.5834602550566891E-2</v>
      </c>
      <c r="S60">
        <v>5.4358033916808164E-2</v>
      </c>
      <c r="T60">
        <v>9.0386413087150314E-2</v>
      </c>
      <c r="U60">
        <v>0.13359896277727459</v>
      </c>
      <c r="V60">
        <v>0.16860381594418006</v>
      </c>
      <c r="W60">
        <v>0.19300444985484938</v>
      </c>
      <c r="X60">
        <v>0.19300444985484938</v>
      </c>
      <c r="Y60">
        <v>0.19300444985484938</v>
      </c>
      <c r="Z60">
        <v>0.19300444985484938</v>
      </c>
      <c r="AA60">
        <v>0.19300444985484938</v>
      </c>
      <c r="AB60">
        <v>0.19300444985484938</v>
      </c>
      <c r="AC60">
        <v>0.19300444985484938</v>
      </c>
      <c r="AD60">
        <v>0.19300444985484938</v>
      </c>
      <c r="AE60">
        <v>0.19300444985484938</v>
      </c>
      <c r="AF60">
        <v>0.19300444985484938</v>
      </c>
      <c r="AG60">
        <v>0.19300444985484938</v>
      </c>
      <c r="AH60">
        <v>0.19300444985484938</v>
      </c>
      <c r="AI60">
        <v>0.19300444985484938</v>
      </c>
      <c r="AJ60">
        <v>0.19300444985484938</v>
      </c>
      <c r="AK60">
        <v>0.19300444985484938</v>
      </c>
      <c r="AL60">
        <v>0.19300444985484938</v>
      </c>
      <c r="AM60">
        <v>0.19300444985484938</v>
      </c>
      <c r="AN60">
        <v>0.19300444985484938</v>
      </c>
      <c r="AO60">
        <v>0.19300444985484938</v>
      </c>
      <c r="AP60">
        <v>0.19300444985484938</v>
      </c>
      <c r="AQ60">
        <v>0.19300444985484938</v>
      </c>
      <c r="AR60">
        <v>0.19300444985484938</v>
      </c>
      <c r="AS60">
        <v>0.19300444985484938</v>
      </c>
      <c r="AT60">
        <v>0.19300444985484938</v>
      </c>
      <c r="AU60">
        <v>0.19300444985484938</v>
      </c>
      <c r="AV60">
        <v>0.19300444985484938</v>
      </c>
      <c r="AW60">
        <v>0.19300444985484938</v>
      </c>
      <c r="AX60">
        <v>0.19300444985484938</v>
      </c>
      <c r="AY60">
        <v>0.19300444985484938</v>
      </c>
      <c r="AZ60">
        <v>0.19300444985484938</v>
      </c>
      <c r="BA60">
        <v>0.18893832563795801</v>
      </c>
      <c r="BB60">
        <v>0.15675301990704524</v>
      </c>
      <c r="BC60">
        <v>0.14394291181610758</v>
      </c>
      <c r="BD60">
        <v>0.13917650488380384</v>
      </c>
      <c r="BE60">
        <v>0.11786711160350589</v>
      </c>
      <c r="BF60">
        <v>9.2994331123433416E-2</v>
      </c>
      <c r="BG60">
        <v>6.726016102010704E-2</v>
      </c>
      <c r="BH60">
        <v>4.1647100636792472E-2</v>
      </c>
      <c r="BI60">
        <v>9.9924461185211672E-3</v>
      </c>
      <c r="BJ60">
        <v>5.3504901285225306E-3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2.0833319418025575E-2</v>
      </c>
    </row>
    <row r="61" spans="1:73" x14ac:dyDescent="0.25">
      <c r="A61">
        <v>876</v>
      </c>
      <c r="B61">
        <v>1211.7619322244063</v>
      </c>
      <c r="C61">
        <v>4.4325762723200152E-3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6.3345352430396211E-3</v>
      </c>
      <c r="P61">
        <v>1.1685025371562149E-2</v>
      </c>
      <c r="Q61">
        <v>2.8432688691185582E-2</v>
      </c>
      <c r="R61">
        <v>3.5834602550566891E-2</v>
      </c>
      <c r="S61">
        <v>5.4358033916808164E-2</v>
      </c>
      <c r="T61">
        <v>9.0386413087150314E-2</v>
      </c>
      <c r="U61">
        <v>0.13359896277727459</v>
      </c>
      <c r="V61">
        <v>0.16860381594418006</v>
      </c>
      <c r="W61">
        <v>0.1974370261271694</v>
      </c>
      <c r="X61">
        <v>0.1974370261271694</v>
      </c>
      <c r="Y61">
        <v>0.1974370261271694</v>
      </c>
      <c r="Z61">
        <v>0.1974370261271694</v>
      </c>
      <c r="AA61">
        <v>0.1974370261271694</v>
      </c>
      <c r="AB61">
        <v>0.1974370261271694</v>
      </c>
      <c r="AC61">
        <v>0.1974370261271694</v>
      </c>
      <c r="AD61">
        <v>0.1974370261271694</v>
      </c>
      <c r="AE61">
        <v>0.1974370261271694</v>
      </c>
      <c r="AF61">
        <v>0.1974370261271694</v>
      </c>
      <c r="AG61">
        <v>0.1974370261271694</v>
      </c>
      <c r="AH61">
        <v>0.1974370261271694</v>
      </c>
      <c r="AI61">
        <v>0.1974370261271694</v>
      </c>
      <c r="AJ61">
        <v>0.1974370261271694</v>
      </c>
      <c r="AK61">
        <v>0.1974370261271694</v>
      </c>
      <c r="AL61">
        <v>0.1974370261271694</v>
      </c>
      <c r="AM61">
        <v>0.1974370261271694</v>
      </c>
      <c r="AN61">
        <v>0.1974370261271694</v>
      </c>
      <c r="AO61">
        <v>0.1974370261271694</v>
      </c>
      <c r="AP61">
        <v>0.1974370261271694</v>
      </c>
      <c r="AQ61">
        <v>0.1974370261271694</v>
      </c>
      <c r="AR61">
        <v>0.1974370261271694</v>
      </c>
      <c r="AS61">
        <v>0.1974370261271694</v>
      </c>
      <c r="AT61">
        <v>0.1974370261271694</v>
      </c>
      <c r="AU61">
        <v>0.1974370261271694</v>
      </c>
      <c r="AV61">
        <v>0.1974370261271694</v>
      </c>
      <c r="AW61">
        <v>0.1974370261271694</v>
      </c>
      <c r="AX61">
        <v>0.1974370261271694</v>
      </c>
      <c r="AY61">
        <v>0.1974370261271694</v>
      </c>
      <c r="AZ61">
        <v>0.1974370261271694</v>
      </c>
      <c r="BA61">
        <v>0.19337090191027803</v>
      </c>
      <c r="BB61">
        <v>0.16118559617936526</v>
      </c>
      <c r="BC61">
        <v>0.1483754880884276</v>
      </c>
      <c r="BD61">
        <v>0.13917650488380384</v>
      </c>
      <c r="BE61">
        <v>0.11786711160350589</v>
      </c>
      <c r="BF61">
        <v>9.2994331123433416E-2</v>
      </c>
      <c r="BG61">
        <v>6.726016102010704E-2</v>
      </c>
      <c r="BH61">
        <v>4.1647100636792472E-2</v>
      </c>
      <c r="BI61">
        <v>9.9924461185211672E-3</v>
      </c>
      <c r="BJ61">
        <v>5.3504901285225306E-3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3.2878718269415103E-2</v>
      </c>
    </row>
    <row r="62" spans="1:73" x14ac:dyDescent="0.25">
      <c r="A62">
        <v>876</v>
      </c>
      <c r="B62">
        <v>1192.3030059931509</v>
      </c>
      <c r="C62">
        <v>4.3613963050312633E-3</v>
      </c>
      <c r="D62">
        <v>10</v>
      </c>
      <c r="E62">
        <v>448</v>
      </c>
      <c r="F62">
        <v>-428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6.3345352430396211E-3</v>
      </c>
      <c r="P62">
        <v>1.1685025371562149E-2</v>
      </c>
      <c r="Q62">
        <v>2.8432688691185582E-2</v>
      </c>
      <c r="R62">
        <v>3.5834602550566891E-2</v>
      </c>
      <c r="S62">
        <v>5.4358033916808164E-2</v>
      </c>
      <c r="T62">
        <v>9.0386413087150314E-2</v>
      </c>
      <c r="U62">
        <v>0.13359896277727459</v>
      </c>
      <c r="V62">
        <v>0.16860381594418006</v>
      </c>
      <c r="W62">
        <v>0.20179842243220067</v>
      </c>
      <c r="X62">
        <v>0.20179842243220067</v>
      </c>
      <c r="Y62">
        <v>0.20179842243220067</v>
      </c>
      <c r="Z62">
        <v>0.20179842243220067</v>
      </c>
      <c r="AA62">
        <v>0.20179842243220067</v>
      </c>
      <c r="AB62">
        <v>0.20179842243220067</v>
      </c>
      <c r="AC62">
        <v>0.20179842243220067</v>
      </c>
      <c r="AD62">
        <v>0.20179842243220067</v>
      </c>
      <c r="AE62">
        <v>0.20179842243220067</v>
      </c>
      <c r="AF62">
        <v>0.20179842243220067</v>
      </c>
      <c r="AG62">
        <v>0.20179842243220067</v>
      </c>
      <c r="AH62">
        <v>0.20179842243220067</v>
      </c>
      <c r="AI62">
        <v>0.20179842243220067</v>
      </c>
      <c r="AJ62">
        <v>0.20179842243220067</v>
      </c>
      <c r="AK62">
        <v>0.20179842243220067</v>
      </c>
      <c r="AL62">
        <v>0.20179842243220067</v>
      </c>
      <c r="AM62">
        <v>0.20179842243220067</v>
      </c>
      <c r="AN62">
        <v>0.20179842243220067</v>
      </c>
      <c r="AO62">
        <v>0.20179842243220067</v>
      </c>
      <c r="AP62">
        <v>0.20179842243220067</v>
      </c>
      <c r="AQ62">
        <v>0.20179842243220067</v>
      </c>
      <c r="AR62">
        <v>0.20179842243220067</v>
      </c>
      <c r="AS62">
        <v>0.20179842243220067</v>
      </c>
      <c r="AT62">
        <v>0.20179842243220067</v>
      </c>
      <c r="AU62">
        <v>0.20179842243220067</v>
      </c>
      <c r="AV62">
        <v>0.20179842243220067</v>
      </c>
      <c r="AW62">
        <v>0.20179842243220067</v>
      </c>
      <c r="AX62">
        <v>0.20179842243220067</v>
      </c>
      <c r="AY62">
        <v>0.20179842243220067</v>
      </c>
      <c r="AZ62">
        <v>0.20179842243220067</v>
      </c>
      <c r="BA62">
        <v>0.1977322982153093</v>
      </c>
      <c r="BB62">
        <v>0.16554699248439653</v>
      </c>
      <c r="BC62">
        <v>0.15273688439345887</v>
      </c>
      <c r="BD62">
        <v>0.13917650488380384</v>
      </c>
      <c r="BE62">
        <v>0.11786711160350589</v>
      </c>
      <c r="BF62">
        <v>9.2994331123433416E-2</v>
      </c>
      <c r="BG62">
        <v>6.726016102010704E-2</v>
      </c>
      <c r="BH62">
        <v>4.1647100636792472E-2</v>
      </c>
      <c r="BI62">
        <v>9.9924461185211672E-3</v>
      </c>
      <c r="BJ62">
        <v>5.3504901285225306E-3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3.9703255481290362E-2</v>
      </c>
    </row>
    <row r="63" spans="1:73" x14ac:dyDescent="0.25">
      <c r="A63">
        <v>876</v>
      </c>
      <c r="B63">
        <v>1282.7593819977169</v>
      </c>
      <c r="C63">
        <v>4.6922820799473576E-3</v>
      </c>
      <c r="D63">
        <v>20</v>
      </c>
      <c r="E63">
        <v>458</v>
      </c>
      <c r="F63">
        <v>-418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6.3345352430396211E-3</v>
      </c>
      <c r="P63">
        <v>1.1685025371562149E-2</v>
      </c>
      <c r="Q63">
        <v>2.8432688691185582E-2</v>
      </c>
      <c r="R63">
        <v>3.5834602550566891E-2</v>
      </c>
      <c r="S63">
        <v>5.4358033916808164E-2</v>
      </c>
      <c r="T63">
        <v>9.0386413087150314E-2</v>
      </c>
      <c r="U63">
        <v>0.13359896277727459</v>
      </c>
      <c r="V63">
        <v>0.16860381594418006</v>
      </c>
      <c r="W63">
        <v>0.20179842243220067</v>
      </c>
      <c r="X63">
        <v>0.20649070451214802</v>
      </c>
      <c r="Y63">
        <v>0.20649070451214802</v>
      </c>
      <c r="Z63">
        <v>0.20649070451214802</v>
      </c>
      <c r="AA63">
        <v>0.20649070451214802</v>
      </c>
      <c r="AB63">
        <v>0.20649070451214802</v>
      </c>
      <c r="AC63">
        <v>0.20649070451214802</v>
      </c>
      <c r="AD63">
        <v>0.20649070451214802</v>
      </c>
      <c r="AE63">
        <v>0.20649070451214802</v>
      </c>
      <c r="AF63">
        <v>0.20649070451214802</v>
      </c>
      <c r="AG63">
        <v>0.20649070451214802</v>
      </c>
      <c r="AH63">
        <v>0.20649070451214802</v>
      </c>
      <c r="AI63">
        <v>0.20649070451214802</v>
      </c>
      <c r="AJ63">
        <v>0.20649070451214802</v>
      </c>
      <c r="AK63">
        <v>0.20649070451214802</v>
      </c>
      <c r="AL63">
        <v>0.20649070451214802</v>
      </c>
      <c r="AM63">
        <v>0.20649070451214802</v>
      </c>
      <c r="AN63">
        <v>0.20649070451214802</v>
      </c>
      <c r="AO63">
        <v>0.20649070451214802</v>
      </c>
      <c r="AP63">
        <v>0.20649070451214802</v>
      </c>
      <c r="AQ63">
        <v>0.20649070451214802</v>
      </c>
      <c r="AR63">
        <v>0.20649070451214802</v>
      </c>
      <c r="AS63">
        <v>0.20649070451214802</v>
      </c>
      <c r="AT63">
        <v>0.20649070451214802</v>
      </c>
      <c r="AU63">
        <v>0.20649070451214802</v>
      </c>
      <c r="AV63">
        <v>0.20649070451214802</v>
      </c>
      <c r="AW63">
        <v>0.20649070451214802</v>
      </c>
      <c r="AX63">
        <v>0.20649070451214802</v>
      </c>
      <c r="AY63">
        <v>0.20649070451214802</v>
      </c>
      <c r="AZ63">
        <v>0.20649070451214802</v>
      </c>
      <c r="BA63">
        <v>0.20242458029525665</v>
      </c>
      <c r="BB63">
        <v>0.17023927456434387</v>
      </c>
      <c r="BC63">
        <v>0.15742916647340621</v>
      </c>
      <c r="BD63">
        <v>0.14386878696375119</v>
      </c>
      <c r="BE63">
        <v>0.11786711160350589</v>
      </c>
      <c r="BF63">
        <v>9.2994331123433416E-2</v>
      </c>
      <c r="BG63">
        <v>6.726016102010704E-2</v>
      </c>
      <c r="BH63">
        <v>4.1647100636792472E-2</v>
      </c>
      <c r="BI63">
        <v>9.9924461185211672E-3</v>
      </c>
      <c r="BJ63">
        <v>5.3504901285225306E-3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4.4497457611132302E-2</v>
      </c>
    </row>
    <row r="64" spans="1:73" x14ac:dyDescent="0.25">
      <c r="A64">
        <v>852</v>
      </c>
      <c r="B64">
        <v>1204.2446331547185</v>
      </c>
      <c r="C64">
        <v>4.4050782955292562E-3</v>
      </c>
      <c r="D64">
        <v>30</v>
      </c>
      <c r="E64">
        <v>456</v>
      </c>
      <c r="F64">
        <v>-396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6.3345352430396211E-3</v>
      </c>
      <c r="P64">
        <v>1.1685025371562149E-2</v>
      </c>
      <c r="Q64">
        <v>2.8432688691185582E-2</v>
      </c>
      <c r="R64">
        <v>3.5834602550566891E-2</v>
      </c>
      <c r="S64">
        <v>5.4358033916808164E-2</v>
      </c>
      <c r="T64">
        <v>9.0386413087150314E-2</v>
      </c>
      <c r="U64">
        <v>0.13359896277727459</v>
      </c>
      <c r="V64">
        <v>0.16860381594418006</v>
      </c>
      <c r="W64">
        <v>0.20179842243220067</v>
      </c>
      <c r="X64">
        <v>0.20649070451214802</v>
      </c>
      <c r="Y64">
        <v>0.21089578280767726</v>
      </c>
      <c r="Z64">
        <v>0.21089578280767726</v>
      </c>
      <c r="AA64">
        <v>0.21089578280767726</v>
      </c>
      <c r="AB64">
        <v>0.21089578280767726</v>
      </c>
      <c r="AC64">
        <v>0.21089578280767726</v>
      </c>
      <c r="AD64">
        <v>0.21089578280767726</v>
      </c>
      <c r="AE64">
        <v>0.21089578280767726</v>
      </c>
      <c r="AF64">
        <v>0.21089578280767726</v>
      </c>
      <c r="AG64">
        <v>0.21089578280767726</v>
      </c>
      <c r="AH64">
        <v>0.21089578280767726</v>
      </c>
      <c r="AI64">
        <v>0.21089578280767726</v>
      </c>
      <c r="AJ64">
        <v>0.21089578280767726</v>
      </c>
      <c r="AK64">
        <v>0.21089578280767726</v>
      </c>
      <c r="AL64">
        <v>0.21089578280767726</v>
      </c>
      <c r="AM64">
        <v>0.21089578280767726</v>
      </c>
      <c r="AN64">
        <v>0.21089578280767726</v>
      </c>
      <c r="AO64">
        <v>0.21089578280767726</v>
      </c>
      <c r="AP64">
        <v>0.21089578280767726</v>
      </c>
      <c r="AQ64">
        <v>0.21089578280767726</v>
      </c>
      <c r="AR64">
        <v>0.21089578280767726</v>
      </c>
      <c r="AS64">
        <v>0.21089578280767726</v>
      </c>
      <c r="AT64">
        <v>0.21089578280767726</v>
      </c>
      <c r="AU64">
        <v>0.21089578280767726</v>
      </c>
      <c r="AV64">
        <v>0.21089578280767726</v>
      </c>
      <c r="AW64">
        <v>0.21089578280767726</v>
      </c>
      <c r="AX64">
        <v>0.21089578280767726</v>
      </c>
      <c r="AY64">
        <v>0.21089578280767726</v>
      </c>
      <c r="AZ64">
        <v>0.21089578280767726</v>
      </c>
      <c r="BA64">
        <v>0.20682965859078589</v>
      </c>
      <c r="BB64">
        <v>0.17464435285987312</v>
      </c>
      <c r="BC64">
        <v>0.16183424476893546</v>
      </c>
      <c r="BD64">
        <v>0.14827386525928044</v>
      </c>
      <c r="BE64">
        <v>0.11786711160350589</v>
      </c>
      <c r="BF64">
        <v>9.2994331123433416E-2</v>
      </c>
      <c r="BG64">
        <v>6.726016102010704E-2</v>
      </c>
      <c r="BH64">
        <v>4.1647100636792472E-2</v>
      </c>
      <c r="BI64">
        <v>9.9924461185211672E-3</v>
      </c>
      <c r="BJ64">
        <v>5.3504901285225306E-3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4.3538617185163914E-2</v>
      </c>
    </row>
    <row r="65" spans="1:73" x14ac:dyDescent="0.25">
      <c r="A65">
        <v>862</v>
      </c>
      <c r="B65">
        <v>1149.6385868020418</v>
      </c>
      <c r="C65">
        <v>4.2053315804762726E-3</v>
      </c>
      <c r="D65">
        <v>40</v>
      </c>
      <c r="E65">
        <v>471</v>
      </c>
      <c r="F65">
        <v>-391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6.3345352430396211E-3</v>
      </c>
      <c r="P65">
        <v>1.1685025371562149E-2</v>
      </c>
      <c r="Q65">
        <v>2.8432688691185582E-2</v>
      </c>
      <c r="R65">
        <v>3.5834602550566891E-2</v>
      </c>
      <c r="S65">
        <v>5.4358033916808164E-2</v>
      </c>
      <c r="T65">
        <v>9.0386413087150314E-2</v>
      </c>
      <c r="U65">
        <v>0.13359896277727459</v>
      </c>
      <c r="V65">
        <v>0.16860381594418006</v>
      </c>
      <c r="W65">
        <v>0.20179842243220067</v>
      </c>
      <c r="X65">
        <v>0.20649070451214802</v>
      </c>
      <c r="Y65">
        <v>0.21510111438815355</v>
      </c>
      <c r="Z65">
        <v>0.21510111438815355</v>
      </c>
      <c r="AA65">
        <v>0.21510111438815355</v>
      </c>
      <c r="AB65">
        <v>0.21510111438815355</v>
      </c>
      <c r="AC65">
        <v>0.21510111438815355</v>
      </c>
      <c r="AD65">
        <v>0.21510111438815355</v>
      </c>
      <c r="AE65">
        <v>0.21510111438815355</v>
      </c>
      <c r="AF65">
        <v>0.21510111438815355</v>
      </c>
      <c r="AG65">
        <v>0.21510111438815355</v>
      </c>
      <c r="AH65">
        <v>0.21510111438815355</v>
      </c>
      <c r="AI65">
        <v>0.21510111438815355</v>
      </c>
      <c r="AJ65">
        <v>0.21510111438815355</v>
      </c>
      <c r="AK65">
        <v>0.21510111438815355</v>
      </c>
      <c r="AL65">
        <v>0.21510111438815355</v>
      </c>
      <c r="AM65">
        <v>0.21510111438815355</v>
      </c>
      <c r="AN65">
        <v>0.21510111438815355</v>
      </c>
      <c r="AO65">
        <v>0.21510111438815355</v>
      </c>
      <c r="AP65">
        <v>0.21510111438815355</v>
      </c>
      <c r="AQ65">
        <v>0.21510111438815355</v>
      </c>
      <c r="AR65">
        <v>0.21510111438815355</v>
      </c>
      <c r="AS65">
        <v>0.21510111438815355</v>
      </c>
      <c r="AT65">
        <v>0.21510111438815355</v>
      </c>
      <c r="AU65">
        <v>0.21510111438815355</v>
      </c>
      <c r="AV65">
        <v>0.21510111438815355</v>
      </c>
      <c r="AW65">
        <v>0.21510111438815355</v>
      </c>
      <c r="AX65">
        <v>0.21510111438815355</v>
      </c>
      <c r="AY65">
        <v>0.21510111438815355</v>
      </c>
      <c r="AZ65">
        <v>0.21510111438815355</v>
      </c>
      <c r="BA65">
        <v>0.21103499017126218</v>
      </c>
      <c r="BB65">
        <v>0.1788496844403494</v>
      </c>
      <c r="BC65">
        <v>0.16603957634941174</v>
      </c>
      <c r="BD65">
        <v>0.15247919683975672</v>
      </c>
      <c r="BE65">
        <v>0.11786711160350589</v>
      </c>
      <c r="BF65">
        <v>9.2994331123433416E-2</v>
      </c>
      <c r="BG65">
        <v>6.726016102010704E-2</v>
      </c>
      <c r="BH65">
        <v>4.1647100636792472E-2</v>
      </c>
      <c r="BI65">
        <v>9.9924461185211672E-3</v>
      </c>
      <c r="BJ65">
        <v>5.3504901285225306E-3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5.0827635370089108E-2</v>
      </c>
    </row>
    <row r="66" spans="1:73" x14ac:dyDescent="0.25">
      <c r="A66">
        <v>852</v>
      </c>
      <c r="B66">
        <v>1304.4019712910797</v>
      </c>
      <c r="C66">
        <v>4.7714497986404399E-3</v>
      </c>
      <c r="D66">
        <v>47</v>
      </c>
      <c r="E66">
        <v>473</v>
      </c>
      <c r="F66">
        <v>-379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6.3345352430396211E-3</v>
      </c>
      <c r="P66">
        <v>1.1685025371562149E-2</v>
      </c>
      <c r="Q66">
        <v>2.8432688691185582E-2</v>
      </c>
      <c r="R66">
        <v>3.5834602550566891E-2</v>
      </c>
      <c r="S66">
        <v>5.4358033916808164E-2</v>
      </c>
      <c r="T66">
        <v>9.0386413087150314E-2</v>
      </c>
      <c r="U66">
        <v>0.13359896277727459</v>
      </c>
      <c r="V66">
        <v>0.16860381594418006</v>
      </c>
      <c r="W66">
        <v>0.20179842243220067</v>
      </c>
      <c r="X66">
        <v>0.20649070451214802</v>
      </c>
      <c r="Y66">
        <v>0.21987256418679399</v>
      </c>
      <c r="Z66">
        <v>0.21987256418679399</v>
      </c>
      <c r="AA66">
        <v>0.21987256418679399</v>
      </c>
      <c r="AB66">
        <v>0.21987256418679399</v>
      </c>
      <c r="AC66">
        <v>0.21987256418679399</v>
      </c>
      <c r="AD66">
        <v>0.21987256418679399</v>
      </c>
      <c r="AE66">
        <v>0.21987256418679399</v>
      </c>
      <c r="AF66">
        <v>0.21987256418679399</v>
      </c>
      <c r="AG66">
        <v>0.21987256418679399</v>
      </c>
      <c r="AH66">
        <v>0.21987256418679399</v>
      </c>
      <c r="AI66">
        <v>0.21987256418679399</v>
      </c>
      <c r="AJ66">
        <v>0.21987256418679399</v>
      </c>
      <c r="AK66">
        <v>0.21987256418679399</v>
      </c>
      <c r="AL66">
        <v>0.21987256418679399</v>
      </c>
      <c r="AM66">
        <v>0.21987256418679399</v>
      </c>
      <c r="AN66">
        <v>0.21987256418679399</v>
      </c>
      <c r="AO66">
        <v>0.21987256418679399</v>
      </c>
      <c r="AP66">
        <v>0.21987256418679399</v>
      </c>
      <c r="AQ66">
        <v>0.21987256418679399</v>
      </c>
      <c r="AR66">
        <v>0.21987256418679399</v>
      </c>
      <c r="AS66">
        <v>0.21987256418679399</v>
      </c>
      <c r="AT66">
        <v>0.21987256418679399</v>
      </c>
      <c r="AU66">
        <v>0.21987256418679399</v>
      </c>
      <c r="AV66">
        <v>0.21987256418679399</v>
      </c>
      <c r="AW66">
        <v>0.21987256418679399</v>
      </c>
      <c r="AX66">
        <v>0.21987256418679399</v>
      </c>
      <c r="AY66">
        <v>0.21987256418679399</v>
      </c>
      <c r="AZ66">
        <v>0.21987256418679399</v>
      </c>
      <c r="BA66">
        <v>0.21580643996990262</v>
      </c>
      <c r="BB66">
        <v>0.18362113423898985</v>
      </c>
      <c r="BC66">
        <v>0.17081102614805219</v>
      </c>
      <c r="BD66">
        <v>0.15725064663839716</v>
      </c>
      <c r="BE66">
        <v>0.11786711160350589</v>
      </c>
      <c r="BF66">
        <v>9.2994331123433416E-2</v>
      </c>
      <c r="BG66">
        <v>6.726016102010704E-2</v>
      </c>
      <c r="BH66">
        <v>4.1647100636792472E-2</v>
      </c>
      <c r="BI66">
        <v>9.9924461185211672E-3</v>
      </c>
      <c r="BJ66">
        <v>5.3504901285225306E-3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5.184263383638063E-2</v>
      </c>
    </row>
    <row r="67" spans="1:73" x14ac:dyDescent="0.25">
      <c r="A67">
        <v>862</v>
      </c>
      <c r="B67">
        <v>1135.1126824723783</v>
      </c>
      <c r="C67">
        <v>4.152196408332795E-3</v>
      </c>
      <c r="D67">
        <v>54</v>
      </c>
      <c r="E67">
        <v>485</v>
      </c>
      <c r="F67">
        <v>-377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6.3345352430396211E-3</v>
      </c>
      <c r="P67">
        <v>1.1685025371562149E-2</v>
      </c>
      <c r="Q67">
        <v>2.8432688691185582E-2</v>
      </c>
      <c r="R67">
        <v>3.5834602550566891E-2</v>
      </c>
      <c r="S67">
        <v>5.4358033916808164E-2</v>
      </c>
      <c r="T67">
        <v>9.0386413087150314E-2</v>
      </c>
      <c r="U67">
        <v>0.13359896277727459</v>
      </c>
      <c r="V67">
        <v>0.16860381594418006</v>
      </c>
      <c r="W67">
        <v>0.20179842243220067</v>
      </c>
      <c r="X67">
        <v>0.20649070451214802</v>
      </c>
      <c r="Y67">
        <v>0.22402476059512677</v>
      </c>
      <c r="Z67">
        <v>0.22402476059512677</v>
      </c>
      <c r="AA67">
        <v>0.22402476059512677</v>
      </c>
      <c r="AB67">
        <v>0.22402476059512677</v>
      </c>
      <c r="AC67">
        <v>0.22402476059512677</v>
      </c>
      <c r="AD67">
        <v>0.22402476059512677</v>
      </c>
      <c r="AE67">
        <v>0.22402476059512677</v>
      </c>
      <c r="AF67">
        <v>0.22402476059512677</v>
      </c>
      <c r="AG67">
        <v>0.22402476059512677</v>
      </c>
      <c r="AH67">
        <v>0.22402476059512677</v>
      </c>
      <c r="AI67">
        <v>0.22402476059512677</v>
      </c>
      <c r="AJ67">
        <v>0.22402476059512677</v>
      </c>
      <c r="AK67">
        <v>0.22402476059512677</v>
      </c>
      <c r="AL67">
        <v>0.22402476059512677</v>
      </c>
      <c r="AM67">
        <v>0.22402476059512677</v>
      </c>
      <c r="AN67">
        <v>0.22402476059512677</v>
      </c>
      <c r="AO67">
        <v>0.22402476059512677</v>
      </c>
      <c r="AP67">
        <v>0.22402476059512677</v>
      </c>
      <c r="AQ67">
        <v>0.22402476059512677</v>
      </c>
      <c r="AR67">
        <v>0.22402476059512677</v>
      </c>
      <c r="AS67">
        <v>0.22402476059512677</v>
      </c>
      <c r="AT67">
        <v>0.22402476059512677</v>
      </c>
      <c r="AU67">
        <v>0.22402476059512677</v>
      </c>
      <c r="AV67">
        <v>0.22402476059512677</v>
      </c>
      <c r="AW67">
        <v>0.22402476059512677</v>
      </c>
      <c r="AX67">
        <v>0.22402476059512677</v>
      </c>
      <c r="AY67">
        <v>0.22402476059512677</v>
      </c>
      <c r="AZ67">
        <v>0.22402476059512677</v>
      </c>
      <c r="BA67">
        <v>0.21995863637823543</v>
      </c>
      <c r="BB67">
        <v>0.18777333064732266</v>
      </c>
      <c r="BC67">
        <v>0.17496322255638497</v>
      </c>
      <c r="BD67">
        <v>0.16140284304672997</v>
      </c>
      <c r="BE67">
        <v>0.12201930801183869</v>
      </c>
      <c r="BF67">
        <v>9.2994331123433416E-2</v>
      </c>
      <c r="BG67">
        <v>6.726016102010704E-2</v>
      </c>
      <c r="BH67">
        <v>4.1647100636792472E-2</v>
      </c>
      <c r="BI67">
        <v>9.9924461185211672E-3</v>
      </c>
      <c r="BJ67">
        <v>5.3504901285225306E-3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5.7932624634129876E-2</v>
      </c>
    </row>
    <row r="68" spans="1:73" x14ac:dyDescent="0.25">
      <c r="A68">
        <v>862</v>
      </c>
      <c r="B68">
        <v>1186.8985785178074</v>
      </c>
      <c r="C68">
        <v>4.341627127311092E-3</v>
      </c>
      <c r="D68">
        <v>61</v>
      </c>
      <c r="E68">
        <v>492</v>
      </c>
      <c r="F68">
        <v>-370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6.3345352430396211E-3</v>
      </c>
      <c r="P68">
        <v>1.1685025371562149E-2</v>
      </c>
      <c r="Q68">
        <v>2.8432688691185582E-2</v>
      </c>
      <c r="R68">
        <v>3.5834602550566891E-2</v>
      </c>
      <c r="S68">
        <v>5.4358033916808164E-2</v>
      </c>
      <c r="T68">
        <v>9.0386413087150314E-2</v>
      </c>
      <c r="U68">
        <v>0.13359896277727459</v>
      </c>
      <c r="V68">
        <v>0.16860381594418006</v>
      </c>
      <c r="W68">
        <v>0.20179842243220067</v>
      </c>
      <c r="X68">
        <v>0.20649070451214802</v>
      </c>
      <c r="Y68">
        <v>0.22402476059512677</v>
      </c>
      <c r="Z68">
        <v>0.22836638772243786</v>
      </c>
      <c r="AA68">
        <v>0.22836638772243786</v>
      </c>
      <c r="AB68">
        <v>0.22836638772243786</v>
      </c>
      <c r="AC68">
        <v>0.22836638772243786</v>
      </c>
      <c r="AD68">
        <v>0.22836638772243786</v>
      </c>
      <c r="AE68">
        <v>0.22836638772243786</v>
      </c>
      <c r="AF68">
        <v>0.22836638772243786</v>
      </c>
      <c r="AG68">
        <v>0.22836638772243786</v>
      </c>
      <c r="AH68">
        <v>0.22836638772243786</v>
      </c>
      <c r="AI68">
        <v>0.22836638772243786</v>
      </c>
      <c r="AJ68">
        <v>0.22836638772243786</v>
      </c>
      <c r="AK68">
        <v>0.22836638772243786</v>
      </c>
      <c r="AL68">
        <v>0.22836638772243786</v>
      </c>
      <c r="AM68">
        <v>0.22836638772243786</v>
      </c>
      <c r="AN68">
        <v>0.22836638772243786</v>
      </c>
      <c r="AO68">
        <v>0.22836638772243786</v>
      </c>
      <c r="AP68">
        <v>0.22836638772243786</v>
      </c>
      <c r="AQ68">
        <v>0.22836638772243786</v>
      </c>
      <c r="AR68">
        <v>0.22836638772243786</v>
      </c>
      <c r="AS68">
        <v>0.22836638772243786</v>
      </c>
      <c r="AT68">
        <v>0.22836638772243786</v>
      </c>
      <c r="AU68">
        <v>0.22836638772243786</v>
      </c>
      <c r="AV68">
        <v>0.22836638772243786</v>
      </c>
      <c r="AW68">
        <v>0.22836638772243786</v>
      </c>
      <c r="AX68">
        <v>0.22836638772243786</v>
      </c>
      <c r="AY68">
        <v>0.22836638772243786</v>
      </c>
      <c r="AZ68">
        <v>0.22836638772243786</v>
      </c>
      <c r="BA68">
        <v>0.22430026350554652</v>
      </c>
      <c r="BB68">
        <v>0.19211495777463375</v>
      </c>
      <c r="BC68">
        <v>0.17930484968369606</v>
      </c>
      <c r="BD68">
        <v>0.16574447017404106</v>
      </c>
      <c r="BE68">
        <v>0.12636093513914978</v>
      </c>
      <c r="BF68">
        <v>9.2994331123433416E-2</v>
      </c>
      <c r="BG68">
        <v>6.726016102010704E-2</v>
      </c>
      <c r="BH68">
        <v>4.1647100636792472E-2</v>
      </c>
      <c r="BI68">
        <v>9.9924461185211672E-3</v>
      </c>
      <c r="BJ68">
        <v>5.3504901285225306E-3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6.1485119266150273E-2</v>
      </c>
    </row>
    <row r="69" spans="1:73" x14ac:dyDescent="0.25">
      <c r="A69">
        <v>862</v>
      </c>
      <c r="B69">
        <v>1148.2206039480279</v>
      </c>
      <c r="C69">
        <v>4.2001446563898551E-3</v>
      </c>
      <c r="D69">
        <v>68</v>
      </c>
      <c r="E69">
        <v>499</v>
      </c>
      <c r="F69">
        <v>-363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6.3345352430396211E-3</v>
      </c>
      <c r="P69">
        <v>1.1685025371562149E-2</v>
      </c>
      <c r="Q69">
        <v>2.8432688691185582E-2</v>
      </c>
      <c r="R69">
        <v>3.5834602550566891E-2</v>
      </c>
      <c r="S69">
        <v>5.4358033916808164E-2</v>
      </c>
      <c r="T69">
        <v>9.0386413087150314E-2</v>
      </c>
      <c r="U69">
        <v>0.13359896277727459</v>
      </c>
      <c r="V69">
        <v>0.16860381594418006</v>
      </c>
      <c r="W69">
        <v>0.20179842243220067</v>
      </c>
      <c r="X69">
        <v>0.20649070451214802</v>
      </c>
      <c r="Y69">
        <v>0.22402476059512677</v>
      </c>
      <c r="Z69">
        <v>0.23256653237882771</v>
      </c>
      <c r="AA69">
        <v>0.23256653237882771</v>
      </c>
      <c r="AB69">
        <v>0.23256653237882771</v>
      </c>
      <c r="AC69">
        <v>0.23256653237882771</v>
      </c>
      <c r="AD69">
        <v>0.23256653237882771</v>
      </c>
      <c r="AE69">
        <v>0.23256653237882771</v>
      </c>
      <c r="AF69">
        <v>0.23256653237882771</v>
      </c>
      <c r="AG69">
        <v>0.23256653237882771</v>
      </c>
      <c r="AH69">
        <v>0.23256653237882771</v>
      </c>
      <c r="AI69">
        <v>0.23256653237882771</v>
      </c>
      <c r="AJ69">
        <v>0.23256653237882771</v>
      </c>
      <c r="AK69">
        <v>0.23256653237882771</v>
      </c>
      <c r="AL69">
        <v>0.23256653237882771</v>
      </c>
      <c r="AM69">
        <v>0.23256653237882771</v>
      </c>
      <c r="AN69">
        <v>0.23256653237882771</v>
      </c>
      <c r="AO69">
        <v>0.23256653237882771</v>
      </c>
      <c r="AP69">
        <v>0.23256653237882771</v>
      </c>
      <c r="AQ69">
        <v>0.23256653237882771</v>
      </c>
      <c r="AR69">
        <v>0.23256653237882771</v>
      </c>
      <c r="AS69">
        <v>0.23256653237882771</v>
      </c>
      <c r="AT69">
        <v>0.23256653237882771</v>
      </c>
      <c r="AU69">
        <v>0.23256653237882771</v>
      </c>
      <c r="AV69">
        <v>0.23256653237882771</v>
      </c>
      <c r="AW69">
        <v>0.23256653237882771</v>
      </c>
      <c r="AX69">
        <v>0.23256653237882771</v>
      </c>
      <c r="AY69">
        <v>0.23256653237882771</v>
      </c>
      <c r="AZ69">
        <v>0.23256653237882771</v>
      </c>
      <c r="BA69">
        <v>0.22850040816193637</v>
      </c>
      <c r="BB69">
        <v>0.1963151024310236</v>
      </c>
      <c r="BC69">
        <v>0.18350499434008591</v>
      </c>
      <c r="BD69">
        <v>0.16994461483043091</v>
      </c>
      <c r="BE69">
        <v>0.13056107979553963</v>
      </c>
      <c r="BF69">
        <v>9.2994331123433416E-2</v>
      </c>
      <c r="BG69">
        <v>6.726016102010704E-2</v>
      </c>
      <c r="BH69">
        <v>4.1647100636792472E-2</v>
      </c>
      <c r="BI69">
        <v>9.9924461185211672E-3</v>
      </c>
      <c r="BJ69">
        <v>5.3504901285225306E-3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6.9637846693833994E-2</v>
      </c>
    </row>
    <row r="70" spans="1:73" x14ac:dyDescent="0.25">
      <c r="A70">
        <v>852</v>
      </c>
      <c r="B70">
        <v>1391.9623487286267</v>
      </c>
      <c r="C70">
        <v>5.0917421276069023E-3</v>
      </c>
      <c r="D70">
        <v>75</v>
      </c>
      <c r="E70">
        <v>501</v>
      </c>
      <c r="F70">
        <v>-351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6.3345352430396211E-3</v>
      </c>
      <c r="P70">
        <v>1.1685025371562149E-2</v>
      </c>
      <c r="Q70">
        <v>2.8432688691185582E-2</v>
      </c>
      <c r="R70">
        <v>3.5834602550566891E-2</v>
      </c>
      <c r="S70">
        <v>5.4358033916808164E-2</v>
      </c>
      <c r="T70">
        <v>9.0386413087150314E-2</v>
      </c>
      <c r="U70">
        <v>0.13359896277727459</v>
      </c>
      <c r="V70">
        <v>0.16860381594418006</v>
      </c>
      <c r="W70">
        <v>0.20179842243220067</v>
      </c>
      <c r="X70">
        <v>0.20649070451214802</v>
      </c>
      <c r="Y70">
        <v>0.22402476059512677</v>
      </c>
      <c r="Z70">
        <v>0.23765827450643462</v>
      </c>
      <c r="AA70">
        <v>0.23765827450643462</v>
      </c>
      <c r="AB70">
        <v>0.23765827450643462</v>
      </c>
      <c r="AC70">
        <v>0.23765827450643462</v>
      </c>
      <c r="AD70">
        <v>0.23765827450643462</v>
      </c>
      <c r="AE70">
        <v>0.23765827450643462</v>
      </c>
      <c r="AF70">
        <v>0.23765827450643462</v>
      </c>
      <c r="AG70">
        <v>0.23765827450643462</v>
      </c>
      <c r="AH70">
        <v>0.23765827450643462</v>
      </c>
      <c r="AI70">
        <v>0.23765827450643462</v>
      </c>
      <c r="AJ70">
        <v>0.23765827450643462</v>
      </c>
      <c r="AK70">
        <v>0.23765827450643462</v>
      </c>
      <c r="AL70">
        <v>0.23765827450643462</v>
      </c>
      <c r="AM70">
        <v>0.23765827450643462</v>
      </c>
      <c r="AN70">
        <v>0.23765827450643462</v>
      </c>
      <c r="AO70">
        <v>0.23765827450643462</v>
      </c>
      <c r="AP70">
        <v>0.23765827450643462</v>
      </c>
      <c r="AQ70">
        <v>0.23765827450643462</v>
      </c>
      <c r="AR70">
        <v>0.23765827450643462</v>
      </c>
      <c r="AS70">
        <v>0.23765827450643462</v>
      </c>
      <c r="AT70">
        <v>0.23765827450643462</v>
      </c>
      <c r="AU70">
        <v>0.23765827450643462</v>
      </c>
      <c r="AV70">
        <v>0.23765827450643462</v>
      </c>
      <c r="AW70">
        <v>0.23765827450643462</v>
      </c>
      <c r="AX70">
        <v>0.23765827450643462</v>
      </c>
      <c r="AY70">
        <v>0.23765827450643462</v>
      </c>
      <c r="AZ70">
        <v>0.23765827450643462</v>
      </c>
      <c r="BA70">
        <v>0.23359215028954328</v>
      </c>
      <c r="BB70">
        <v>0.2014068445586305</v>
      </c>
      <c r="BC70">
        <v>0.18859673646769282</v>
      </c>
      <c r="BD70">
        <v>0.17503635695803782</v>
      </c>
      <c r="BE70">
        <v>0.13565282192314654</v>
      </c>
      <c r="BF70">
        <v>9.2994331123433416E-2</v>
      </c>
      <c r="BG70">
        <v>6.726016102010704E-2</v>
      </c>
      <c r="BH70">
        <v>4.1647100636792472E-2</v>
      </c>
      <c r="BI70">
        <v>9.9924461185211672E-3</v>
      </c>
      <c r="BJ70">
        <v>5.3504901285225306E-3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7.2585716082673168E-2</v>
      </c>
    </row>
    <row r="71" spans="1:73" x14ac:dyDescent="0.25">
      <c r="A71">
        <v>852</v>
      </c>
      <c r="B71">
        <v>1154.5952401914085</v>
      </c>
      <c r="C71">
        <v>4.2234628186506645E-3</v>
      </c>
      <c r="D71">
        <v>68</v>
      </c>
      <c r="E71">
        <v>494</v>
      </c>
      <c r="F71">
        <v>-358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6.3345352430396211E-3</v>
      </c>
      <c r="P71">
        <v>1.1685025371562149E-2</v>
      </c>
      <c r="Q71">
        <v>2.8432688691185582E-2</v>
      </c>
      <c r="R71">
        <v>3.5834602550566891E-2</v>
      </c>
      <c r="S71">
        <v>5.4358033916808164E-2</v>
      </c>
      <c r="T71">
        <v>9.0386413087150314E-2</v>
      </c>
      <c r="U71">
        <v>0.13359896277727459</v>
      </c>
      <c r="V71">
        <v>0.16860381594418006</v>
      </c>
      <c r="W71">
        <v>0.20179842243220067</v>
      </c>
      <c r="X71">
        <v>0.20649070451214802</v>
      </c>
      <c r="Y71">
        <v>0.22402476059512677</v>
      </c>
      <c r="Z71">
        <v>0.24188173732508528</v>
      </c>
      <c r="AA71">
        <v>0.24188173732508528</v>
      </c>
      <c r="AB71">
        <v>0.24188173732508528</v>
      </c>
      <c r="AC71">
        <v>0.24188173732508528</v>
      </c>
      <c r="AD71">
        <v>0.24188173732508528</v>
      </c>
      <c r="AE71">
        <v>0.24188173732508528</v>
      </c>
      <c r="AF71">
        <v>0.24188173732508528</v>
      </c>
      <c r="AG71">
        <v>0.24188173732508528</v>
      </c>
      <c r="AH71">
        <v>0.24188173732508528</v>
      </c>
      <c r="AI71">
        <v>0.24188173732508528</v>
      </c>
      <c r="AJ71">
        <v>0.24188173732508528</v>
      </c>
      <c r="AK71">
        <v>0.24188173732508528</v>
      </c>
      <c r="AL71">
        <v>0.24188173732508528</v>
      </c>
      <c r="AM71">
        <v>0.24188173732508528</v>
      </c>
      <c r="AN71">
        <v>0.24188173732508528</v>
      </c>
      <c r="AO71">
        <v>0.24188173732508528</v>
      </c>
      <c r="AP71">
        <v>0.24188173732508528</v>
      </c>
      <c r="AQ71">
        <v>0.24188173732508528</v>
      </c>
      <c r="AR71">
        <v>0.24188173732508528</v>
      </c>
      <c r="AS71">
        <v>0.24188173732508528</v>
      </c>
      <c r="AT71">
        <v>0.24188173732508528</v>
      </c>
      <c r="AU71">
        <v>0.24188173732508528</v>
      </c>
      <c r="AV71">
        <v>0.24188173732508528</v>
      </c>
      <c r="AW71">
        <v>0.24188173732508528</v>
      </c>
      <c r="AX71">
        <v>0.24188173732508528</v>
      </c>
      <c r="AY71">
        <v>0.24188173732508528</v>
      </c>
      <c r="AZ71">
        <v>0.24188173732508528</v>
      </c>
      <c r="BA71">
        <v>0.23781561310819394</v>
      </c>
      <c r="BB71">
        <v>0.20563030737728116</v>
      </c>
      <c r="BC71">
        <v>0.19282019928634347</v>
      </c>
      <c r="BD71">
        <v>0.17925981977668848</v>
      </c>
      <c r="BE71">
        <v>0.1398762847417972</v>
      </c>
      <c r="BF71">
        <v>9.2994331123433416E-2</v>
      </c>
      <c r="BG71">
        <v>6.726016102010704E-2</v>
      </c>
      <c r="BH71">
        <v>4.1647100636792472E-2</v>
      </c>
      <c r="BI71">
        <v>9.9924461185211672E-3</v>
      </c>
      <c r="BJ71">
        <v>5.3504901285225306E-3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6.2500117732441823E-2</v>
      </c>
    </row>
    <row r="72" spans="1:73" x14ac:dyDescent="0.25">
      <c r="A72">
        <v>852</v>
      </c>
      <c r="B72">
        <v>1215.9732795921129</v>
      </c>
      <c r="C72">
        <v>4.4479812111286859E-3</v>
      </c>
      <c r="D72">
        <v>61</v>
      </c>
      <c r="E72">
        <v>487</v>
      </c>
      <c r="F72">
        <v>-365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6.3345352430396211E-3</v>
      </c>
      <c r="P72">
        <v>1.1685025371562149E-2</v>
      </c>
      <c r="Q72">
        <v>2.8432688691185582E-2</v>
      </c>
      <c r="R72">
        <v>3.5834602550566891E-2</v>
      </c>
      <c r="S72">
        <v>5.4358033916808164E-2</v>
      </c>
      <c r="T72">
        <v>9.0386413087150314E-2</v>
      </c>
      <c r="U72">
        <v>0.13359896277727459</v>
      </c>
      <c r="V72">
        <v>0.16860381594418006</v>
      </c>
      <c r="W72">
        <v>0.20179842243220067</v>
      </c>
      <c r="X72">
        <v>0.20649070451214802</v>
      </c>
      <c r="Y72">
        <v>0.22402476059512677</v>
      </c>
      <c r="Z72">
        <v>0.24632971853621397</v>
      </c>
      <c r="AA72">
        <v>0.24632971853621397</v>
      </c>
      <c r="AB72">
        <v>0.24632971853621397</v>
      </c>
      <c r="AC72">
        <v>0.24632971853621397</v>
      </c>
      <c r="AD72">
        <v>0.24632971853621397</v>
      </c>
      <c r="AE72">
        <v>0.24632971853621397</v>
      </c>
      <c r="AF72">
        <v>0.24632971853621397</v>
      </c>
      <c r="AG72">
        <v>0.24632971853621397</v>
      </c>
      <c r="AH72">
        <v>0.24632971853621397</v>
      </c>
      <c r="AI72">
        <v>0.24632971853621397</v>
      </c>
      <c r="AJ72">
        <v>0.24632971853621397</v>
      </c>
      <c r="AK72">
        <v>0.24632971853621397</v>
      </c>
      <c r="AL72">
        <v>0.24632971853621397</v>
      </c>
      <c r="AM72">
        <v>0.24632971853621397</v>
      </c>
      <c r="AN72">
        <v>0.24632971853621397</v>
      </c>
      <c r="AO72">
        <v>0.24632971853621397</v>
      </c>
      <c r="AP72">
        <v>0.24632971853621397</v>
      </c>
      <c r="AQ72">
        <v>0.24632971853621397</v>
      </c>
      <c r="AR72">
        <v>0.24632971853621397</v>
      </c>
      <c r="AS72">
        <v>0.24632971853621397</v>
      </c>
      <c r="AT72">
        <v>0.24632971853621397</v>
      </c>
      <c r="AU72">
        <v>0.24632971853621397</v>
      </c>
      <c r="AV72">
        <v>0.24632971853621397</v>
      </c>
      <c r="AW72">
        <v>0.24632971853621397</v>
      </c>
      <c r="AX72">
        <v>0.24632971853621397</v>
      </c>
      <c r="AY72">
        <v>0.24632971853621397</v>
      </c>
      <c r="AZ72">
        <v>0.24632971853621397</v>
      </c>
      <c r="BA72">
        <v>0.24226359431932262</v>
      </c>
      <c r="BB72">
        <v>0.21007828858840985</v>
      </c>
      <c r="BC72">
        <v>0.19726818049747216</v>
      </c>
      <c r="BD72">
        <v>0.18370780098781717</v>
      </c>
      <c r="BE72">
        <v>0.14432426595292588</v>
      </c>
      <c r="BF72">
        <v>9.2994331123433416E-2</v>
      </c>
      <c r="BG72">
        <v>6.726016102010704E-2</v>
      </c>
      <c r="BH72">
        <v>4.1647100636792472E-2</v>
      </c>
      <c r="BI72">
        <v>9.9924461185211672E-3</v>
      </c>
      <c r="BJ72">
        <v>5.3504901285225306E-3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5.8947623100421426E-2</v>
      </c>
    </row>
    <row r="73" spans="1:73" x14ac:dyDescent="0.25">
      <c r="A73">
        <v>845</v>
      </c>
      <c r="B73">
        <v>1239.6060243817988</v>
      </c>
      <c r="C73">
        <v>4.5344288383554806E-3</v>
      </c>
      <c r="D73">
        <v>54</v>
      </c>
      <c r="E73">
        <v>476.5</v>
      </c>
      <c r="F73">
        <v>-368.5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6.3345352430396211E-3</v>
      </c>
      <c r="P73">
        <v>1.1685025371562149E-2</v>
      </c>
      <c r="Q73">
        <v>2.8432688691185582E-2</v>
      </c>
      <c r="R73">
        <v>3.5834602550566891E-2</v>
      </c>
      <c r="S73">
        <v>5.4358033916808164E-2</v>
      </c>
      <c r="T73">
        <v>9.0386413087150314E-2</v>
      </c>
      <c r="U73">
        <v>0.13359896277727459</v>
      </c>
      <c r="V73">
        <v>0.16860381594418006</v>
      </c>
      <c r="W73">
        <v>0.20179842243220067</v>
      </c>
      <c r="X73">
        <v>0.20649070451214802</v>
      </c>
      <c r="Y73">
        <v>0.22402476059512677</v>
      </c>
      <c r="Z73">
        <v>0.25086414737456947</v>
      </c>
      <c r="AA73">
        <v>0.25086414737456947</v>
      </c>
      <c r="AB73">
        <v>0.25086414737456947</v>
      </c>
      <c r="AC73">
        <v>0.25086414737456947</v>
      </c>
      <c r="AD73">
        <v>0.25086414737456947</v>
      </c>
      <c r="AE73">
        <v>0.25086414737456947</v>
      </c>
      <c r="AF73">
        <v>0.25086414737456947</v>
      </c>
      <c r="AG73">
        <v>0.25086414737456947</v>
      </c>
      <c r="AH73">
        <v>0.25086414737456947</v>
      </c>
      <c r="AI73">
        <v>0.25086414737456947</v>
      </c>
      <c r="AJ73">
        <v>0.25086414737456947</v>
      </c>
      <c r="AK73">
        <v>0.25086414737456947</v>
      </c>
      <c r="AL73">
        <v>0.25086414737456947</v>
      </c>
      <c r="AM73">
        <v>0.25086414737456947</v>
      </c>
      <c r="AN73">
        <v>0.25086414737456947</v>
      </c>
      <c r="AO73">
        <v>0.25086414737456947</v>
      </c>
      <c r="AP73">
        <v>0.25086414737456947</v>
      </c>
      <c r="AQ73">
        <v>0.25086414737456947</v>
      </c>
      <c r="AR73">
        <v>0.25086414737456947</v>
      </c>
      <c r="AS73">
        <v>0.25086414737456947</v>
      </c>
      <c r="AT73">
        <v>0.25086414737456947</v>
      </c>
      <c r="AU73">
        <v>0.25086414737456947</v>
      </c>
      <c r="AV73">
        <v>0.25086414737456947</v>
      </c>
      <c r="AW73">
        <v>0.25086414737456947</v>
      </c>
      <c r="AX73">
        <v>0.25086414737456947</v>
      </c>
      <c r="AY73">
        <v>0.25086414737456947</v>
      </c>
      <c r="AZ73">
        <v>0.25086414737456947</v>
      </c>
      <c r="BA73">
        <v>0.2467980231576781</v>
      </c>
      <c r="BB73">
        <v>0.21461271742676533</v>
      </c>
      <c r="BC73">
        <v>0.20180260933582764</v>
      </c>
      <c r="BD73">
        <v>0.18824222982617264</v>
      </c>
      <c r="BE73">
        <v>0.14432426595292588</v>
      </c>
      <c r="BF73">
        <v>9.2994331123433416E-2</v>
      </c>
      <c r="BG73">
        <v>6.726016102010704E-2</v>
      </c>
      <c r="BH73">
        <v>4.1647100636792472E-2</v>
      </c>
      <c r="BI73">
        <v>9.9924461185211672E-3</v>
      </c>
      <c r="BJ73">
        <v>5.3504901285225306E-3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5.3618881152390857E-2</v>
      </c>
    </row>
    <row r="74" spans="1:73" x14ac:dyDescent="0.25">
      <c r="A74">
        <v>845</v>
      </c>
      <c r="B74">
        <v>1118.774420266272</v>
      </c>
      <c r="C74">
        <v>4.0924317041777566E-3</v>
      </c>
      <c r="D74">
        <v>47</v>
      </c>
      <c r="E74">
        <v>469.5</v>
      </c>
      <c r="F74">
        <v>-375.5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6.3345352430396211E-3</v>
      </c>
      <c r="P74">
        <v>1.1685025371562149E-2</v>
      </c>
      <c r="Q74">
        <v>2.8432688691185582E-2</v>
      </c>
      <c r="R74">
        <v>3.5834602550566891E-2</v>
      </c>
      <c r="S74">
        <v>5.4358033916808164E-2</v>
      </c>
      <c r="T74">
        <v>9.0386413087150314E-2</v>
      </c>
      <c r="U74">
        <v>0.13359896277727459</v>
      </c>
      <c r="V74">
        <v>0.16860381594418006</v>
      </c>
      <c r="W74">
        <v>0.20179842243220067</v>
      </c>
      <c r="X74">
        <v>0.20649070451214802</v>
      </c>
      <c r="Y74">
        <v>0.22811719229930452</v>
      </c>
      <c r="Z74">
        <v>0.25495657907874725</v>
      </c>
      <c r="AA74">
        <v>0.25495657907874725</v>
      </c>
      <c r="AB74">
        <v>0.25495657907874725</v>
      </c>
      <c r="AC74">
        <v>0.25495657907874725</v>
      </c>
      <c r="AD74">
        <v>0.25495657907874725</v>
      </c>
      <c r="AE74">
        <v>0.25495657907874725</v>
      </c>
      <c r="AF74">
        <v>0.25495657907874725</v>
      </c>
      <c r="AG74">
        <v>0.25495657907874725</v>
      </c>
      <c r="AH74">
        <v>0.25495657907874725</v>
      </c>
      <c r="AI74">
        <v>0.25495657907874725</v>
      </c>
      <c r="AJ74">
        <v>0.25495657907874725</v>
      </c>
      <c r="AK74">
        <v>0.25495657907874725</v>
      </c>
      <c r="AL74">
        <v>0.25495657907874725</v>
      </c>
      <c r="AM74">
        <v>0.25495657907874725</v>
      </c>
      <c r="AN74">
        <v>0.25495657907874725</v>
      </c>
      <c r="AO74">
        <v>0.25495657907874725</v>
      </c>
      <c r="AP74">
        <v>0.25495657907874725</v>
      </c>
      <c r="AQ74">
        <v>0.25495657907874725</v>
      </c>
      <c r="AR74">
        <v>0.25495657907874725</v>
      </c>
      <c r="AS74">
        <v>0.25495657907874725</v>
      </c>
      <c r="AT74">
        <v>0.25495657907874725</v>
      </c>
      <c r="AU74">
        <v>0.25495657907874725</v>
      </c>
      <c r="AV74">
        <v>0.25495657907874725</v>
      </c>
      <c r="AW74">
        <v>0.25495657907874725</v>
      </c>
      <c r="AX74">
        <v>0.25495657907874725</v>
      </c>
      <c r="AY74">
        <v>0.25495657907874725</v>
      </c>
      <c r="AZ74">
        <v>0.25495657907874725</v>
      </c>
      <c r="BA74">
        <v>0.25089045486185585</v>
      </c>
      <c r="BB74">
        <v>0.21870514913094308</v>
      </c>
      <c r="BC74">
        <v>0.20589504104000539</v>
      </c>
      <c r="BD74">
        <v>0.19233466153035039</v>
      </c>
      <c r="BE74">
        <v>0.14432426595292588</v>
      </c>
      <c r="BF74">
        <v>9.2994331123433416E-2</v>
      </c>
      <c r="BG74">
        <v>6.726016102010704E-2</v>
      </c>
      <c r="BH74">
        <v>4.1647100636792472E-2</v>
      </c>
      <c r="BI74">
        <v>9.9924461185211672E-3</v>
      </c>
      <c r="BJ74">
        <v>5.3504901285225306E-3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5.0066386520370487E-2</v>
      </c>
    </row>
    <row r="75" spans="1:73" x14ac:dyDescent="0.25">
      <c r="A75">
        <v>845</v>
      </c>
      <c r="B75">
        <v>1285.1374621538462</v>
      </c>
      <c r="C75">
        <v>4.7009810012399117E-3</v>
      </c>
      <c r="D75">
        <v>40</v>
      </c>
      <c r="E75">
        <v>462.5</v>
      </c>
      <c r="F75">
        <v>-382.5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6.3345352430396211E-3</v>
      </c>
      <c r="P75">
        <v>1.1685025371562149E-2</v>
      </c>
      <c r="Q75">
        <v>2.8432688691185582E-2</v>
      </c>
      <c r="R75">
        <v>3.5834602550566891E-2</v>
      </c>
      <c r="S75">
        <v>5.4358033916808164E-2</v>
      </c>
      <c r="T75">
        <v>9.0386413087150314E-2</v>
      </c>
      <c r="U75">
        <v>0.13359896277727459</v>
      </c>
      <c r="V75">
        <v>0.16860381594418006</v>
      </c>
      <c r="W75">
        <v>0.20179842243220067</v>
      </c>
      <c r="X75">
        <v>0.20649070451214802</v>
      </c>
      <c r="Y75">
        <v>0.23281817330054444</v>
      </c>
      <c r="Z75">
        <v>0.25965756007998714</v>
      </c>
      <c r="AA75">
        <v>0.25965756007998714</v>
      </c>
      <c r="AB75">
        <v>0.25965756007998714</v>
      </c>
      <c r="AC75">
        <v>0.25965756007998714</v>
      </c>
      <c r="AD75">
        <v>0.25965756007998714</v>
      </c>
      <c r="AE75">
        <v>0.25965756007998714</v>
      </c>
      <c r="AF75">
        <v>0.25965756007998714</v>
      </c>
      <c r="AG75">
        <v>0.25965756007998714</v>
      </c>
      <c r="AH75">
        <v>0.25965756007998714</v>
      </c>
      <c r="AI75">
        <v>0.25965756007998714</v>
      </c>
      <c r="AJ75">
        <v>0.25965756007998714</v>
      </c>
      <c r="AK75">
        <v>0.25965756007998714</v>
      </c>
      <c r="AL75">
        <v>0.25965756007998714</v>
      </c>
      <c r="AM75">
        <v>0.25965756007998714</v>
      </c>
      <c r="AN75">
        <v>0.25965756007998714</v>
      </c>
      <c r="AO75">
        <v>0.25965756007998714</v>
      </c>
      <c r="AP75">
        <v>0.25965756007998714</v>
      </c>
      <c r="AQ75">
        <v>0.25965756007998714</v>
      </c>
      <c r="AR75">
        <v>0.25965756007998714</v>
      </c>
      <c r="AS75">
        <v>0.25965756007998714</v>
      </c>
      <c r="AT75">
        <v>0.25965756007998714</v>
      </c>
      <c r="AU75">
        <v>0.25965756007998714</v>
      </c>
      <c r="AV75">
        <v>0.25965756007998714</v>
      </c>
      <c r="AW75">
        <v>0.25965756007998714</v>
      </c>
      <c r="AX75">
        <v>0.25965756007998714</v>
      </c>
      <c r="AY75">
        <v>0.25965756007998714</v>
      </c>
      <c r="AZ75">
        <v>0.25965756007998714</v>
      </c>
      <c r="BA75">
        <v>0.25559143586309574</v>
      </c>
      <c r="BB75">
        <v>0.223406130132183</v>
      </c>
      <c r="BC75">
        <v>0.21059602204124531</v>
      </c>
      <c r="BD75">
        <v>0.19703564253159031</v>
      </c>
      <c r="BE75">
        <v>0.14432426595292588</v>
      </c>
      <c r="BF75">
        <v>9.2994331123433416E-2</v>
      </c>
      <c r="BG75">
        <v>6.726016102010704E-2</v>
      </c>
      <c r="BH75">
        <v>4.1647100636792472E-2</v>
      </c>
      <c r="BI75">
        <v>9.9924461185211672E-3</v>
      </c>
      <c r="BJ75">
        <v>5.3504901285225306E-3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4.6654848569561203E-2</v>
      </c>
    </row>
    <row r="76" spans="1:73" x14ac:dyDescent="0.25">
      <c r="A76">
        <v>845</v>
      </c>
      <c r="B76">
        <v>1139.4025801479054</v>
      </c>
      <c r="C76">
        <v>4.1678886809991891E-3</v>
      </c>
      <c r="D76">
        <v>30</v>
      </c>
      <c r="E76">
        <v>452.5</v>
      </c>
      <c r="F76">
        <v>-392.5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6.3345352430396211E-3</v>
      </c>
      <c r="P76">
        <v>1.1685025371562149E-2</v>
      </c>
      <c r="Q76">
        <v>2.8432688691185582E-2</v>
      </c>
      <c r="R76">
        <v>3.5834602550566891E-2</v>
      </c>
      <c r="S76">
        <v>5.4358033916808164E-2</v>
      </c>
      <c r="T76">
        <v>9.0386413087150314E-2</v>
      </c>
      <c r="U76">
        <v>0.13359896277727459</v>
      </c>
      <c r="V76">
        <v>0.16860381594418006</v>
      </c>
      <c r="W76">
        <v>0.20179842243220067</v>
      </c>
      <c r="X76">
        <v>0.20649070451214802</v>
      </c>
      <c r="Y76">
        <v>0.23698606198154362</v>
      </c>
      <c r="Z76">
        <v>0.26382544876098635</v>
      </c>
      <c r="AA76">
        <v>0.26382544876098635</v>
      </c>
      <c r="AB76">
        <v>0.26382544876098635</v>
      </c>
      <c r="AC76">
        <v>0.26382544876098635</v>
      </c>
      <c r="AD76">
        <v>0.26382544876098635</v>
      </c>
      <c r="AE76">
        <v>0.26382544876098635</v>
      </c>
      <c r="AF76">
        <v>0.26382544876098635</v>
      </c>
      <c r="AG76">
        <v>0.26382544876098635</v>
      </c>
      <c r="AH76">
        <v>0.26382544876098635</v>
      </c>
      <c r="AI76">
        <v>0.26382544876098635</v>
      </c>
      <c r="AJ76">
        <v>0.26382544876098635</v>
      </c>
      <c r="AK76">
        <v>0.26382544876098635</v>
      </c>
      <c r="AL76">
        <v>0.26382544876098635</v>
      </c>
      <c r="AM76">
        <v>0.26382544876098635</v>
      </c>
      <c r="AN76">
        <v>0.26382544876098635</v>
      </c>
      <c r="AO76">
        <v>0.26382544876098635</v>
      </c>
      <c r="AP76">
        <v>0.26382544876098635</v>
      </c>
      <c r="AQ76">
        <v>0.26382544876098635</v>
      </c>
      <c r="AR76">
        <v>0.26382544876098635</v>
      </c>
      <c r="AS76">
        <v>0.26382544876098635</v>
      </c>
      <c r="AT76">
        <v>0.26382544876098635</v>
      </c>
      <c r="AU76">
        <v>0.26382544876098635</v>
      </c>
      <c r="AV76">
        <v>0.26382544876098635</v>
      </c>
      <c r="AW76">
        <v>0.26382544876098635</v>
      </c>
      <c r="AX76">
        <v>0.26382544876098635</v>
      </c>
      <c r="AY76">
        <v>0.26382544876098635</v>
      </c>
      <c r="AZ76">
        <v>0.26382544876098635</v>
      </c>
      <c r="BA76">
        <v>0.25975932454409495</v>
      </c>
      <c r="BB76">
        <v>0.22757401881318218</v>
      </c>
      <c r="BC76">
        <v>0.21476391072224449</v>
      </c>
      <c r="BD76">
        <v>0.19703564253159031</v>
      </c>
      <c r="BE76">
        <v>0.14432426595292588</v>
      </c>
      <c r="BF76">
        <v>9.2994331123433416E-2</v>
      </c>
      <c r="BG76">
        <v>6.726016102010704E-2</v>
      </c>
      <c r="BH76">
        <v>4.1647100636792472E-2</v>
      </c>
      <c r="BI76">
        <v>9.9924461185211672E-3</v>
      </c>
      <c r="BJ76">
        <v>5.3504901285225306E-3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5.1629658699975933E-3</v>
      </c>
      <c r="BU76">
        <v>4.1860646439719262E-2</v>
      </c>
    </row>
    <row r="77" spans="1:73" x14ac:dyDescent="0.25">
      <c r="A77">
        <v>845</v>
      </c>
      <c r="B77">
        <v>1181.8206730356212</v>
      </c>
      <c r="C77">
        <v>4.3230523538718042E-3</v>
      </c>
      <c r="D77">
        <v>20</v>
      </c>
      <c r="E77">
        <v>442.5</v>
      </c>
      <c r="F77">
        <v>-402.5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6.3345352430396211E-3</v>
      </c>
      <c r="P77">
        <v>1.1685025371562149E-2</v>
      </c>
      <c r="Q77">
        <v>2.8432688691185582E-2</v>
      </c>
      <c r="R77">
        <v>3.5834602550566891E-2</v>
      </c>
      <c r="S77">
        <v>5.4358033916808164E-2</v>
      </c>
      <c r="T77">
        <v>9.0386413087150314E-2</v>
      </c>
      <c r="U77">
        <v>0.13359896277727459</v>
      </c>
      <c r="V77">
        <v>0.16860381594418006</v>
      </c>
      <c r="W77">
        <v>0.20179842243220067</v>
      </c>
      <c r="X77">
        <v>0.21081375686601983</v>
      </c>
      <c r="Y77">
        <v>0.24130911433541544</v>
      </c>
      <c r="Z77">
        <v>0.26814850111485816</v>
      </c>
      <c r="AA77">
        <v>0.26814850111485816</v>
      </c>
      <c r="AB77">
        <v>0.26814850111485816</v>
      </c>
      <c r="AC77">
        <v>0.26814850111485816</v>
      </c>
      <c r="AD77">
        <v>0.26814850111485816</v>
      </c>
      <c r="AE77">
        <v>0.26814850111485816</v>
      </c>
      <c r="AF77">
        <v>0.26814850111485816</v>
      </c>
      <c r="AG77">
        <v>0.26814850111485816</v>
      </c>
      <c r="AH77">
        <v>0.26814850111485816</v>
      </c>
      <c r="AI77">
        <v>0.26814850111485816</v>
      </c>
      <c r="AJ77">
        <v>0.26814850111485816</v>
      </c>
      <c r="AK77">
        <v>0.26814850111485816</v>
      </c>
      <c r="AL77">
        <v>0.26814850111485816</v>
      </c>
      <c r="AM77">
        <v>0.26814850111485816</v>
      </c>
      <c r="AN77">
        <v>0.26814850111485816</v>
      </c>
      <c r="AO77">
        <v>0.26814850111485816</v>
      </c>
      <c r="AP77">
        <v>0.26814850111485816</v>
      </c>
      <c r="AQ77">
        <v>0.26814850111485816</v>
      </c>
      <c r="AR77">
        <v>0.26814850111485816</v>
      </c>
      <c r="AS77">
        <v>0.26814850111485816</v>
      </c>
      <c r="AT77">
        <v>0.26814850111485816</v>
      </c>
      <c r="AU77">
        <v>0.26814850111485816</v>
      </c>
      <c r="AV77">
        <v>0.26814850111485816</v>
      </c>
      <c r="AW77">
        <v>0.26814850111485816</v>
      </c>
      <c r="AX77">
        <v>0.26814850111485816</v>
      </c>
      <c r="AY77">
        <v>0.26814850111485816</v>
      </c>
      <c r="AZ77">
        <v>0.26814850111485816</v>
      </c>
      <c r="BA77">
        <v>0.26408237689796676</v>
      </c>
      <c r="BB77">
        <v>0.23189707116705399</v>
      </c>
      <c r="BC77">
        <v>0.2190869630761163</v>
      </c>
      <c r="BD77">
        <v>0.19703564253159031</v>
      </c>
      <c r="BE77">
        <v>0.14432426595292588</v>
      </c>
      <c r="BF77">
        <v>9.2994331123433416E-2</v>
      </c>
      <c r="BG77">
        <v>6.726016102010704E-2</v>
      </c>
      <c r="BH77">
        <v>4.1647100636792472E-2</v>
      </c>
      <c r="BI77">
        <v>9.9924461185211672E-3</v>
      </c>
      <c r="BJ77">
        <v>5.3504901285225306E-3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1.5207646550926768E-2</v>
      </c>
      <c r="BU77">
        <v>3.7066444309877322E-2</v>
      </c>
    </row>
    <row r="78" spans="1:73" x14ac:dyDescent="0.25">
      <c r="A78">
        <v>845</v>
      </c>
      <c r="B78">
        <v>1108.654212334852</v>
      </c>
      <c r="C78">
        <v>4.0554123917576909E-3</v>
      </c>
      <c r="D78">
        <v>10</v>
      </c>
      <c r="E78">
        <v>432.5</v>
      </c>
      <c r="F78">
        <v>-412.5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6.3345352430396211E-3</v>
      </c>
      <c r="P78">
        <v>1.1685025371562149E-2</v>
      </c>
      <c r="Q78">
        <v>2.8432688691185582E-2</v>
      </c>
      <c r="R78">
        <v>3.5834602550566891E-2</v>
      </c>
      <c r="S78">
        <v>5.4358033916808164E-2</v>
      </c>
      <c r="T78">
        <v>9.0386413087150314E-2</v>
      </c>
      <c r="U78">
        <v>0.13359896277727459</v>
      </c>
      <c r="V78">
        <v>0.16860381594418006</v>
      </c>
      <c r="W78">
        <v>0.20179842243220067</v>
      </c>
      <c r="X78">
        <v>0.21486916925777752</v>
      </c>
      <c r="Y78">
        <v>0.24536452672717313</v>
      </c>
      <c r="Z78">
        <v>0.27220391350661588</v>
      </c>
      <c r="AA78">
        <v>0.27220391350661588</v>
      </c>
      <c r="AB78">
        <v>0.27220391350661588</v>
      </c>
      <c r="AC78">
        <v>0.27220391350661588</v>
      </c>
      <c r="AD78">
        <v>0.27220391350661588</v>
      </c>
      <c r="AE78">
        <v>0.27220391350661588</v>
      </c>
      <c r="AF78">
        <v>0.27220391350661588</v>
      </c>
      <c r="AG78">
        <v>0.27220391350661588</v>
      </c>
      <c r="AH78">
        <v>0.27220391350661588</v>
      </c>
      <c r="AI78">
        <v>0.27220391350661588</v>
      </c>
      <c r="AJ78">
        <v>0.27220391350661588</v>
      </c>
      <c r="AK78">
        <v>0.27220391350661588</v>
      </c>
      <c r="AL78">
        <v>0.27220391350661588</v>
      </c>
      <c r="AM78">
        <v>0.27220391350661588</v>
      </c>
      <c r="AN78">
        <v>0.27220391350661588</v>
      </c>
      <c r="AO78">
        <v>0.27220391350661588</v>
      </c>
      <c r="AP78">
        <v>0.27220391350661588</v>
      </c>
      <c r="AQ78">
        <v>0.27220391350661588</v>
      </c>
      <c r="AR78">
        <v>0.27220391350661588</v>
      </c>
      <c r="AS78">
        <v>0.27220391350661588</v>
      </c>
      <c r="AT78">
        <v>0.27220391350661588</v>
      </c>
      <c r="AU78">
        <v>0.27220391350661588</v>
      </c>
      <c r="AV78">
        <v>0.27220391350661588</v>
      </c>
      <c r="AW78">
        <v>0.27220391350661588</v>
      </c>
      <c r="AX78">
        <v>0.27220391350661588</v>
      </c>
      <c r="AY78">
        <v>0.27220391350661588</v>
      </c>
      <c r="AZ78">
        <v>0.27220391350661588</v>
      </c>
      <c r="BA78">
        <v>0.26813778928972448</v>
      </c>
      <c r="BB78">
        <v>0.23595248355881168</v>
      </c>
      <c r="BC78">
        <v>0.22314237546787399</v>
      </c>
      <c r="BD78">
        <v>0.19703564253159031</v>
      </c>
      <c r="BE78">
        <v>0.14432426595292588</v>
      </c>
      <c r="BF78">
        <v>9.2994331123433416E-2</v>
      </c>
      <c r="BG78">
        <v>6.726016102010704E-2</v>
      </c>
      <c r="BH78">
        <v>4.1647100636792472E-2</v>
      </c>
      <c r="BI78">
        <v>9.9924461185211672E-3</v>
      </c>
      <c r="BJ78">
        <v>5.3504901285225306E-3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2.525232723185597E-2</v>
      </c>
      <c r="BU78">
        <v>2.6253748901150925E-2</v>
      </c>
    </row>
    <row r="79" spans="1:73" x14ac:dyDescent="0.25">
      <c r="A79">
        <v>845</v>
      </c>
      <c r="B79">
        <v>1243.8401784233138</v>
      </c>
      <c r="C79">
        <v>4.5499172030570483E-3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6.3345352430396211E-3</v>
      </c>
      <c r="P79">
        <v>1.1685025371562149E-2</v>
      </c>
      <c r="Q79">
        <v>2.8432688691185582E-2</v>
      </c>
      <c r="R79">
        <v>3.5834602550566891E-2</v>
      </c>
      <c r="S79">
        <v>5.4358033916808164E-2</v>
      </c>
      <c r="T79">
        <v>9.0386413087150314E-2</v>
      </c>
      <c r="U79">
        <v>0.13359896277727459</v>
      </c>
      <c r="V79">
        <v>0.16860381594418006</v>
      </c>
      <c r="W79">
        <v>0.20179842243220067</v>
      </c>
      <c r="X79">
        <v>0.21941908646083458</v>
      </c>
      <c r="Y79">
        <v>0.24991444393023018</v>
      </c>
      <c r="Z79">
        <v>0.27675383070967291</v>
      </c>
      <c r="AA79">
        <v>0.27675383070967291</v>
      </c>
      <c r="AB79">
        <v>0.27675383070967291</v>
      </c>
      <c r="AC79">
        <v>0.27675383070967291</v>
      </c>
      <c r="AD79">
        <v>0.27675383070967291</v>
      </c>
      <c r="AE79">
        <v>0.27675383070967291</v>
      </c>
      <c r="AF79">
        <v>0.27675383070967291</v>
      </c>
      <c r="AG79">
        <v>0.27675383070967291</v>
      </c>
      <c r="AH79">
        <v>0.27675383070967291</v>
      </c>
      <c r="AI79">
        <v>0.27675383070967291</v>
      </c>
      <c r="AJ79">
        <v>0.27675383070967291</v>
      </c>
      <c r="AK79">
        <v>0.27675383070967291</v>
      </c>
      <c r="AL79">
        <v>0.27675383070967291</v>
      </c>
      <c r="AM79">
        <v>0.27675383070967291</v>
      </c>
      <c r="AN79">
        <v>0.27675383070967291</v>
      </c>
      <c r="AO79">
        <v>0.27675383070967291</v>
      </c>
      <c r="AP79">
        <v>0.27675383070967291</v>
      </c>
      <c r="AQ79">
        <v>0.27675383070967291</v>
      </c>
      <c r="AR79">
        <v>0.27675383070967291</v>
      </c>
      <c r="AS79">
        <v>0.27675383070967291</v>
      </c>
      <c r="AT79">
        <v>0.27675383070967291</v>
      </c>
      <c r="AU79">
        <v>0.27675383070967291</v>
      </c>
      <c r="AV79">
        <v>0.27675383070967291</v>
      </c>
      <c r="AW79">
        <v>0.27675383070967291</v>
      </c>
      <c r="AX79">
        <v>0.27675383070967291</v>
      </c>
      <c r="AY79">
        <v>0.27675383070967291</v>
      </c>
      <c r="AZ79">
        <v>0.27675383070967291</v>
      </c>
      <c r="BA79">
        <v>0.27268770649278151</v>
      </c>
      <c r="BB79">
        <v>0.24050240076186874</v>
      </c>
      <c r="BC79">
        <v>0.22314237546787399</v>
      </c>
      <c r="BD79">
        <v>0.19703564253159031</v>
      </c>
      <c r="BE79">
        <v>0.14432426595292588</v>
      </c>
      <c r="BF79">
        <v>9.2994331123433416E-2</v>
      </c>
      <c r="BG79">
        <v>6.726016102010704E-2</v>
      </c>
      <c r="BH79">
        <v>4.1647100636792472E-2</v>
      </c>
      <c r="BI79">
        <v>9.9924461185211672E-3</v>
      </c>
      <c r="BJ79">
        <v>5.3504901285225306E-3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3.6449076520921497E-2</v>
      </c>
      <c r="BU79">
        <v>1.4208350049761398E-2</v>
      </c>
    </row>
    <row r="80" spans="1:73" x14ac:dyDescent="0.25">
      <c r="A80">
        <v>845</v>
      </c>
      <c r="B80">
        <v>1103.2809683817043</v>
      </c>
      <c r="C80">
        <v>4.0357572821039418E-3</v>
      </c>
      <c r="D80">
        <v>-10</v>
      </c>
      <c r="E80">
        <v>412.5</v>
      </c>
      <c r="F80">
        <v>-432.5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6.3345352430396211E-3</v>
      </c>
      <c r="P80">
        <v>1.1685025371562149E-2</v>
      </c>
      <c r="Q80">
        <v>2.8432688691185582E-2</v>
      </c>
      <c r="R80">
        <v>3.5834602550566891E-2</v>
      </c>
      <c r="S80">
        <v>5.4358033916808164E-2</v>
      </c>
      <c r="T80">
        <v>9.0386413087150314E-2</v>
      </c>
      <c r="U80">
        <v>0.13359896277727459</v>
      </c>
      <c r="V80">
        <v>0.16860381594418006</v>
      </c>
      <c r="W80">
        <v>0.20583417971430462</v>
      </c>
      <c r="X80">
        <v>0.22345484374293853</v>
      </c>
      <c r="Y80">
        <v>0.25395020121233414</v>
      </c>
      <c r="Z80">
        <v>0.28078958799177683</v>
      </c>
      <c r="AA80">
        <v>0.28078958799177683</v>
      </c>
      <c r="AB80">
        <v>0.28078958799177683</v>
      </c>
      <c r="AC80">
        <v>0.28078958799177683</v>
      </c>
      <c r="AD80">
        <v>0.28078958799177683</v>
      </c>
      <c r="AE80">
        <v>0.28078958799177683</v>
      </c>
      <c r="AF80">
        <v>0.28078958799177683</v>
      </c>
      <c r="AG80">
        <v>0.28078958799177683</v>
      </c>
      <c r="AH80">
        <v>0.28078958799177683</v>
      </c>
      <c r="AI80">
        <v>0.28078958799177683</v>
      </c>
      <c r="AJ80">
        <v>0.28078958799177683</v>
      </c>
      <c r="AK80">
        <v>0.28078958799177683</v>
      </c>
      <c r="AL80">
        <v>0.28078958799177683</v>
      </c>
      <c r="AM80">
        <v>0.28078958799177683</v>
      </c>
      <c r="AN80">
        <v>0.28078958799177683</v>
      </c>
      <c r="AO80">
        <v>0.28078958799177683</v>
      </c>
      <c r="AP80">
        <v>0.28078958799177683</v>
      </c>
      <c r="AQ80">
        <v>0.28078958799177683</v>
      </c>
      <c r="AR80">
        <v>0.28078958799177683</v>
      </c>
      <c r="AS80">
        <v>0.28078958799177683</v>
      </c>
      <c r="AT80">
        <v>0.28078958799177683</v>
      </c>
      <c r="AU80">
        <v>0.28078958799177683</v>
      </c>
      <c r="AV80">
        <v>0.28078958799177683</v>
      </c>
      <c r="AW80">
        <v>0.28078958799177683</v>
      </c>
      <c r="AX80">
        <v>0.28078958799177683</v>
      </c>
      <c r="AY80">
        <v>0.28078958799177683</v>
      </c>
      <c r="AZ80">
        <v>0.28078958799177683</v>
      </c>
      <c r="BA80">
        <v>0.27672346377488544</v>
      </c>
      <c r="BB80">
        <v>0.24453815804397269</v>
      </c>
      <c r="BC80">
        <v>0.22314237546787399</v>
      </c>
      <c r="BD80">
        <v>0.19703564253159031</v>
      </c>
      <c r="BE80">
        <v>0.14432426595292588</v>
      </c>
      <c r="BF80">
        <v>9.2994331123433416E-2</v>
      </c>
      <c r="BG80">
        <v>6.726016102010704E-2</v>
      </c>
      <c r="BH80">
        <v>4.1647100636792472E-2</v>
      </c>
      <c r="BI80">
        <v>9.9924461185211672E-3</v>
      </c>
      <c r="BJ80">
        <v>5.3504901285225306E-3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4.7862009705575498E-2</v>
      </c>
      <c r="BU80">
        <v>3.8256872310123424E-3</v>
      </c>
    </row>
    <row r="81" spans="1:73" x14ac:dyDescent="0.25">
      <c r="A81">
        <v>845</v>
      </c>
      <c r="B81">
        <v>1271.7964011857753</v>
      </c>
      <c r="C81">
        <v>4.6521799383231295E-3</v>
      </c>
      <c r="D81">
        <v>-20</v>
      </c>
      <c r="E81">
        <v>402.5</v>
      </c>
      <c r="F81">
        <v>-442.5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6.3345352430396211E-3</v>
      </c>
      <c r="P81">
        <v>1.1685025371562149E-2</v>
      </c>
      <c r="Q81">
        <v>2.8432688691185582E-2</v>
      </c>
      <c r="R81">
        <v>3.5834602550566891E-2</v>
      </c>
      <c r="S81">
        <v>5.4358033916808164E-2</v>
      </c>
      <c r="T81">
        <v>9.0386413087150314E-2</v>
      </c>
      <c r="U81">
        <v>0.13359896277727459</v>
      </c>
      <c r="V81">
        <v>0.16860381594418006</v>
      </c>
      <c r="W81">
        <v>0.21048635965262774</v>
      </c>
      <c r="X81">
        <v>0.22810702368126165</v>
      </c>
      <c r="Y81">
        <v>0.25860238115065726</v>
      </c>
      <c r="Z81">
        <v>0.28544176793009995</v>
      </c>
      <c r="AA81">
        <v>0.28544176793009995</v>
      </c>
      <c r="AB81">
        <v>0.28544176793009995</v>
      </c>
      <c r="AC81">
        <v>0.28544176793009995</v>
      </c>
      <c r="AD81">
        <v>0.28544176793009995</v>
      </c>
      <c r="AE81">
        <v>0.28544176793009995</v>
      </c>
      <c r="AF81">
        <v>0.28544176793009995</v>
      </c>
      <c r="AG81">
        <v>0.28544176793009995</v>
      </c>
      <c r="AH81">
        <v>0.28544176793009995</v>
      </c>
      <c r="AI81">
        <v>0.28544176793009995</v>
      </c>
      <c r="AJ81">
        <v>0.28544176793009995</v>
      </c>
      <c r="AK81">
        <v>0.28544176793009995</v>
      </c>
      <c r="AL81">
        <v>0.28544176793009995</v>
      </c>
      <c r="AM81">
        <v>0.28544176793009995</v>
      </c>
      <c r="AN81">
        <v>0.28544176793009995</v>
      </c>
      <c r="AO81">
        <v>0.28544176793009995</v>
      </c>
      <c r="AP81">
        <v>0.28544176793009995</v>
      </c>
      <c r="AQ81">
        <v>0.28544176793009995</v>
      </c>
      <c r="AR81">
        <v>0.28544176793009995</v>
      </c>
      <c r="AS81">
        <v>0.28544176793009995</v>
      </c>
      <c r="AT81">
        <v>0.28544176793009995</v>
      </c>
      <c r="AU81">
        <v>0.28544176793009995</v>
      </c>
      <c r="AV81">
        <v>0.28544176793009995</v>
      </c>
      <c r="AW81">
        <v>0.28544176793009995</v>
      </c>
      <c r="AX81">
        <v>0.28544176793009995</v>
      </c>
      <c r="AY81">
        <v>0.28544176793009995</v>
      </c>
      <c r="AZ81">
        <v>0.28544176793009995</v>
      </c>
      <c r="BA81">
        <v>0.28137564371320856</v>
      </c>
      <c r="BB81">
        <v>0.24919033798229581</v>
      </c>
      <c r="BC81">
        <v>0.22314237546787399</v>
      </c>
      <c r="BD81">
        <v>0.19703564253159031</v>
      </c>
      <c r="BE81">
        <v>0.14432426595292588</v>
      </c>
      <c r="BF81">
        <v>9.2994331123433416E-2</v>
      </c>
      <c r="BG81">
        <v>6.726016102010704E-2</v>
      </c>
      <c r="BH81">
        <v>4.1647100636792472E-2</v>
      </c>
      <c r="BI81">
        <v>9.9924461185211672E-3</v>
      </c>
      <c r="BJ81">
        <v>5.3504901285225306E-3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5.8455819430300815E-2</v>
      </c>
      <c r="BU81">
        <v>2.3039341558284132E-3</v>
      </c>
    </row>
    <row r="82" spans="1:73" x14ac:dyDescent="0.25">
      <c r="A82">
        <v>845</v>
      </c>
      <c r="B82">
        <v>1187.5992888803432</v>
      </c>
      <c r="C82">
        <v>4.344190297554478E-3</v>
      </c>
      <c r="D82">
        <v>-30</v>
      </c>
      <c r="E82">
        <v>392.5</v>
      </c>
      <c r="F82">
        <v>-452.5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6.3345352430396211E-3</v>
      </c>
      <c r="P82">
        <v>1.1685025371562149E-2</v>
      </c>
      <c r="Q82">
        <v>2.8432688691185582E-2</v>
      </c>
      <c r="R82">
        <v>3.5834602550566891E-2</v>
      </c>
      <c r="S82">
        <v>5.4358033916808164E-2</v>
      </c>
      <c r="T82">
        <v>9.0386413087150314E-2</v>
      </c>
      <c r="U82">
        <v>0.13359896277727459</v>
      </c>
      <c r="V82">
        <v>0.16860381594418006</v>
      </c>
      <c r="W82">
        <v>0.21483054995018222</v>
      </c>
      <c r="X82">
        <v>0.23245121397881613</v>
      </c>
      <c r="Y82">
        <v>0.26294657144821171</v>
      </c>
      <c r="Z82">
        <v>0.28978595822765441</v>
      </c>
      <c r="AA82">
        <v>0.28978595822765441</v>
      </c>
      <c r="AB82">
        <v>0.28978595822765441</v>
      </c>
      <c r="AC82">
        <v>0.28978595822765441</v>
      </c>
      <c r="AD82">
        <v>0.28978595822765441</v>
      </c>
      <c r="AE82">
        <v>0.28978595822765441</v>
      </c>
      <c r="AF82">
        <v>0.28978595822765441</v>
      </c>
      <c r="AG82">
        <v>0.28978595822765441</v>
      </c>
      <c r="AH82">
        <v>0.28978595822765441</v>
      </c>
      <c r="AI82">
        <v>0.28978595822765441</v>
      </c>
      <c r="AJ82">
        <v>0.28978595822765441</v>
      </c>
      <c r="AK82">
        <v>0.28978595822765441</v>
      </c>
      <c r="AL82">
        <v>0.28978595822765441</v>
      </c>
      <c r="AM82">
        <v>0.28978595822765441</v>
      </c>
      <c r="AN82">
        <v>0.28978595822765441</v>
      </c>
      <c r="AO82">
        <v>0.28978595822765441</v>
      </c>
      <c r="AP82">
        <v>0.28978595822765441</v>
      </c>
      <c r="AQ82">
        <v>0.28978595822765441</v>
      </c>
      <c r="AR82">
        <v>0.28978595822765441</v>
      </c>
      <c r="AS82">
        <v>0.28978595822765441</v>
      </c>
      <c r="AT82">
        <v>0.28978595822765441</v>
      </c>
      <c r="AU82">
        <v>0.28978595822765441</v>
      </c>
      <c r="AV82">
        <v>0.28978595822765441</v>
      </c>
      <c r="AW82">
        <v>0.28978595822765441</v>
      </c>
      <c r="AX82">
        <v>0.28978595822765441</v>
      </c>
      <c r="AY82">
        <v>0.28978595822765441</v>
      </c>
      <c r="AZ82">
        <v>0.28978595822765441</v>
      </c>
      <c r="BA82">
        <v>0.28571983401076301</v>
      </c>
      <c r="BB82">
        <v>0.24919033798229581</v>
      </c>
      <c r="BC82">
        <v>0.22314237546787399</v>
      </c>
      <c r="BD82">
        <v>0.19703564253159031</v>
      </c>
      <c r="BE82">
        <v>0.14432426595292588</v>
      </c>
      <c r="BF82">
        <v>9.2994331123433416E-2</v>
      </c>
      <c r="BG82">
        <v>6.726016102010704E-2</v>
      </c>
      <c r="BH82">
        <v>4.1647100636792472E-2</v>
      </c>
      <c r="BI82">
        <v>9.9924461185211672E-3</v>
      </c>
      <c r="BJ82">
        <v>5.3504901285225306E-3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6.5050379321256568E-2</v>
      </c>
      <c r="BU82">
        <v>7.8218108064453951E-4</v>
      </c>
    </row>
    <row r="83" spans="1:73" x14ac:dyDescent="0.25">
      <c r="A83">
        <v>845</v>
      </c>
      <c r="B83">
        <v>1183.5354632177989</v>
      </c>
      <c r="C83">
        <v>4.3293249871930832E-3</v>
      </c>
      <c r="D83">
        <v>-40</v>
      </c>
      <c r="E83">
        <v>382.5</v>
      </c>
      <c r="F83">
        <v>-462.5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6.3345352430396211E-3</v>
      </c>
      <c r="P83">
        <v>1.1685025371562149E-2</v>
      </c>
      <c r="Q83">
        <v>2.8432688691185582E-2</v>
      </c>
      <c r="R83">
        <v>3.5834602550566891E-2</v>
      </c>
      <c r="S83">
        <v>5.4358033916808164E-2</v>
      </c>
      <c r="T83">
        <v>9.0386413087150314E-2</v>
      </c>
      <c r="U83">
        <v>0.13359896277727459</v>
      </c>
      <c r="V83">
        <v>0.17293314093137313</v>
      </c>
      <c r="W83">
        <v>0.21915987493737529</v>
      </c>
      <c r="X83">
        <v>0.2367805389660092</v>
      </c>
      <c r="Y83">
        <v>0.26727589643540478</v>
      </c>
      <c r="Z83">
        <v>0.29411528321484748</v>
      </c>
      <c r="AA83">
        <v>0.29411528321484748</v>
      </c>
      <c r="AB83">
        <v>0.29411528321484748</v>
      </c>
      <c r="AC83">
        <v>0.29411528321484748</v>
      </c>
      <c r="AD83">
        <v>0.29411528321484748</v>
      </c>
      <c r="AE83">
        <v>0.29411528321484748</v>
      </c>
      <c r="AF83">
        <v>0.29411528321484748</v>
      </c>
      <c r="AG83">
        <v>0.29411528321484748</v>
      </c>
      <c r="AH83">
        <v>0.29411528321484748</v>
      </c>
      <c r="AI83">
        <v>0.29411528321484748</v>
      </c>
      <c r="AJ83">
        <v>0.29411528321484748</v>
      </c>
      <c r="AK83">
        <v>0.29411528321484748</v>
      </c>
      <c r="AL83">
        <v>0.29411528321484748</v>
      </c>
      <c r="AM83">
        <v>0.29411528321484748</v>
      </c>
      <c r="AN83">
        <v>0.29411528321484748</v>
      </c>
      <c r="AO83">
        <v>0.29411528321484748</v>
      </c>
      <c r="AP83">
        <v>0.29411528321484748</v>
      </c>
      <c r="AQ83">
        <v>0.29411528321484748</v>
      </c>
      <c r="AR83">
        <v>0.29411528321484748</v>
      </c>
      <c r="AS83">
        <v>0.29411528321484748</v>
      </c>
      <c r="AT83">
        <v>0.29411528321484748</v>
      </c>
      <c r="AU83">
        <v>0.29411528321484748</v>
      </c>
      <c r="AV83">
        <v>0.29411528321484748</v>
      </c>
      <c r="AW83">
        <v>0.29411528321484748</v>
      </c>
      <c r="AX83">
        <v>0.29411528321484748</v>
      </c>
      <c r="AY83">
        <v>0.29411528321484748</v>
      </c>
      <c r="AZ83">
        <v>0.29411528321484748</v>
      </c>
      <c r="BA83">
        <v>0.29004915899795608</v>
      </c>
      <c r="BB83">
        <v>0.24919033798229581</v>
      </c>
      <c r="BC83">
        <v>0.22314237546787399</v>
      </c>
      <c r="BD83">
        <v>0.19703564253159031</v>
      </c>
      <c r="BE83">
        <v>0.14432426595292588</v>
      </c>
      <c r="BF83">
        <v>9.2994331123433416E-2</v>
      </c>
      <c r="BG83">
        <v>6.726016102010704E-2</v>
      </c>
      <c r="BH83">
        <v>4.1647100636792472E-2</v>
      </c>
      <c r="BI83">
        <v>9.9924461185211672E-3</v>
      </c>
      <c r="BJ83">
        <v>5.3504901285225306E-3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7.1644939212212377E-2</v>
      </c>
      <c r="BU83">
        <v>0</v>
      </c>
    </row>
    <row r="84" spans="1:73" x14ac:dyDescent="0.25">
      <c r="A84">
        <v>845</v>
      </c>
      <c r="B84">
        <v>1106.7898112426035</v>
      </c>
      <c r="C84">
        <v>4.0485924877618476E-3</v>
      </c>
      <c r="D84">
        <v>-47</v>
      </c>
      <c r="E84">
        <v>375.5</v>
      </c>
      <c r="F84">
        <v>-469.5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6.3345352430396211E-3</v>
      </c>
      <c r="P84">
        <v>1.1685025371562149E-2</v>
      </c>
      <c r="Q84">
        <v>2.8432688691185582E-2</v>
      </c>
      <c r="R84">
        <v>3.5834602550566891E-2</v>
      </c>
      <c r="S84">
        <v>5.4358033916808164E-2</v>
      </c>
      <c r="T84">
        <v>9.0386413087150314E-2</v>
      </c>
      <c r="U84">
        <v>0.13359896277727459</v>
      </c>
      <c r="V84">
        <v>0.17698173341913498</v>
      </c>
      <c r="W84">
        <v>0.22320846742513714</v>
      </c>
      <c r="X84">
        <v>0.24082913145377105</v>
      </c>
      <c r="Y84">
        <v>0.27132448892316663</v>
      </c>
      <c r="Z84">
        <v>0.29816387570260933</v>
      </c>
      <c r="AA84">
        <v>0.29816387570260933</v>
      </c>
      <c r="AB84">
        <v>0.29816387570260933</v>
      </c>
      <c r="AC84">
        <v>0.29816387570260933</v>
      </c>
      <c r="AD84">
        <v>0.29816387570260933</v>
      </c>
      <c r="AE84">
        <v>0.29816387570260933</v>
      </c>
      <c r="AF84">
        <v>0.29816387570260933</v>
      </c>
      <c r="AG84">
        <v>0.29816387570260933</v>
      </c>
      <c r="AH84">
        <v>0.29816387570260933</v>
      </c>
      <c r="AI84">
        <v>0.29816387570260933</v>
      </c>
      <c r="AJ84">
        <v>0.29816387570260933</v>
      </c>
      <c r="AK84">
        <v>0.29816387570260933</v>
      </c>
      <c r="AL84">
        <v>0.29816387570260933</v>
      </c>
      <c r="AM84">
        <v>0.29816387570260933</v>
      </c>
      <c r="AN84">
        <v>0.29816387570260933</v>
      </c>
      <c r="AO84">
        <v>0.29816387570260933</v>
      </c>
      <c r="AP84">
        <v>0.29816387570260933</v>
      </c>
      <c r="AQ84">
        <v>0.29816387570260933</v>
      </c>
      <c r="AR84">
        <v>0.29816387570260933</v>
      </c>
      <c r="AS84">
        <v>0.29816387570260933</v>
      </c>
      <c r="AT84">
        <v>0.29816387570260933</v>
      </c>
      <c r="AU84">
        <v>0.29816387570260933</v>
      </c>
      <c r="AV84">
        <v>0.29816387570260933</v>
      </c>
      <c r="AW84">
        <v>0.29816387570260933</v>
      </c>
      <c r="AX84">
        <v>0.29816387570260933</v>
      </c>
      <c r="AY84">
        <v>0.29816387570260933</v>
      </c>
      <c r="AZ84">
        <v>0.29816387570260933</v>
      </c>
      <c r="BA84">
        <v>0.29409775148571793</v>
      </c>
      <c r="BB84">
        <v>0.24919033798229581</v>
      </c>
      <c r="BC84">
        <v>0.22314237546787399</v>
      </c>
      <c r="BD84">
        <v>0.19703564253159031</v>
      </c>
      <c r="BE84">
        <v>0.14432426595292588</v>
      </c>
      <c r="BF84">
        <v>9.2994331123433416E-2</v>
      </c>
      <c r="BG84">
        <v>6.726016102010704E-2</v>
      </c>
      <c r="BH84">
        <v>4.1647100636792472E-2</v>
      </c>
      <c r="BI84">
        <v>9.9924461185211672E-3</v>
      </c>
      <c r="BJ84">
        <v>5.3504901285225306E-3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7.8380892309354078E-2</v>
      </c>
      <c r="BU84">
        <v>0</v>
      </c>
    </row>
    <row r="85" spans="1:73" x14ac:dyDescent="0.25">
      <c r="A85">
        <v>845</v>
      </c>
      <c r="B85">
        <v>1259.0059139408283</v>
      </c>
      <c r="C85">
        <v>4.6053928518784426E-3</v>
      </c>
      <c r="D85">
        <v>-54</v>
      </c>
      <c r="E85">
        <v>368.5</v>
      </c>
      <c r="F85">
        <v>-476.5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6.3345352430396211E-3</v>
      </c>
      <c r="P85">
        <v>1.1685025371562149E-2</v>
      </c>
      <c r="Q85">
        <v>2.8432688691185582E-2</v>
      </c>
      <c r="R85">
        <v>3.5834602550566891E-2</v>
      </c>
      <c r="S85">
        <v>5.4358033916808164E-2</v>
      </c>
      <c r="T85">
        <v>9.0386413087150314E-2</v>
      </c>
      <c r="U85">
        <v>0.13359896277727459</v>
      </c>
      <c r="V85">
        <v>0.18158712627101342</v>
      </c>
      <c r="W85">
        <v>0.22781386027701558</v>
      </c>
      <c r="X85">
        <v>0.24543452430564949</v>
      </c>
      <c r="Y85">
        <v>0.27592988177504507</v>
      </c>
      <c r="Z85">
        <v>0.30276926855448777</v>
      </c>
      <c r="AA85">
        <v>0.30276926855448777</v>
      </c>
      <c r="AB85">
        <v>0.30276926855448777</v>
      </c>
      <c r="AC85">
        <v>0.30276926855448777</v>
      </c>
      <c r="AD85">
        <v>0.30276926855448777</v>
      </c>
      <c r="AE85">
        <v>0.30276926855448777</v>
      </c>
      <c r="AF85">
        <v>0.30276926855448777</v>
      </c>
      <c r="AG85">
        <v>0.30276926855448777</v>
      </c>
      <c r="AH85">
        <v>0.30276926855448777</v>
      </c>
      <c r="AI85">
        <v>0.30276926855448777</v>
      </c>
      <c r="AJ85">
        <v>0.30276926855448777</v>
      </c>
      <c r="AK85">
        <v>0.30276926855448777</v>
      </c>
      <c r="AL85">
        <v>0.30276926855448777</v>
      </c>
      <c r="AM85">
        <v>0.30276926855448777</v>
      </c>
      <c r="AN85">
        <v>0.30276926855448777</v>
      </c>
      <c r="AO85">
        <v>0.30276926855448777</v>
      </c>
      <c r="AP85">
        <v>0.30276926855448777</v>
      </c>
      <c r="AQ85">
        <v>0.30276926855448777</v>
      </c>
      <c r="AR85">
        <v>0.30276926855448777</v>
      </c>
      <c r="AS85">
        <v>0.30276926855448777</v>
      </c>
      <c r="AT85">
        <v>0.30276926855448777</v>
      </c>
      <c r="AU85">
        <v>0.30276926855448777</v>
      </c>
      <c r="AV85">
        <v>0.30276926855448777</v>
      </c>
      <c r="AW85">
        <v>0.30276926855448777</v>
      </c>
      <c r="AX85">
        <v>0.30276926855448777</v>
      </c>
      <c r="AY85">
        <v>0.30276926855448777</v>
      </c>
      <c r="AZ85">
        <v>0.30276926855448777</v>
      </c>
      <c r="BA85">
        <v>0.29409775148571793</v>
      </c>
      <c r="BB85">
        <v>0.24919033798229581</v>
      </c>
      <c r="BC85">
        <v>0.22314237546787399</v>
      </c>
      <c r="BD85">
        <v>0.19703564253159031</v>
      </c>
      <c r="BE85">
        <v>0.14432426595292588</v>
      </c>
      <c r="BF85">
        <v>9.2994331123433416E-2</v>
      </c>
      <c r="BG85">
        <v>6.726016102010704E-2</v>
      </c>
      <c r="BH85">
        <v>4.1647100636792472E-2</v>
      </c>
      <c r="BI85">
        <v>9.9924461185211672E-3</v>
      </c>
      <c r="BJ85">
        <v>5.3504901285225306E-3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9.0491189391764815E-2</v>
      </c>
      <c r="BU85">
        <v>0</v>
      </c>
    </row>
    <row r="86" spans="1:73" x14ac:dyDescent="0.25">
      <c r="A86">
        <v>845</v>
      </c>
      <c r="B86">
        <v>1099.4563306109112</v>
      </c>
      <c r="C86">
        <v>4.0217669114030602E-3</v>
      </c>
      <c r="D86">
        <v>-61</v>
      </c>
      <c r="E86">
        <v>361.5</v>
      </c>
      <c r="F86">
        <v>-483.5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6.3345352430396211E-3</v>
      </c>
      <c r="P86">
        <v>1.1685025371562149E-2</v>
      </c>
      <c r="Q86">
        <v>2.8432688691185582E-2</v>
      </c>
      <c r="R86">
        <v>3.5834602550566891E-2</v>
      </c>
      <c r="S86">
        <v>5.4358033916808164E-2</v>
      </c>
      <c r="T86">
        <v>9.0386413087150314E-2</v>
      </c>
      <c r="U86">
        <v>0.13762072968867767</v>
      </c>
      <c r="V86">
        <v>0.18560889318241647</v>
      </c>
      <c r="W86">
        <v>0.23183562718841866</v>
      </c>
      <c r="X86">
        <v>0.24945629121705254</v>
      </c>
      <c r="Y86">
        <v>0.27995164868644812</v>
      </c>
      <c r="Z86">
        <v>0.30679103546589082</v>
      </c>
      <c r="AA86">
        <v>0.30679103546589082</v>
      </c>
      <c r="AB86">
        <v>0.30679103546589082</v>
      </c>
      <c r="AC86">
        <v>0.30679103546589082</v>
      </c>
      <c r="AD86">
        <v>0.30679103546589082</v>
      </c>
      <c r="AE86">
        <v>0.30679103546589082</v>
      </c>
      <c r="AF86">
        <v>0.30679103546589082</v>
      </c>
      <c r="AG86">
        <v>0.30679103546589082</v>
      </c>
      <c r="AH86">
        <v>0.30679103546589082</v>
      </c>
      <c r="AI86">
        <v>0.30679103546589082</v>
      </c>
      <c r="AJ86">
        <v>0.30679103546589082</v>
      </c>
      <c r="AK86">
        <v>0.30679103546589082</v>
      </c>
      <c r="AL86">
        <v>0.30679103546589082</v>
      </c>
      <c r="AM86">
        <v>0.30679103546589082</v>
      </c>
      <c r="AN86">
        <v>0.30679103546589082</v>
      </c>
      <c r="AO86">
        <v>0.30679103546589082</v>
      </c>
      <c r="AP86">
        <v>0.30679103546589082</v>
      </c>
      <c r="AQ86">
        <v>0.30679103546589082</v>
      </c>
      <c r="AR86">
        <v>0.30679103546589082</v>
      </c>
      <c r="AS86">
        <v>0.30679103546589082</v>
      </c>
      <c r="AT86">
        <v>0.30679103546589082</v>
      </c>
      <c r="AU86">
        <v>0.30679103546589082</v>
      </c>
      <c r="AV86">
        <v>0.30679103546589082</v>
      </c>
      <c r="AW86">
        <v>0.30679103546589082</v>
      </c>
      <c r="AX86">
        <v>0.30679103546589082</v>
      </c>
      <c r="AY86">
        <v>0.30679103546589082</v>
      </c>
      <c r="AZ86">
        <v>0.30679103546589082</v>
      </c>
      <c r="BA86">
        <v>0.29409775148571793</v>
      </c>
      <c r="BB86">
        <v>0.24919033798229581</v>
      </c>
      <c r="BC86">
        <v>0.22314237546787399</v>
      </c>
      <c r="BD86">
        <v>0.19703564253159031</v>
      </c>
      <c r="BE86">
        <v>0.14432426595292588</v>
      </c>
      <c r="BF86">
        <v>9.2994331123433416E-2</v>
      </c>
      <c r="BG86">
        <v>6.726016102010704E-2</v>
      </c>
      <c r="BH86">
        <v>4.1647100636792472E-2</v>
      </c>
      <c r="BI86">
        <v>9.9924461185211672E-3</v>
      </c>
      <c r="BJ86">
        <v>5.3504901285225306E-3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0.10260148647417555</v>
      </c>
      <c r="BU86">
        <v>0</v>
      </c>
    </row>
    <row r="87" spans="1:73" x14ac:dyDescent="0.25">
      <c r="A87">
        <v>845</v>
      </c>
      <c r="B87">
        <v>1201.0909220589231</v>
      </c>
      <c r="C87">
        <v>4.3935421475440545E-3</v>
      </c>
      <c r="D87">
        <v>-68</v>
      </c>
      <c r="E87">
        <v>354.5</v>
      </c>
      <c r="F87">
        <v>-490.5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6.3345352430396211E-3</v>
      </c>
      <c r="P87">
        <v>1.1685025371562149E-2</v>
      </c>
      <c r="Q87">
        <v>2.8432688691185582E-2</v>
      </c>
      <c r="R87">
        <v>3.5834602550566891E-2</v>
      </c>
      <c r="S87">
        <v>5.4358033916808164E-2</v>
      </c>
      <c r="T87">
        <v>9.0386413087150314E-2</v>
      </c>
      <c r="U87">
        <v>0.14201427183622173</v>
      </c>
      <c r="V87">
        <v>0.19000243532996053</v>
      </c>
      <c r="W87">
        <v>0.23622916933596272</v>
      </c>
      <c r="X87">
        <v>0.2538498333645966</v>
      </c>
      <c r="Y87">
        <v>0.28434519083399218</v>
      </c>
      <c r="Z87">
        <v>0.31118457761343488</v>
      </c>
      <c r="AA87">
        <v>0.31118457761343488</v>
      </c>
      <c r="AB87">
        <v>0.31118457761343488</v>
      </c>
      <c r="AC87">
        <v>0.31118457761343488</v>
      </c>
      <c r="AD87">
        <v>0.31118457761343488</v>
      </c>
      <c r="AE87">
        <v>0.31118457761343488</v>
      </c>
      <c r="AF87">
        <v>0.31118457761343488</v>
      </c>
      <c r="AG87">
        <v>0.31118457761343488</v>
      </c>
      <c r="AH87">
        <v>0.31118457761343488</v>
      </c>
      <c r="AI87">
        <v>0.31118457761343488</v>
      </c>
      <c r="AJ87">
        <v>0.31118457761343488</v>
      </c>
      <c r="AK87">
        <v>0.31118457761343488</v>
      </c>
      <c r="AL87">
        <v>0.31118457761343488</v>
      </c>
      <c r="AM87">
        <v>0.31118457761343488</v>
      </c>
      <c r="AN87">
        <v>0.31118457761343488</v>
      </c>
      <c r="AO87">
        <v>0.31118457761343488</v>
      </c>
      <c r="AP87">
        <v>0.31118457761343488</v>
      </c>
      <c r="AQ87">
        <v>0.31118457761343488</v>
      </c>
      <c r="AR87">
        <v>0.31118457761343488</v>
      </c>
      <c r="AS87">
        <v>0.31118457761343488</v>
      </c>
      <c r="AT87">
        <v>0.31118457761343488</v>
      </c>
      <c r="AU87">
        <v>0.31118457761343488</v>
      </c>
      <c r="AV87">
        <v>0.31118457761343488</v>
      </c>
      <c r="AW87">
        <v>0.31118457761343488</v>
      </c>
      <c r="AX87">
        <v>0.31118457761343488</v>
      </c>
      <c r="AY87">
        <v>0.31118457761343488</v>
      </c>
      <c r="AZ87">
        <v>0.31118457761343488</v>
      </c>
      <c r="BA87">
        <v>0.29409775148571793</v>
      </c>
      <c r="BB87">
        <v>0.24919033798229581</v>
      </c>
      <c r="BC87">
        <v>0.22314237546787399</v>
      </c>
      <c r="BD87">
        <v>0.19703564253159031</v>
      </c>
      <c r="BE87">
        <v>0.14432426595292588</v>
      </c>
      <c r="BF87">
        <v>9.2994331123433416E-2</v>
      </c>
      <c r="BG87">
        <v>6.726016102010704E-2</v>
      </c>
      <c r="BH87">
        <v>4.1647100636792472E-2</v>
      </c>
      <c r="BI87">
        <v>9.9924461185211672E-3</v>
      </c>
      <c r="BJ87">
        <v>5.3504901285225306E-3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0.11471178355658629</v>
      </c>
      <c r="BU87">
        <v>0</v>
      </c>
    </row>
    <row r="88" spans="1:73" x14ac:dyDescent="0.25">
      <c r="A88">
        <v>845</v>
      </c>
      <c r="B88">
        <v>1221.1373258078816</v>
      </c>
      <c r="C88">
        <v>4.4668710838969786E-3</v>
      </c>
      <c r="D88">
        <v>-75</v>
      </c>
      <c r="E88">
        <v>347.5</v>
      </c>
      <c r="F88">
        <v>-497.5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6.3345352430396211E-3</v>
      </c>
      <c r="P88">
        <v>1.1685025371562149E-2</v>
      </c>
      <c r="Q88">
        <v>2.8432688691185582E-2</v>
      </c>
      <c r="R88">
        <v>3.5834602550566891E-2</v>
      </c>
      <c r="S88">
        <v>5.4358033916808164E-2</v>
      </c>
      <c r="T88">
        <v>9.0386413087150314E-2</v>
      </c>
      <c r="U88">
        <v>0.14648114292011871</v>
      </c>
      <c r="V88">
        <v>0.19446930641385751</v>
      </c>
      <c r="W88">
        <v>0.2406960404198597</v>
      </c>
      <c r="X88">
        <v>0.25831670444849358</v>
      </c>
      <c r="Y88">
        <v>0.28881206191788916</v>
      </c>
      <c r="Z88">
        <v>0.31565144869733186</v>
      </c>
      <c r="AA88">
        <v>0.31565144869733186</v>
      </c>
      <c r="AB88">
        <v>0.31565144869733186</v>
      </c>
      <c r="AC88">
        <v>0.31565144869733186</v>
      </c>
      <c r="AD88">
        <v>0.31565144869733186</v>
      </c>
      <c r="AE88">
        <v>0.31565144869733186</v>
      </c>
      <c r="AF88">
        <v>0.31565144869733186</v>
      </c>
      <c r="AG88">
        <v>0.31565144869733186</v>
      </c>
      <c r="AH88">
        <v>0.31565144869733186</v>
      </c>
      <c r="AI88">
        <v>0.31565144869733186</v>
      </c>
      <c r="AJ88">
        <v>0.31565144869733186</v>
      </c>
      <c r="AK88">
        <v>0.31565144869733186</v>
      </c>
      <c r="AL88">
        <v>0.31565144869733186</v>
      </c>
      <c r="AM88">
        <v>0.31565144869733186</v>
      </c>
      <c r="AN88">
        <v>0.31565144869733186</v>
      </c>
      <c r="AO88">
        <v>0.31565144869733186</v>
      </c>
      <c r="AP88">
        <v>0.31565144869733186</v>
      </c>
      <c r="AQ88">
        <v>0.31565144869733186</v>
      </c>
      <c r="AR88">
        <v>0.31565144869733186</v>
      </c>
      <c r="AS88">
        <v>0.31565144869733186</v>
      </c>
      <c r="AT88">
        <v>0.31565144869733186</v>
      </c>
      <c r="AU88">
        <v>0.31565144869733186</v>
      </c>
      <c r="AV88">
        <v>0.31565144869733186</v>
      </c>
      <c r="AW88">
        <v>0.31565144869733186</v>
      </c>
      <c r="AX88">
        <v>0.31565144869733186</v>
      </c>
      <c r="AY88">
        <v>0.31565144869733186</v>
      </c>
      <c r="AZ88">
        <v>0.31565144869733186</v>
      </c>
      <c r="BA88">
        <v>0.29409775148571793</v>
      </c>
      <c r="BB88">
        <v>0.24919033798229581</v>
      </c>
      <c r="BC88">
        <v>0.22314237546787399</v>
      </c>
      <c r="BD88">
        <v>0.19703564253159031</v>
      </c>
      <c r="BE88">
        <v>0.14432426595292588</v>
      </c>
      <c r="BF88">
        <v>9.2994331123433416E-2</v>
      </c>
      <c r="BG88">
        <v>6.726016102010704E-2</v>
      </c>
      <c r="BH88">
        <v>4.1647100636792472E-2</v>
      </c>
      <c r="BI88">
        <v>9.9924461185211672E-3</v>
      </c>
      <c r="BJ88">
        <v>5.3504901285225306E-3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0.12703698558398294</v>
      </c>
      <c r="BU88">
        <v>0</v>
      </c>
    </row>
    <row r="89" spans="1:73" x14ac:dyDescent="0.25">
      <c r="A89">
        <v>845</v>
      </c>
      <c r="B89">
        <v>1158.7945249763786</v>
      </c>
      <c r="C89">
        <v>4.2388236330182221E-3</v>
      </c>
      <c r="D89">
        <v>-68</v>
      </c>
      <c r="E89">
        <v>354.5</v>
      </c>
      <c r="F89">
        <v>-490.5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6.3345352430396211E-3</v>
      </c>
      <c r="P89">
        <v>1.1685025371562149E-2</v>
      </c>
      <c r="Q89">
        <v>2.8432688691185582E-2</v>
      </c>
      <c r="R89">
        <v>3.5834602550566891E-2</v>
      </c>
      <c r="S89">
        <v>5.4358033916808164E-2</v>
      </c>
      <c r="T89">
        <v>9.0386413087150314E-2</v>
      </c>
      <c r="U89">
        <v>0.15071996655313694</v>
      </c>
      <c r="V89">
        <v>0.19870813004687574</v>
      </c>
      <c r="W89">
        <v>0.24493486405287793</v>
      </c>
      <c r="X89">
        <v>0.26255552808151178</v>
      </c>
      <c r="Y89">
        <v>0.29305088555090736</v>
      </c>
      <c r="Z89">
        <v>0.31989027233035006</v>
      </c>
      <c r="AA89">
        <v>0.31989027233035006</v>
      </c>
      <c r="AB89">
        <v>0.31989027233035006</v>
      </c>
      <c r="AC89">
        <v>0.31989027233035006</v>
      </c>
      <c r="AD89">
        <v>0.31989027233035006</v>
      </c>
      <c r="AE89">
        <v>0.31989027233035006</v>
      </c>
      <c r="AF89">
        <v>0.31989027233035006</v>
      </c>
      <c r="AG89">
        <v>0.31989027233035006</v>
      </c>
      <c r="AH89">
        <v>0.31989027233035006</v>
      </c>
      <c r="AI89">
        <v>0.31989027233035006</v>
      </c>
      <c r="AJ89">
        <v>0.31989027233035006</v>
      </c>
      <c r="AK89">
        <v>0.31989027233035006</v>
      </c>
      <c r="AL89">
        <v>0.31989027233035006</v>
      </c>
      <c r="AM89">
        <v>0.31989027233035006</v>
      </c>
      <c r="AN89">
        <v>0.31989027233035006</v>
      </c>
      <c r="AO89">
        <v>0.31989027233035006</v>
      </c>
      <c r="AP89">
        <v>0.31989027233035006</v>
      </c>
      <c r="AQ89">
        <v>0.31989027233035006</v>
      </c>
      <c r="AR89">
        <v>0.31989027233035006</v>
      </c>
      <c r="AS89">
        <v>0.31989027233035006</v>
      </c>
      <c r="AT89">
        <v>0.31989027233035006</v>
      </c>
      <c r="AU89">
        <v>0.31989027233035006</v>
      </c>
      <c r="AV89">
        <v>0.31989027233035006</v>
      </c>
      <c r="AW89">
        <v>0.31989027233035006</v>
      </c>
      <c r="AX89">
        <v>0.31989027233035006</v>
      </c>
      <c r="AY89">
        <v>0.31989027233035006</v>
      </c>
      <c r="AZ89">
        <v>0.31989027233035006</v>
      </c>
      <c r="BA89">
        <v>0.29409775148571793</v>
      </c>
      <c r="BB89">
        <v>0.24919033798229581</v>
      </c>
      <c r="BC89">
        <v>0.22314237546787399</v>
      </c>
      <c r="BD89">
        <v>0.19703564253159031</v>
      </c>
      <c r="BE89">
        <v>0.14432426595292588</v>
      </c>
      <c r="BF89">
        <v>9.2994331123433416E-2</v>
      </c>
      <c r="BG89">
        <v>6.726016102010704E-2</v>
      </c>
      <c r="BH89">
        <v>4.1647100636792472E-2</v>
      </c>
      <c r="BI89">
        <v>9.9924461185211672E-3</v>
      </c>
      <c r="BJ89">
        <v>5.3504901285225306E-3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0.11471178355658626</v>
      </c>
      <c r="BU89">
        <v>0</v>
      </c>
    </row>
    <row r="90" spans="1:73" x14ac:dyDescent="0.25">
      <c r="A90">
        <v>845</v>
      </c>
      <c r="B90">
        <v>1233.8090253062367</v>
      </c>
      <c r="C90">
        <v>4.513223649555872E-3</v>
      </c>
      <c r="D90">
        <v>-61</v>
      </c>
      <c r="E90">
        <v>361.5</v>
      </c>
      <c r="F90">
        <v>-483.5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6.3345352430396211E-3</v>
      </c>
      <c r="P90">
        <v>1.1685025371562149E-2</v>
      </c>
      <c r="Q90">
        <v>2.8432688691185582E-2</v>
      </c>
      <c r="R90">
        <v>3.5834602550566891E-2</v>
      </c>
      <c r="S90">
        <v>5.4358033916808164E-2</v>
      </c>
      <c r="T90">
        <v>9.0386413087150314E-2</v>
      </c>
      <c r="U90">
        <v>0.1552331902026928</v>
      </c>
      <c r="V90">
        <v>0.2032213536964316</v>
      </c>
      <c r="W90">
        <v>0.24944808770243379</v>
      </c>
      <c r="X90">
        <v>0.26706875173106764</v>
      </c>
      <c r="Y90">
        <v>0.29756410920046322</v>
      </c>
      <c r="Z90">
        <v>0.32440349597990592</v>
      </c>
      <c r="AA90">
        <v>0.32440349597990592</v>
      </c>
      <c r="AB90">
        <v>0.32440349597990592</v>
      </c>
      <c r="AC90">
        <v>0.32440349597990592</v>
      </c>
      <c r="AD90">
        <v>0.32440349597990592</v>
      </c>
      <c r="AE90">
        <v>0.32440349597990592</v>
      </c>
      <c r="AF90">
        <v>0.32440349597990592</v>
      </c>
      <c r="AG90">
        <v>0.32440349597990592</v>
      </c>
      <c r="AH90">
        <v>0.32440349597990592</v>
      </c>
      <c r="AI90">
        <v>0.32440349597990592</v>
      </c>
      <c r="AJ90">
        <v>0.32440349597990592</v>
      </c>
      <c r="AK90">
        <v>0.32440349597990592</v>
      </c>
      <c r="AL90">
        <v>0.32440349597990592</v>
      </c>
      <c r="AM90">
        <v>0.32440349597990592</v>
      </c>
      <c r="AN90">
        <v>0.32440349597990592</v>
      </c>
      <c r="AO90">
        <v>0.32440349597990592</v>
      </c>
      <c r="AP90">
        <v>0.32440349597990592</v>
      </c>
      <c r="AQ90">
        <v>0.32440349597990592</v>
      </c>
      <c r="AR90">
        <v>0.32440349597990592</v>
      </c>
      <c r="AS90">
        <v>0.32440349597990592</v>
      </c>
      <c r="AT90">
        <v>0.32440349597990592</v>
      </c>
      <c r="AU90">
        <v>0.32440349597990592</v>
      </c>
      <c r="AV90">
        <v>0.32440349597990592</v>
      </c>
      <c r="AW90">
        <v>0.32440349597990592</v>
      </c>
      <c r="AX90">
        <v>0.32440349597990592</v>
      </c>
      <c r="AY90">
        <v>0.32440349597990592</v>
      </c>
      <c r="AZ90">
        <v>0.32440349597990592</v>
      </c>
      <c r="BA90">
        <v>0.29409775148571793</v>
      </c>
      <c r="BB90">
        <v>0.24919033798229581</v>
      </c>
      <c r="BC90">
        <v>0.22314237546787399</v>
      </c>
      <c r="BD90">
        <v>0.19703564253159031</v>
      </c>
      <c r="BE90">
        <v>0.14432426595292588</v>
      </c>
      <c r="BF90">
        <v>9.2994331123433416E-2</v>
      </c>
      <c r="BG90">
        <v>6.726016102010704E-2</v>
      </c>
      <c r="BH90">
        <v>4.1647100636792472E-2</v>
      </c>
      <c r="BI90">
        <v>9.9924461185211672E-3</v>
      </c>
      <c r="BJ90">
        <v>5.3504901285225306E-3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0.10260148647417552</v>
      </c>
      <c r="BU90">
        <v>0</v>
      </c>
    </row>
    <row r="91" spans="1:73" x14ac:dyDescent="0.25">
      <c r="A91">
        <v>821</v>
      </c>
      <c r="B91">
        <v>858.37254976981728</v>
      </c>
      <c r="C91">
        <v>3.1398921650691958E-3</v>
      </c>
      <c r="D91">
        <v>-54</v>
      </c>
      <c r="E91">
        <v>356.5</v>
      </c>
      <c r="F91">
        <v>-464.5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6.3345352430396211E-3</v>
      </c>
      <c r="P91">
        <v>1.1685025371562149E-2</v>
      </c>
      <c r="Q91">
        <v>2.8432688691185582E-2</v>
      </c>
      <c r="R91">
        <v>3.5834602550566891E-2</v>
      </c>
      <c r="S91">
        <v>5.4358033916808164E-2</v>
      </c>
      <c r="T91">
        <v>9.0386413087150314E-2</v>
      </c>
      <c r="U91">
        <v>0.1552331902026928</v>
      </c>
      <c r="V91">
        <v>0.20636124586150079</v>
      </c>
      <c r="W91">
        <v>0.25258797986750298</v>
      </c>
      <c r="X91">
        <v>0.27020864389613686</v>
      </c>
      <c r="Y91">
        <v>0.30070400136553244</v>
      </c>
      <c r="Z91">
        <v>0.32754338814497513</v>
      </c>
      <c r="AA91">
        <v>0.32754338814497513</v>
      </c>
      <c r="AB91">
        <v>0.32754338814497513</v>
      </c>
      <c r="AC91">
        <v>0.32754338814497513</v>
      </c>
      <c r="AD91">
        <v>0.32754338814497513</v>
      </c>
      <c r="AE91">
        <v>0.32754338814497513</v>
      </c>
      <c r="AF91">
        <v>0.32754338814497513</v>
      </c>
      <c r="AG91">
        <v>0.32754338814497513</v>
      </c>
      <c r="AH91">
        <v>0.32754338814497513</v>
      </c>
      <c r="AI91">
        <v>0.32754338814497513</v>
      </c>
      <c r="AJ91">
        <v>0.32754338814497513</v>
      </c>
      <c r="AK91">
        <v>0.32754338814497513</v>
      </c>
      <c r="AL91">
        <v>0.32754338814497513</v>
      </c>
      <c r="AM91">
        <v>0.32754338814497513</v>
      </c>
      <c r="AN91">
        <v>0.32754338814497513</v>
      </c>
      <c r="AO91">
        <v>0.32754338814497513</v>
      </c>
      <c r="AP91">
        <v>0.32754338814497513</v>
      </c>
      <c r="AQ91">
        <v>0.32754338814497513</v>
      </c>
      <c r="AR91">
        <v>0.32754338814497513</v>
      </c>
      <c r="AS91">
        <v>0.32754338814497513</v>
      </c>
      <c r="AT91">
        <v>0.32754338814497513</v>
      </c>
      <c r="AU91">
        <v>0.32754338814497513</v>
      </c>
      <c r="AV91">
        <v>0.32754338814497513</v>
      </c>
      <c r="AW91">
        <v>0.32754338814497513</v>
      </c>
      <c r="AX91">
        <v>0.32754338814497513</v>
      </c>
      <c r="AY91">
        <v>0.32754338814497513</v>
      </c>
      <c r="AZ91">
        <v>0.32754338814497513</v>
      </c>
      <c r="BA91">
        <v>0.29409775148571793</v>
      </c>
      <c r="BB91">
        <v>0.24919033798229581</v>
      </c>
      <c r="BC91">
        <v>0.22314237546787399</v>
      </c>
      <c r="BD91">
        <v>0.19703564253159031</v>
      </c>
      <c r="BE91">
        <v>0.14432426595292588</v>
      </c>
      <c r="BF91">
        <v>9.2994331123433416E-2</v>
      </c>
      <c r="BG91">
        <v>6.726016102010704E-2</v>
      </c>
      <c r="BH91">
        <v>4.1647100636792472E-2</v>
      </c>
      <c r="BI91">
        <v>9.9924461185211672E-3</v>
      </c>
      <c r="BJ91">
        <v>5.3504901285225306E-3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7.2963851190403495E-2</v>
      </c>
      <c r="BU91">
        <v>0</v>
      </c>
    </row>
    <row r="92" spans="1:73" x14ac:dyDescent="0.25">
      <c r="A92">
        <v>821</v>
      </c>
      <c r="B92">
        <v>902.59134284102322</v>
      </c>
      <c r="C92">
        <v>3.3016427265827575E-3</v>
      </c>
      <c r="D92">
        <v>-47</v>
      </c>
      <c r="E92">
        <v>363.5</v>
      </c>
      <c r="F92">
        <v>-457.5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6.3345352430396211E-3</v>
      </c>
      <c r="P92">
        <v>1.1685025371562149E-2</v>
      </c>
      <c r="Q92">
        <v>2.8432688691185582E-2</v>
      </c>
      <c r="R92">
        <v>3.5834602550566891E-2</v>
      </c>
      <c r="S92">
        <v>5.4358033916808164E-2</v>
      </c>
      <c r="T92">
        <v>9.0386413087150314E-2</v>
      </c>
      <c r="U92">
        <v>0.1552331902026928</v>
      </c>
      <c r="V92">
        <v>0.20966288858808355</v>
      </c>
      <c r="W92">
        <v>0.25588962259408571</v>
      </c>
      <c r="X92">
        <v>0.27351028662271959</v>
      </c>
      <c r="Y92">
        <v>0.30400564409211517</v>
      </c>
      <c r="Z92">
        <v>0.33084503087155787</v>
      </c>
      <c r="AA92">
        <v>0.33084503087155787</v>
      </c>
      <c r="AB92">
        <v>0.33084503087155787</v>
      </c>
      <c r="AC92">
        <v>0.33084503087155787</v>
      </c>
      <c r="AD92">
        <v>0.33084503087155787</v>
      </c>
      <c r="AE92">
        <v>0.33084503087155787</v>
      </c>
      <c r="AF92">
        <v>0.33084503087155787</v>
      </c>
      <c r="AG92">
        <v>0.33084503087155787</v>
      </c>
      <c r="AH92">
        <v>0.33084503087155787</v>
      </c>
      <c r="AI92">
        <v>0.33084503087155787</v>
      </c>
      <c r="AJ92">
        <v>0.33084503087155787</v>
      </c>
      <c r="AK92">
        <v>0.33084503087155787</v>
      </c>
      <c r="AL92">
        <v>0.33084503087155787</v>
      </c>
      <c r="AM92">
        <v>0.33084503087155787</v>
      </c>
      <c r="AN92">
        <v>0.33084503087155787</v>
      </c>
      <c r="AO92">
        <v>0.33084503087155787</v>
      </c>
      <c r="AP92">
        <v>0.33084503087155787</v>
      </c>
      <c r="AQ92">
        <v>0.33084503087155787</v>
      </c>
      <c r="AR92">
        <v>0.33084503087155787</v>
      </c>
      <c r="AS92">
        <v>0.33084503087155787</v>
      </c>
      <c r="AT92">
        <v>0.33084503087155787</v>
      </c>
      <c r="AU92">
        <v>0.33084503087155787</v>
      </c>
      <c r="AV92">
        <v>0.33084503087155787</v>
      </c>
      <c r="AW92">
        <v>0.33084503087155787</v>
      </c>
      <c r="AX92">
        <v>0.33084503087155787</v>
      </c>
      <c r="AY92">
        <v>0.33084503087155787</v>
      </c>
      <c r="AZ92">
        <v>0.33084503087155787</v>
      </c>
      <c r="BA92">
        <v>0.29409775148571793</v>
      </c>
      <c r="BB92">
        <v>0.24919033798229581</v>
      </c>
      <c r="BC92">
        <v>0.22314237546787399</v>
      </c>
      <c r="BD92">
        <v>0.19703564253159031</v>
      </c>
      <c r="BE92">
        <v>0.14432426595292588</v>
      </c>
      <c r="BF92">
        <v>9.2994331123433416E-2</v>
      </c>
      <c r="BG92">
        <v>6.726016102010704E-2</v>
      </c>
      <c r="BH92">
        <v>4.1647100636792472E-2</v>
      </c>
      <c r="BI92">
        <v>9.9924461185211672E-3</v>
      </c>
      <c r="BJ92">
        <v>5.3504901285225306E-3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6.8347659266734473E-2</v>
      </c>
      <c r="BU92">
        <v>0</v>
      </c>
    </row>
    <row r="93" spans="1:73" x14ac:dyDescent="0.25">
      <c r="A93">
        <v>821</v>
      </c>
      <c r="B93">
        <v>805.83090587890376</v>
      </c>
      <c r="C93">
        <v>2.9476969509547942E-3</v>
      </c>
      <c r="D93">
        <v>-40</v>
      </c>
      <c r="E93">
        <v>370.5</v>
      </c>
      <c r="F93">
        <v>-450.5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6.3345352430396211E-3</v>
      </c>
      <c r="P93">
        <v>1.1685025371562149E-2</v>
      </c>
      <c r="Q93">
        <v>2.8432688691185582E-2</v>
      </c>
      <c r="R93">
        <v>3.5834602550566891E-2</v>
      </c>
      <c r="S93">
        <v>5.4358033916808164E-2</v>
      </c>
      <c r="T93">
        <v>9.0386413087150314E-2</v>
      </c>
      <c r="U93">
        <v>0.1552331902026928</v>
      </c>
      <c r="V93">
        <v>0.20966288858808355</v>
      </c>
      <c r="W93">
        <v>0.25883731954504052</v>
      </c>
      <c r="X93">
        <v>0.2764579835736744</v>
      </c>
      <c r="Y93">
        <v>0.30695334104306998</v>
      </c>
      <c r="Z93">
        <v>0.33379272782251268</v>
      </c>
      <c r="AA93">
        <v>0.33379272782251268</v>
      </c>
      <c r="AB93">
        <v>0.33379272782251268</v>
      </c>
      <c r="AC93">
        <v>0.33379272782251268</v>
      </c>
      <c r="AD93">
        <v>0.33379272782251268</v>
      </c>
      <c r="AE93">
        <v>0.33379272782251268</v>
      </c>
      <c r="AF93">
        <v>0.33379272782251268</v>
      </c>
      <c r="AG93">
        <v>0.33379272782251268</v>
      </c>
      <c r="AH93">
        <v>0.33379272782251268</v>
      </c>
      <c r="AI93">
        <v>0.33379272782251268</v>
      </c>
      <c r="AJ93">
        <v>0.33379272782251268</v>
      </c>
      <c r="AK93">
        <v>0.33379272782251268</v>
      </c>
      <c r="AL93">
        <v>0.33379272782251268</v>
      </c>
      <c r="AM93">
        <v>0.33379272782251268</v>
      </c>
      <c r="AN93">
        <v>0.33379272782251268</v>
      </c>
      <c r="AO93">
        <v>0.33379272782251268</v>
      </c>
      <c r="AP93">
        <v>0.33379272782251268</v>
      </c>
      <c r="AQ93">
        <v>0.33379272782251268</v>
      </c>
      <c r="AR93">
        <v>0.33379272782251268</v>
      </c>
      <c r="AS93">
        <v>0.33379272782251268</v>
      </c>
      <c r="AT93">
        <v>0.33379272782251268</v>
      </c>
      <c r="AU93">
        <v>0.33379272782251268</v>
      </c>
      <c r="AV93">
        <v>0.33379272782251268</v>
      </c>
      <c r="AW93">
        <v>0.33379272782251268</v>
      </c>
      <c r="AX93">
        <v>0.33379272782251268</v>
      </c>
      <c r="AY93">
        <v>0.33379272782251268</v>
      </c>
      <c r="AZ93">
        <v>0.33379272782251268</v>
      </c>
      <c r="BA93">
        <v>0.29409775148571793</v>
      </c>
      <c r="BB93">
        <v>0.24919033798229581</v>
      </c>
      <c r="BC93">
        <v>0.22314237546787399</v>
      </c>
      <c r="BD93">
        <v>0.19703564253159031</v>
      </c>
      <c r="BE93">
        <v>0.14432426595292588</v>
      </c>
      <c r="BF93">
        <v>9.2994331123433416E-2</v>
      </c>
      <c r="BG93">
        <v>6.726016102010704E-2</v>
      </c>
      <c r="BH93">
        <v>4.1647100636792472E-2</v>
      </c>
      <c r="BI93">
        <v>9.9924461185211672E-3</v>
      </c>
      <c r="BJ93">
        <v>5.3504901285225306E-3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6.3731467343065396E-2</v>
      </c>
      <c r="BU93">
        <v>0</v>
      </c>
    </row>
    <row r="94" spans="1:73" x14ac:dyDescent="0.25">
      <c r="A94">
        <v>821</v>
      </c>
      <c r="B94">
        <v>909.65917119629717</v>
      </c>
      <c r="C94">
        <v>3.3274965576293464E-3</v>
      </c>
      <c r="D94">
        <v>-30</v>
      </c>
      <c r="E94">
        <v>380.5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6.3345352430396211E-3</v>
      </c>
      <c r="P94">
        <v>1.1685025371562149E-2</v>
      </c>
      <c r="Q94">
        <v>2.8432688691185582E-2</v>
      </c>
      <c r="R94">
        <v>3.5834602550566891E-2</v>
      </c>
      <c r="S94">
        <v>5.4358033916808164E-2</v>
      </c>
      <c r="T94">
        <v>9.0386413087150314E-2</v>
      </c>
      <c r="U94">
        <v>0.1552331902026928</v>
      </c>
      <c r="V94">
        <v>0.20966288858808355</v>
      </c>
      <c r="W94">
        <v>0.2621648161026699</v>
      </c>
      <c r="X94">
        <v>0.27978548013130378</v>
      </c>
      <c r="Y94">
        <v>0.31028083760069936</v>
      </c>
      <c r="Z94">
        <v>0.33712022438014205</v>
      </c>
      <c r="AA94">
        <v>0.33712022438014205</v>
      </c>
      <c r="AB94">
        <v>0.33712022438014205</v>
      </c>
      <c r="AC94">
        <v>0.33712022438014205</v>
      </c>
      <c r="AD94">
        <v>0.33712022438014205</v>
      </c>
      <c r="AE94">
        <v>0.33712022438014205</v>
      </c>
      <c r="AF94">
        <v>0.33712022438014205</v>
      </c>
      <c r="AG94">
        <v>0.33712022438014205</v>
      </c>
      <c r="AH94">
        <v>0.33712022438014205</v>
      </c>
      <c r="AI94">
        <v>0.33712022438014205</v>
      </c>
      <c r="AJ94">
        <v>0.33712022438014205</v>
      </c>
      <c r="AK94">
        <v>0.33712022438014205</v>
      </c>
      <c r="AL94">
        <v>0.33712022438014205</v>
      </c>
      <c r="AM94">
        <v>0.33712022438014205</v>
      </c>
      <c r="AN94">
        <v>0.33712022438014205</v>
      </c>
      <c r="AO94">
        <v>0.33712022438014205</v>
      </c>
      <c r="AP94">
        <v>0.33712022438014205</v>
      </c>
      <c r="AQ94">
        <v>0.33712022438014205</v>
      </c>
      <c r="AR94">
        <v>0.33712022438014205</v>
      </c>
      <c r="AS94">
        <v>0.33712022438014205</v>
      </c>
      <c r="AT94">
        <v>0.33712022438014205</v>
      </c>
      <c r="AU94">
        <v>0.33712022438014205</v>
      </c>
      <c r="AV94">
        <v>0.33712022438014205</v>
      </c>
      <c r="AW94">
        <v>0.33712022438014205</v>
      </c>
      <c r="AX94">
        <v>0.33712022438014205</v>
      </c>
      <c r="AY94">
        <v>0.33712022438014205</v>
      </c>
      <c r="AZ94">
        <v>0.33712022438014205</v>
      </c>
      <c r="BA94">
        <v>0.2974252480433473</v>
      </c>
      <c r="BB94">
        <v>0.24919033798229581</v>
      </c>
      <c r="BC94">
        <v>0.22314237546787399</v>
      </c>
      <c r="BD94">
        <v>0.19703564253159031</v>
      </c>
      <c r="BE94">
        <v>0.14432426595292588</v>
      </c>
      <c r="BF94">
        <v>9.2994331123433416E-2</v>
      </c>
      <c r="BG94">
        <v>6.726016102010704E-2</v>
      </c>
      <c r="BH94">
        <v>4.1647100636792472E-2</v>
      </c>
      <c r="BI94">
        <v>9.9924461185211672E-3</v>
      </c>
      <c r="BJ94">
        <v>5.3504901285225306E-3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5.6992356253298682E-2</v>
      </c>
      <c r="BU94">
        <v>0</v>
      </c>
    </row>
    <row r="95" spans="1:73" x14ac:dyDescent="0.25">
      <c r="A95">
        <v>821</v>
      </c>
      <c r="B95">
        <v>841.93810253349579</v>
      </c>
      <c r="C95">
        <v>3.0797756199532011E-3</v>
      </c>
      <c r="D95">
        <v>-20</v>
      </c>
      <c r="E95">
        <v>390.5</v>
      </c>
      <c r="F95">
        <v>-430.5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6.3345352430396211E-3</v>
      </c>
      <c r="P95">
        <v>1.1685025371562149E-2</v>
      </c>
      <c r="Q95">
        <v>2.8432688691185582E-2</v>
      </c>
      <c r="R95">
        <v>3.5834602550566891E-2</v>
      </c>
      <c r="S95">
        <v>5.4358033916808164E-2</v>
      </c>
      <c r="T95">
        <v>9.0386413087150314E-2</v>
      </c>
      <c r="U95">
        <v>0.1552331902026928</v>
      </c>
      <c r="V95">
        <v>0.20966288858808355</v>
      </c>
      <c r="W95">
        <v>0.2652445917226231</v>
      </c>
      <c r="X95">
        <v>0.28286525575125698</v>
      </c>
      <c r="Y95">
        <v>0.31336061322065256</v>
      </c>
      <c r="Z95">
        <v>0.34020000000009526</v>
      </c>
      <c r="AA95">
        <v>0.34020000000009526</v>
      </c>
      <c r="AB95">
        <v>0.34020000000009526</v>
      </c>
      <c r="AC95">
        <v>0.34020000000009526</v>
      </c>
      <c r="AD95">
        <v>0.34020000000009526</v>
      </c>
      <c r="AE95">
        <v>0.34020000000009526</v>
      </c>
      <c r="AF95">
        <v>0.34020000000009526</v>
      </c>
      <c r="AG95">
        <v>0.34020000000009526</v>
      </c>
      <c r="AH95">
        <v>0.34020000000009526</v>
      </c>
      <c r="AI95">
        <v>0.34020000000009526</v>
      </c>
      <c r="AJ95">
        <v>0.34020000000009526</v>
      </c>
      <c r="AK95">
        <v>0.34020000000009526</v>
      </c>
      <c r="AL95">
        <v>0.34020000000009526</v>
      </c>
      <c r="AM95">
        <v>0.34020000000009526</v>
      </c>
      <c r="AN95">
        <v>0.34020000000009526</v>
      </c>
      <c r="AO95">
        <v>0.34020000000009526</v>
      </c>
      <c r="AP95">
        <v>0.34020000000009526</v>
      </c>
      <c r="AQ95">
        <v>0.34020000000009526</v>
      </c>
      <c r="AR95">
        <v>0.34020000000009526</v>
      </c>
      <c r="AS95">
        <v>0.34020000000009526</v>
      </c>
      <c r="AT95">
        <v>0.34020000000009526</v>
      </c>
      <c r="AU95">
        <v>0.34020000000009526</v>
      </c>
      <c r="AV95">
        <v>0.34020000000009526</v>
      </c>
      <c r="AW95">
        <v>0.34020000000009526</v>
      </c>
      <c r="AX95">
        <v>0.34020000000009526</v>
      </c>
      <c r="AY95">
        <v>0.34020000000009526</v>
      </c>
      <c r="AZ95">
        <v>0.34020000000009526</v>
      </c>
      <c r="BA95">
        <v>0.30050502366330051</v>
      </c>
      <c r="BB95">
        <v>0.24919033798229581</v>
      </c>
      <c r="BC95">
        <v>0.22314237546787399</v>
      </c>
      <c r="BD95">
        <v>0.19703564253159031</v>
      </c>
      <c r="BE95">
        <v>0.14432426595292588</v>
      </c>
      <c r="BF95">
        <v>9.2994331123433416E-2</v>
      </c>
      <c r="BG95">
        <v>6.726016102010704E-2</v>
      </c>
      <c r="BH95">
        <v>4.1647100636792472E-2</v>
      </c>
      <c r="BI95">
        <v>9.9924461185211672E-3</v>
      </c>
      <c r="BJ95">
        <v>5.3504901285225306E-3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4.5579423068644653E-2</v>
      </c>
      <c r="BU95">
        <v>4.6647539557460593E-3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760.62300000000005</v>
      </c>
      <c r="D3">
        <f>G3-C3</f>
        <v>-2.3000000000024556E-2</v>
      </c>
      <c r="E3">
        <v>0</v>
      </c>
      <c r="F3">
        <v>110</v>
      </c>
      <c r="G3">
        <v>760.6</v>
      </c>
      <c r="H3">
        <f>G3-D$3</f>
        <v>760.62300000000005</v>
      </c>
      <c r="I3">
        <v>0</v>
      </c>
      <c r="J3">
        <v>110</v>
      </c>
      <c r="K3">
        <v>760.22299999999996</v>
      </c>
      <c r="M3" s="1">
        <f>IF($D$4&lt;&gt;"",D3,C3)-IF($O$4&lt;&gt;"",O3,IF($H$4&lt;&gt;"",H3,G3))</f>
        <v>0</v>
      </c>
      <c r="N3" s="1">
        <f>IF($H$4&lt;&gt;"",H3,G3)-IF($L$4&lt;&gt;"",L3,K3)</f>
        <v>0.40000000000009095</v>
      </c>
      <c r="U3">
        <v>0</v>
      </c>
      <c r="V3">
        <v>110</v>
      </c>
      <c r="W3">
        <v>760.74800000000005</v>
      </c>
      <c r="Y3">
        <v>0</v>
      </c>
      <c r="Z3">
        <v>110</v>
      </c>
      <c r="AA3">
        <v>760.74800000000005</v>
      </c>
      <c r="AC3">
        <v>0</v>
      </c>
      <c r="AD3">
        <v>110</v>
      </c>
      <c r="AE3">
        <v>760.221</v>
      </c>
      <c r="AG3" s="1">
        <f>IF($X$4&lt;&gt;"",X3,W3)-IF($AI$4&lt;&gt;"",AI3,IF($AB$4&lt;&gt;"",AB3,AA3))</f>
        <v>0</v>
      </c>
      <c r="AH3" s="1">
        <f>IF($AB$4&lt;&gt;"",AB3,AA3)-IF($AF$4&lt;&gt;"",AF3,AE3)</f>
        <v>0.52700000000004366</v>
      </c>
    </row>
    <row r="4" spans="1:34" x14ac:dyDescent="0.25">
      <c r="A4">
        <v>1</v>
      </c>
      <c r="B4">
        <v>135</v>
      </c>
      <c r="C4">
        <v>760.62300000000005</v>
      </c>
      <c r="E4">
        <v>1</v>
      </c>
      <c r="F4">
        <v>135</v>
      </c>
      <c r="G4">
        <v>760.62099999999998</v>
      </c>
      <c r="H4">
        <f t="shared" ref="H4:H67" si="0">G4-D$3</f>
        <v>760.64400000000001</v>
      </c>
      <c r="I4">
        <v>1</v>
      </c>
      <c r="J4">
        <v>135</v>
      </c>
      <c r="K4">
        <v>760.226</v>
      </c>
      <c r="M4" s="1">
        <f t="shared" ref="M4:M67" si="1">IF($D$4&lt;&gt;"",D4,C4)-IF($O$4&lt;&gt;"",O4,IF($H$4&lt;&gt;"",H4,G4))</f>
        <v>-2.0999999999958163E-2</v>
      </c>
      <c r="N4" s="1">
        <f t="shared" ref="N4:N67" si="2">IF($H$4&lt;&gt;"",H4,G4)-IF($L$4&lt;&gt;"",L4,K4)</f>
        <v>0.41800000000000637</v>
      </c>
      <c r="U4">
        <v>1</v>
      </c>
      <c r="V4">
        <v>135</v>
      </c>
      <c r="W4">
        <v>760.75200000000007</v>
      </c>
      <c r="Y4">
        <v>1</v>
      </c>
      <c r="Z4">
        <v>135</v>
      </c>
      <c r="AA4">
        <v>760.75300000000004</v>
      </c>
      <c r="AC4">
        <v>1</v>
      </c>
      <c r="AD4">
        <v>135</v>
      </c>
      <c r="AE4">
        <v>760.22500000000002</v>
      </c>
      <c r="AG4" s="1">
        <f t="shared" ref="AG4:AG67" si="3">IF($X$4&lt;&gt;"",X4,W4)-IF($AI$4&lt;&gt;"",AI4,IF($AB$4&lt;&gt;"",AB4,AA4))</f>
        <v>-9.9999999997635314E-4</v>
      </c>
      <c r="AH4" s="1">
        <f t="shared" ref="AH4:AH67" si="4">IF($AB$4&lt;&gt;"",AB4,AA4)-IF($AF$4&lt;&gt;"",AF4,AE4)</f>
        <v>0.52800000000002001</v>
      </c>
    </row>
    <row r="5" spans="1:34" x14ac:dyDescent="0.25">
      <c r="A5">
        <v>2</v>
      </c>
      <c r="B5">
        <v>160</v>
      </c>
      <c r="C5">
        <v>760.62400000000002</v>
      </c>
      <c r="E5">
        <v>2</v>
      </c>
      <c r="F5">
        <v>160</v>
      </c>
      <c r="G5">
        <v>760.62</v>
      </c>
      <c r="H5">
        <f t="shared" si="0"/>
        <v>760.64300000000003</v>
      </c>
      <c r="I5">
        <v>2</v>
      </c>
      <c r="J5">
        <v>160</v>
      </c>
      <c r="K5">
        <v>760.22900000000004</v>
      </c>
      <c r="M5" s="1">
        <f t="shared" si="1"/>
        <v>-1.9000000000005457E-2</v>
      </c>
      <c r="N5" s="1">
        <f t="shared" si="2"/>
        <v>0.41399999999998727</v>
      </c>
      <c r="U5">
        <v>2</v>
      </c>
      <c r="V5">
        <v>160</v>
      </c>
      <c r="W5">
        <v>760.755</v>
      </c>
      <c r="Y5">
        <v>2</v>
      </c>
      <c r="Z5">
        <v>160</v>
      </c>
      <c r="AA5">
        <v>760.74900000000002</v>
      </c>
      <c r="AC5">
        <v>2</v>
      </c>
      <c r="AD5">
        <v>160</v>
      </c>
      <c r="AE5">
        <v>760.22799999999995</v>
      </c>
      <c r="AG5" s="1">
        <f t="shared" si="3"/>
        <v>5.9999999999718057E-3</v>
      </c>
      <c r="AH5" s="1">
        <f t="shared" si="4"/>
        <v>0.52100000000007185</v>
      </c>
    </row>
    <row r="6" spans="1:34" x14ac:dyDescent="0.25">
      <c r="A6">
        <v>3</v>
      </c>
      <c r="B6">
        <v>185</v>
      </c>
      <c r="C6">
        <v>760.62400000000002</v>
      </c>
      <c r="E6">
        <v>3</v>
      </c>
      <c r="F6">
        <v>185</v>
      </c>
      <c r="G6">
        <v>760.62199999999996</v>
      </c>
      <c r="H6">
        <f t="shared" si="0"/>
        <v>760.64499999999998</v>
      </c>
      <c r="I6">
        <v>3</v>
      </c>
      <c r="J6">
        <v>185</v>
      </c>
      <c r="K6">
        <v>760.23199999999997</v>
      </c>
      <c r="M6" s="1">
        <f t="shared" si="1"/>
        <v>-2.0999999999958163E-2</v>
      </c>
      <c r="N6" s="1">
        <f t="shared" si="2"/>
        <v>0.41300000000001091</v>
      </c>
      <c r="U6">
        <v>3</v>
      </c>
      <c r="V6">
        <v>185</v>
      </c>
      <c r="W6">
        <v>760.75800000000004</v>
      </c>
      <c r="Y6">
        <v>3</v>
      </c>
      <c r="Z6">
        <v>185</v>
      </c>
      <c r="AA6">
        <v>760.75699999999995</v>
      </c>
      <c r="AC6">
        <v>3</v>
      </c>
      <c r="AD6">
        <v>185</v>
      </c>
      <c r="AE6">
        <v>760.23099999999999</v>
      </c>
      <c r="AG6" s="1">
        <f t="shared" si="3"/>
        <v>1.00000000009004E-3</v>
      </c>
      <c r="AH6" s="1">
        <f t="shared" si="4"/>
        <v>0.52599999999995362</v>
      </c>
    </row>
    <row r="7" spans="1:34" x14ac:dyDescent="0.25">
      <c r="A7">
        <v>4</v>
      </c>
      <c r="B7">
        <v>210</v>
      </c>
      <c r="C7">
        <v>760.62199999999996</v>
      </c>
      <c r="E7">
        <v>4</v>
      </c>
      <c r="F7">
        <v>210</v>
      </c>
      <c r="G7">
        <v>760.61400000000003</v>
      </c>
      <c r="H7">
        <f t="shared" si="0"/>
        <v>760.63700000000006</v>
      </c>
      <c r="I7">
        <v>4</v>
      </c>
      <c r="J7">
        <v>210</v>
      </c>
      <c r="K7">
        <v>760.23299999999995</v>
      </c>
      <c r="M7" s="1">
        <f t="shared" si="1"/>
        <v>-1.5000000000100044E-2</v>
      </c>
      <c r="N7" s="1">
        <f t="shared" si="2"/>
        <v>0.40400000000011005</v>
      </c>
      <c r="U7">
        <v>4</v>
      </c>
      <c r="V7">
        <v>210</v>
      </c>
      <c r="W7">
        <v>760.76</v>
      </c>
      <c r="Y7">
        <v>4</v>
      </c>
      <c r="Z7">
        <v>210</v>
      </c>
      <c r="AA7">
        <v>760.76400000000001</v>
      </c>
      <c r="AC7">
        <v>4</v>
      </c>
      <c r="AD7">
        <v>210</v>
      </c>
      <c r="AE7">
        <v>760.23299999999995</v>
      </c>
      <c r="AG7" s="1">
        <f t="shared" si="3"/>
        <v>-4.0000000000190994E-3</v>
      </c>
      <c r="AH7" s="1">
        <f t="shared" si="4"/>
        <v>0.53100000000006276</v>
      </c>
    </row>
    <row r="8" spans="1:34" x14ac:dyDescent="0.25">
      <c r="A8">
        <v>5</v>
      </c>
      <c r="B8">
        <v>235</v>
      </c>
      <c r="C8">
        <v>760.62199999999996</v>
      </c>
      <c r="E8">
        <v>5</v>
      </c>
      <c r="F8">
        <v>235</v>
      </c>
      <c r="G8">
        <v>760.61699999999996</v>
      </c>
      <c r="H8">
        <f t="shared" si="0"/>
        <v>760.64</v>
      </c>
      <c r="I8">
        <v>5</v>
      </c>
      <c r="J8">
        <v>235</v>
      </c>
      <c r="K8">
        <v>760.23500000000001</v>
      </c>
      <c r="M8" s="1">
        <f t="shared" si="1"/>
        <v>-1.8000000000029104E-2</v>
      </c>
      <c r="N8" s="1">
        <f t="shared" si="2"/>
        <v>0.40499999999997272</v>
      </c>
      <c r="U8">
        <v>5</v>
      </c>
      <c r="V8">
        <v>235</v>
      </c>
      <c r="W8">
        <v>760.76100000000008</v>
      </c>
      <c r="Y8">
        <v>5</v>
      </c>
      <c r="Z8">
        <v>235</v>
      </c>
      <c r="AA8">
        <v>760.75099999999998</v>
      </c>
      <c r="AC8">
        <v>5</v>
      </c>
      <c r="AD8">
        <v>235</v>
      </c>
      <c r="AE8">
        <v>760.23400000000004</v>
      </c>
      <c r="AG8" s="1">
        <f t="shared" si="3"/>
        <v>1.0000000000104592E-2</v>
      </c>
      <c r="AH8" s="1">
        <f t="shared" si="4"/>
        <v>0.51699999999993906</v>
      </c>
    </row>
    <row r="9" spans="1:34" x14ac:dyDescent="0.25">
      <c r="A9">
        <v>6</v>
      </c>
      <c r="B9">
        <v>260</v>
      </c>
      <c r="C9">
        <v>760.62199999999996</v>
      </c>
      <c r="E9">
        <v>6</v>
      </c>
      <c r="F9">
        <v>260</v>
      </c>
      <c r="G9">
        <v>760.61199999999997</v>
      </c>
      <c r="H9">
        <f t="shared" si="0"/>
        <v>760.63499999999999</v>
      </c>
      <c r="I9">
        <v>6</v>
      </c>
      <c r="J9">
        <v>260</v>
      </c>
      <c r="K9">
        <v>760.23500000000001</v>
      </c>
      <c r="M9" s="1">
        <f t="shared" si="1"/>
        <v>-1.3000000000033651E-2</v>
      </c>
      <c r="N9" s="1">
        <f t="shared" si="2"/>
        <v>0.39999999999997726</v>
      </c>
      <c r="Q9" t="s">
        <v>4</v>
      </c>
      <c r="R9" t="s">
        <v>5</v>
      </c>
      <c r="U9">
        <v>6</v>
      </c>
      <c r="V9">
        <v>260</v>
      </c>
      <c r="W9">
        <v>760.76200000000006</v>
      </c>
      <c r="Y9">
        <v>6</v>
      </c>
      <c r="Z9">
        <v>260</v>
      </c>
      <c r="AA9">
        <v>760.745</v>
      </c>
      <c r="AC9">
        <v>6</v>
      </c>
      <c r="AD9">
        <v>260</v>
      </c>
      <c r="AE9">
        <v>760.23500000000001</v>
      </c>
      <c r="AG9" s="1">
        <f t="shared" si="3"/>
        <v>1.7000000000052751E-2</v>
      </c>
      <c r="AH9" s="1">
        <f t="shared" si="4"/>
        <v>0.50999999999999091</v>
      </c>
    </row>
    <row r="10" spans="1:34" x14ac:dyDescent="0.25">
      <c r="A10">
        <v>7</v>
      </c>
      <c r="B10">
        <v>285</v>
      </c>
      <c r="C10">
        <v>760.62099999999998</v>
      </c>
      <c r="E10">
        <v>7</v>
      </c>
      <c r="F10">
        <v>285</v>
      </c>
      <c r="G10">
        <v>760.61099999999999</v>
      </c>
      <c r="H10">
        <f t="shared" si="0"/>
        <v>760.63400000000001</v>
      </c>
      <c r="I10">
        <v>7</v>
      </c>
      <c r="J10">
        <v>285</v>
      </c>
      <c r="K10">
        <v>760.23500000000001</v>
      </c>
      <c r="M10" s="1">
        <f t="shared" si="1"/>
        <v>-1.3000000000033651E-2</v>
      </c>
      <c r="N10" s="1">
        <f t="shared" si="2"/>
        <v>0.39900000000000091</v>
      </c>
      <c r="P10" t="s">
        <v>3</v>
      </c>
      <c r="Q10">
        <f>MAX(M3:M67)</f>
        <v>0.25699999999994816</v>
      </c>
      <c r="R10">
        <f>MAX(AG3:AG67)</f>
        <v>0.35100000000011278</v>
      </c>
      <c r="U10">
        <v>7</v>
      </c>
      <c r="V10">
        <v>285</v>
      </c>
      <c r="W10">
        <v>760.76200000000006</v>
      </c>
      <c r="Y10">
        <v>7</v>
      </c>
      <c r="Z10">
        <v>285</v>
      </c>
      <c r="AA10">
        <v>760.73800000000006</v>
      </c>
      <c r="AC10">
        <v>7</v>
      </c>
      <c r="AD10">
        <v>285</v>
      </c>
      <c r="AE10">
        <v>760.23500000000001</v>
      </c>
      <c r="AG10" s="1">
        <f t="shared" si="3"/>
        <v>2.4000000000000909E-2</v>
      </c>
      <c r="AH10" s="1">
        <f t="shared" si="4"/>
        <v>0.50300000000004275</v>
      </c>
    </row>
    <row r="11" spans="1:34" x14ac:dyDescent="0.25">
      <c r="A11">
        <v>8</v>
      </c>
      <c r="B11">
        <v>310</v>
      </c>
      <c r="C11">
        <v>760.62</v>
      </c>
      <c r="E11">
        <v>8</v>
      </c>
      <c r="F11">
        <v>310</v>
      </c>
      <c r="G11">
        <v>760.596</v>
      </c>
      <c r="H11">
        <f t="shared" si="0"/>
        <v>760.61900000000003</v>
      </c>
      <c r="I11">
        <v>8</v>
      </c>
      <c r="J11">
        <v>310</v>
      </c>
      <c r="K11">
        <v>760.23599999999999</v>
      </c>
      <c r="M11" s="1">
        <f t="shared" si="1"/>
        <v>9.9999999997635314E-4</v>
      </c>
      <c r="N11" s="1">
        <f t="shared" si="2"/>
        <v>0.3830000000000382</v>
      </c>
      <c r="P11" t="s">
        <v>11</v>
      </c>
      <c r="Q11">
        <f>MIN(N3:N67)</f>
        <v>0.13500000000010459</v>
      </c>
      <c r="R11">
        <f>MIN(AH3:AH67)</f>
        <v>0.17599999999993088</v>
      </c>
      <c r="U11">
        <v>8</v>
      </c>
      <c r="V11">
        <v>310</v>
      </c>
      <c r="W11">
        <v>760.76300000000003</v>
      </c>
      <c r="Y11">
        <v>8</v>
      </c>
      <c r="Z11">
        <v>310</v>
      </c>
      <c r="AA11">
        <v>760.73299999999995</v>
      </c>
      <c r="AC11">
        <v>8</v>
      </c>
      <c r="AD11">
        <v>310</v>
      </c>
      <c r="AE11">
        <v>760.23599999999999</v>
      </c>
      <c r="AG11" s="1">
        <f t="shared" si="3"/>
        <v>3.0000000000086402E-2</v>
      </c>
      <c r="AH11" s="1">
        <f t="shared" si="4"/>
        <v>0.49699999999995725</v>
      </c>
    </row>
    <row r="12" spans="1:34" x14ac:dyDescent="0.25">
      <c r="A12">
        <v>9</v>
      </c>
      <c r="B12">
        <v>335</v>
      </c>
      <c r="C12">
        <v>760.61900000000003</v>
      </c>
      <c r="E12">
        <v>9</v>
      </c>
      <c r="F12">
        <v>335</v>
      </c>
      <c r="G12">
        <v>760.58900000000006</v>
      </c>
      <c r="H12">
        <f t="shared" si="0"/>
        <v>760.61200000000008</v>
      </c>
      <c r="I12">
        <v>9</v>
      </c>
      <c r="J12">
        <v>335</v>
      </c>
      <c r="K12">
        <v>760.23699999999997</v>
      </c>
      <c r="M12" s="1">
        <f t="shared" si="1"/>
        <v>6.9999999999481588E-3</v>
      </c>
      <c r="N12" s="1">
        <f t="shared" si="2"/>
        <v>0.37500000000011369</v>
      </c>
      <c r="U12">
        <v>9</v>
      </c>
      <c r="V12">
        <v>335</v>
      </c>
      <c r="W12">
        <v>760.76400000000001</v>
      </c>
      <c r="Y12">
        <v>9</v>
      </c>
      <c r="Z12">
        <v>335</v>
      </c>
      <c r="AA12">
        <v>760.71600000000001</v>
      </c>
      <c r="AC12">
        <v>9</v>
      </c>
      <c r="AD12">
        <v>335</v>
      </c>
      <c r="AE12">
        <v>760.23699999999997</v>
      </c>
      <c r="AG12" s="1">
        <f t="shared" si="3"/>
        <v>4.8000000000001819E-2</v>
      </c>
      <c r="AH12" s="1">
        <f t="shared" si="4"/>
        <v>0.47900000000004184</v>
      </c>
    </row>
    <row r="13" spans="1:34" x14ac:dyDescent="0.25">
      <c r="A13">
        <v>10</v>
      </c>
      <c r="B13">
        <v>360</v>
      </c>
      <c r="C13">
        <v>760.62</v>
      </c>
      <c r="E13">
        <v>10</v>
      </c>
      <c r="F13">
        <v>360</v>
      </c>
      <c r="G13">
        <v>760.56200000000001</v>
      </c>
      <c r="H13">
        <f t="shared" si="0"/>
        <v>760.58500000000004</v>
      </c>
      <c r="I13">
        <v>10</v>
      </c>
      <c r="J13">
        <v>360</v>
      </c>
      <c r="K13">
        <v>760.23800000000006</v>
      </c>
      <c r="M13" s="1">
        <f t="shared" si="1"/>
        <v>3.4999999999968168E-2</v>
      </c>
      <c r="N13" s="1">
        <f t="shared" si="2"/>
        <v>0.34699999999997999</v>
      </c>
      <c r="U13">
        <v>10</v>
      </c>
      <c r="V13">
        <v>360</v>
      </c>
      <c r="W13">
        <v>760.7650000000001</v>
      </c>
      <c r="Y13">
        <v>10</v>
      </c>
      <c r="Z13">
        <v>360</v>
      </c>
      <c r="AA13">
        <v>760.7</v>
      </c>
      <c r="AC13">
        <v>10</v>
      </c>
      <c r="AD13">
        <v>360</v>
      </c>
      <c r="AE13">
        <v>760.23800000000006</v>
      </c>
      <c r="AG13" s="1">
        <f t="shared" si="3"/>
        <v>6.500000000005457E-2</v>
      </c>
      <c r="AH13" s="1">
        <f t="shared" si="4"/>
        <v>0.46199999999998909</v>
      </c>
    </row>
    <row r="14" spans="1:34" x14ac:dyDescent="0.25">
      <c r="A14">
        <v>11</v>
      </c>
      <c r="B14">
        <v>385</v>
      </c>
      <c r="C14">
        <v>760.62</v>
      </c>
      <c r="E14">
        <v>11</v>
      </c>
      <c r="F14">
        <v>385</v>
      </c>
      <c r="G14">
        <v>760.56600000000003</v>
      </c>
      <c r="H14">
        <f t="shared" si="0"/>
        <v>760.58900000000006</v>
      </c>
      <c r="I14">
        <v>11</v>
      </c>
      <c r="J14">
        <v>385</v>
      </c>
      <c r="K14">
        <v>760.23699999999997</v>
      </c>
      <c r="M14" s="1">
        <f t="shared" si="1"/>
        <v>3.0999999999949068E-2</v>
      </c>
      <c r="N14" s="1">
        <f t="shared" si="2"/>
        <v>0.35200000000008913</v>
      </c>
      <c r="U14">
        <v>11</v>
      </c>
      <c r="V14">
        <v>385</v>
      </c>
      <c r="W14">
        <v>760.7650000000001</v>
      </c>
      <c r="Y14">
        <v>11</v>
      </c>
      <c r="Z14">
        <v>385</v>
      </c>
      <c r="AA14">
        <v>760.67100000000005</v>
      </c>
      <c r="AC14">
        <v>11</v>
      </c>
      <c r="AD14">
        <v>385</v>
      </c>
      <c r="AE14">
        <v>760.23800000000006</v>
      </c>
      <c r="AG14" s="1">
        <f t="shared" si="3"/>
        <v>9.4000000000050932E-2</v>
      </c>
      <c r="AH14" s="1">
        <f t="shared" si="4"/>
        <v>0.43299999999999272</v>
      </c>
    </row>
    <row r="15" spans="1:34" x14ac:dyDescent="0.25">
      <c r="A15">
        <v>12</v>
      </c>
      <c r="B15">
        <v>410</v>
      </c>
      <c r="C15">
        <v>760.61900000000003</v>
      </c>
      <c r="E15">
        <v>12</v>
      </c>
      <c r="F15">
        <v>410</v>
      </c>
      <c r="G15">
        <v>760.53599999999994</v>
      </c>
      <c r="H15">
        <f t="shared" si="0"/>
        <v>760.55899999999997</v>
      </c>
      <c r="I15">
        <v>12</v>
      </c>
      <c r="J15">
        <v>410</v>
      </c>
      <c r="K15">
        <v>760.23699999999997</v>
      </c>
      <c r="M15" s="1">
        <f t="shared" si="1"/>
        <v>6.0000000000059117E-2</v>
      </c>
      <c r="N15" s="1">
        <f t="shared" si="2"/>
        <v>0.32200000000000273</v>
      </c>
      <c r="U15">
        <v>12</v>
      </c>
      <c r="V15">
        <v>410</v>
      </c>
      <c r="W15">
        <v>760.76600000000008</v>
      </c>
      <c r="Y15">
        <v>12</v>
      </c>
      <c r="Z15">
        <v>410</v>
      </c>
      <c r="AA15">
        <v>760.63900000000001</v>
      </c>
      <c r="AC15">
        <v>12</v>
      </c>
      <c r="AD15">
        <v>410</v>
      </c>
      <c r="AE15">
        <v>760.23900000000003</v>
      </c>
      <c r="AG15" s="1">
        <f t="shared" si="3"/>
        <v>0.12700000000006639</v>
      </c>
      <c r="AH15" s="1">
        <f t="shared" si="4"/>
        <v>0.39999999999997726</v>
      </c>
    </row>
    <row r="16" spans="1:34" x14ac:dyDescent="0.25">
      <c r="A16">
        <v>13</v>
      </c>
      <c r="B16">
        <v>435</v>
      </c>
      <c r="C16">
        <v>760.61900000000003</v>
      </c>
      <c r="E16">
        <v>13</v>
      </c>
      <c r="F16">
        <v>435</v>
      </c>
      <c r="G16">
        <v>760.48299999999995</v>
      </c>
      <c r="H16">
        <f t="shared" si="0"/>
        <v>760.50599999999997</v>
      </c>
      <c r="I16">
        <v>13</v>
      </c>
      <c r="J16">
        <v>435</v>
      </c>
      <c r="K16">
        <v>760.23599999999999</v>
      </c>
      <c r="M16" s="1">
        <f t="shared" si="1"/>
        <v>0.11300000000005639</v>
      </c>
      <c r="N16" s="1">
        <f t="shared" si="2"/>
        <v>0.26999999999998181</v>
      </c>
      <c r="U16">
        <v>13</v>
      </c>
      <c r="V16">
        <v>435</v>
      </c>
      <c r="W16">
        <v>760.76600000000008</v>
      </c>
      <c r="Y16">
        <v>13</v>
      </c>
      <c r="Z16">
        <v>435</v>
      </c>
      <c r="AA16">
        <v>760.58</v>
      </c>
      <c r="AC16">
        <v>13</v>
      </c>
      <c r="AD16">
        <v>435</v>
      </c>
      <c r="AE16">
        <v>760.23900000000003</v>
      </c>
      <c r="AG16" s="1">
        <f t="shared" si="3"/>
        <v>0.18600000000003547</v>
      </c>
      <c r="AH16" s="1">
        <f t="shared" si="4"/>
        <v>0.34100000000000819</v>
      </c>
    </row>
    <row r="17" spans="1:34" x14ac:dyDescent="0.25">
      <c r="A17">
        <v>14</v>
      </c>
      <c r="B17">
        <v>460</v>
      </c>
      <c r="C17">
        <v>760.61900000000003</v>
      </c>
      <c r="E17">
        <v>14</v>
      </c>
      <c r="F17">
        <v>460</v>
      </c>
      <c r="G17">
        <v>760.471</v>
      </c>
      <c r="H17">
        <f t="shared" si="0"/>
        <v>760.49400000000003</v>
      </c>
      <c r="I17">
        <v>14</v>
      </c>
      <c r="J17">
        <v>460</v>
      </c>
      <c r="K17">
        <v>760.23599999999999</v>
      </c>
      <c r="M17" s="1">
        <f t="shared" si="1"/>
        <v>0.125</v>
      </c>
      <c r="N17" s="1">
        <f t="shared" si="2"/>
        <v>0.2580000000000382</v>
      </c>
      <c r="U17">
        <v>14</v>
      </c>
      <c r="V17">
        <v>460</v>
      </c>
      <c r="W17">
        <v>760.76600000000008</v>
      </c>
      <c r="Y17">
        <v>14</v>
      </c>
      <c r="Z17">
        <v>460</v>
      </c>
      <c r="AA17">
        <v>760.56</v>
      </c>
      <c r="AC17">
        <v>14</v>
      </c>
      <c r="AD17">
        <v>460</v>
      </c>
      <c r="AE17">
        <v>760.23900000000003</v>
      </c>
      <c r="AG17" s="1">
        <f t="shared" si="3"/>
        <v>0.20600000000013097</v>
      </c>
      <c r="AH17" s="1">
        <f t="shared" si="4"/>
        <v>0.32099999999991269</v>
      </c>
    </row>
    <row r="18" spans="1:34" x14ac:dyDescent="0.25">
      <c r="A18">
        <v>15</v>
      </c>
      <c r="B18">
        <v>485</v>
      </c>
      <c r="C18">
        <v>760.61900000000003</v>
      </c>
      <c r="E18">
        <v>15</v>
      </c>
      <c r="F18">
        <v>485</v>
      </c>
      <c r="G18">
        <v>760.41800000000001</v>
      </c>
      <c r="H18">
        <f t="shared" si="0"/>
        <v>760.44100000000003</v>
      </c>
      <c r="I18">
        <v>15</v>
      </c>
      <c r="J18">
        <v>485</v>
      </c>
      <c r="K18">
        <v>760.23599999999999</v>
      </c>
      <c r="M18" s="1">
        <f t="shared" si="1"/>
        <v>0.17799999999999727</v>
      </c>
      <c r="N18" s="1">
        <f t="shared" si="2"/>
        <v>0.20500000000004093</v>
      </c>
      <c r="U18">
        <v>15</v>
      </c>
      <c r="V18">
        <v>485</v>
      </c>
      <c r="W18">
        <v>760.76800000000003</v>
      </c>
      <c r="Y18">
        <v>15</v>
      </c>
      <c r="Z18">
        <v>485</v>
      </c>
      <c r="AA18">
        <v>760.53599999999994</v>
      </c>
      <c r="AC18">
        <v>15</v>
      </c>
      <c r="AD18">
        <v>485</v>
      </c>
      <c r="AE18">
        <v>760.24099999999999</v>
      </c>
      <c r="AG18" s="1">
        <f t="shared" si="3"/>
        <v>0.23200000000008458</v>
      </c>
      <c r="AH18" s="1">
        <f t="shared" si="4"/>
        <v>0.29499999999995907</v>
      </c>
    </row>
    <row r="19" spans="1:34" x14ac:dyDescent="0.25">
      <c r="A19">
        <v>16</v>
      </c>
      <c r="B19">
        <v>510</v>
      </c>
      <c r="C19">
        <v>760.62</v>
      </c>
      <c r="E19">
        <v>16</v>
      </c>
      <c r="F19">
        <v>510</v>
      </c>
      <c r="G19">
        <v>760.42499999999995</v>
      </c>
      <c r="H19">
        <f t="shared" si="0"/>
        <v>760.44799999999998</v>
      </c>
      <c r="I19">
        <v>16</v>
      </c>
      <c r="J19">
        <v>510</v>
      </c>
      <c r="K19">
        <v>760.23599999999999</v>
      </c>
      <c r="M19" s="1">
        <f t="shared" si="1"/>
        <v>0.17200000000002547</v>
      </c>
      <c r="N19" s="1">
        <f t="shared" si="2"/>
        <v>0.21199999999998909</v>
      </c>
      <c r="U19">
        <v>16</v>
      </c>
      <c r="V19">
        <v>510</v>
      </c>
      <c r="W19">
        <v>760.76800000000003</v>
      </c>
      <c r="Y19">
        <v>16</v>
      </c>
      <c r="Z19">
        <v>510</v>
      </c>
      <c r="AA19">
        <v>760.51800000000003</v>
      </c>
      <c r="AC19">
        <v>16</v>
      </c>
      <c r="AD19">
        <v>510</v>
      </c>
      <c r="AE19">
        <v>760.24099999999999</v>
      </c>
      <c r="AG19" s="1">
        <f t="shared" si="3"/>
        <v>0.25</v>
      </c>
      <c r="AH19" s="1">
        <f t="shared" si="4"/>
        <v>0.27700000000004366</v>
      </c>
    </row>
    <row r="20" spans="1:34" x14ac:dyDescent="0.25">
      <c r="A20">
        <v>17</v>
      </c>
      <c r="B20">
        <v>535</v>
      </c>
      <c r="C20">
        <v>760.62099999999998</v>
      </c>
      <c r="E20">
        <v>17</v>
      </c>
      <c r="F20">
        <v>535</v>
      </c>
      <c r="G20">
        <v>760.399</v>
      </c>
      <c r="H20">
        <f t="shared" si="0"/>
        <v>760.42200000000003</v>
      </c>
      <c r="I20">
        <v>17</v>
      </c>
      <c r="J20">
        <v>535</v>
      </c>
      <c r="K20">
        <v>760.23500000000001</v>
      </c>
      <c r="M20" s="1">
        <f t="shared" si="1"/>
        <v>0.19899999999995543</v>
      </c>
      <c r="N20" s="1">
        <f t="shared" si="2"/>
        <v>0.18700000000001182</v>
      </c>
      <c r="U20">
        <v>17</v>
      </c>
      <c r="V20">
        <v>535</v>
      </c>
      <c r="W20">
        <v>760.76800000000003</v>
      </c>
      <c r="Y20">
        <v>17</v>
      </c>
      <c r="Z20">
        <v>535</v>
      </c>
      <c r="AA20">
        <v>760.48199999999997</v>
      </c>
      <c r="AC20">
        <v>17</v>
      </c>
      <c r="AD20">
        <v>535</v>
      </c>
      <c r="AE20">
        <v>760.24099999999999</v>
      </c>
      <c r="AG20" s="1">
        <f t="shared" si="3"/>
        <v>0.28600000000005821</v>
      </c>
      <c r="AH20" s="1">
        <f t="shared" si="4"/>
        <v>0.24099999999998545</v>
      </c>
    </row>
    <row r="21" spans="1:34" x14ac:dyDescent="0.25">
      <c r="A21">
        <v>18</v>
      </c>
      <c r="B21">
        <v>560</v>
      </c>
      <c r="C21">
        <v>760.62</v>
      </c>
      <c r="E21">
        <v>18</v>
      </c>
      <c r="F21">
        <v>560</v>
      </c>
      <c r="G21">
        <v>760.37800000000004</v>
      </c>
      <c r="H21">
        <f t="shared" si="0"/>
        <v>760.40100000000007</v>
      </c>
      <c r="I21">
        <v>18</v>
      </c>
      <c r="J21">
        <v>560</v>
      </c>
      <c r="K21">
        <v>760.23400000000004</v>
      </c>
      <c r="M21" s="1">
        <f t="shared" si="1"/>
        <v>0.21899999999993724</v>
      </c>
      <c r="N21" s="1">
        <f t="shared" si="2"/>
        <v>0.16700000000003001</v>
      </c>
      <c r="U21">
        <v>18</v>
      </c>
      <c r="V21">
        <v>560</v>
      </c>
      <c r="W21">
        <v>760.76900000000001</v>
      </c>
      <c r="Y21">
        <v>18</v>
      </c>
      <c r="Z21">
        <v>560</v>
      </c>
      <c r="AA21">
        <v>760.45</v>
      </c>
      <c r="AC21">
        <v>18</v>
      </c>
      <c r="AD21">
        <v>560</v>
      </c>
      <c r="AE21">
        <v>760.24199999999996</v>
      </c>
      <c r="AG21" s="1">
        <f t="shared" si="3"/>
        <v>0.31899999999995998</v>
      </c>
      <c r="AH21" s="1">
        <f t="shared" si="4"/>
        <v>0.20800000000008367</v>
      </c>
    </row>
    <row r="22" spans="1:34" x14ac:dyDescent="0.25">
      <c r="A22">
        <v>19</v>
      </c>
      <c r="B22">
        <v>585</v>
      </c>
      <c r="C22">
        <v>760.62099999999998</v>
      </c>
      <c r="E22">
        <v>19</v>
      </c>
      <c r="F22">
        <v>585</v>
      </c>
      <c r="G22">
        <v>760.37800000000004</v>
      </c>
      <c r="H22">
        <f t="shared" si="0"/>
        <v>760.40100000000007</v>
      </c>
      <c r="I22">
        <v>19</v>
      </c>
      <c r="J22">
        <v>585</v>
      </c>
      <c r="K22">
        <v>760.23400000000004</v>
      </c>
      <c r="M22" s="1">
        <f t="shared" si="1"/>
        <v>0.2199999999999136</v>
      </c>
      <c r="N22" s="1">
        <f t="shared" si="2"/>
        <v>0.16700000000003001</v>
      </c>
      <c r="U22">
        <v>19</v>
      </c>
      <c r="V22">
        <v>585</v>
      </c>
      <c r="W22">
        <v>760.76900000000001</v>
      </c>
      <c r="Y22">
        <v>19</v>
      </c>
      <c r="Z22">
        <v>585</v>
      </c>
      <c r="AA22">
        <v>760.44</v>
      </c>
      <c r="AC22">
        <v>19</v>
      </c>
      <c r="AD22">
        <v>585</v>
      </c>
      <c r="AE22">
        <v>760.24199999999996</v>
      </c>
      <c r="AG22" s="1">
        <f t="shared" si="3"/>
        <v>0.32899999999995089</v>
      </c>
      <c r="AH22" s="1">
        <f t="shared" si="4"/>
        <v>0.19800000000009277</v>
      </c>
    </row>
    <row r="23" spans="1:34" x14ac:dyDescent="0.25">
      <c r="A23">
        <v>20</v>
      </c>
      <c r="B23">
        <v>610</v>
      </c>
      <c r="C23">
        <v>760.62099999999998</v>
      </c>
      <c r="E23">
        <v>20</v>
      </c>
      <c r="F23">
        <v>610</v>
      </c>
      <c r="G23">
        <v>760.37599999999998</v>
      </c>
      <c r="H23">
        <f t="shared" si="0"/>
        <v>760.399</v>
      </c>
      <c r="I23">
        <v>20</v>
      </c>
      <c r="J23">
        <v>610</v>
      </c>
      <c r="K23">
        <v>760.23299999999995</v>
      </c>
      <c r="M23" s="1">
        <f t="shared" si="1"/>
        <v>0.22199999999997999</v>
      </c>
      <c r="N23" s="1">
        <f t="shared" si="2"/>
        <v>0.16600000000005366</v>
      </c>
      <c r="U23">
        <v>20</v>
      </c>
      <c r="V23">
        <v>610</v>
      </c>
      <c r="W23">
        <v>760.76900000000001</v>
      </c>
      <c r="Y23">
        <v>20</v>
      </c>
      <c r="Z23">
        <v>610</v>
      </c>
      <c r="AA23">
        <v>760.43799999999999</v>
      </c>
      <c r="AC23">
        <v>20</v>
      </c>
      <c r="AD23">
        <v>610</v>
      </c>
      <c r="AE23">
        <v>760.24199999999996</v>
      </c>
      <c r="AG23" s="1">
        <f t="shared" si="3"/>
        <v>0.33100000000001728</v>
      </c>
      <c r="AH23" s="1">
        <f t="shared" si="4"/>
        <v>0.19600000000002638</v>
      </c>
    </row>
    <row r="24" spans="1:34" x14ac:dyDescent="0.25">
      <c r="A24">
        <v>21</v>
      </c>
      <c r="B24">
        <v>635</v>
      </c>
      <c r="C24">
        <v>760.62099999999998</v>
      </c>
      <c r="E24">
        <v>21</v>
      </c>
      <c r="F24">
        <v>635</v>
      </c>
      <c r="G24">
        <v>760.38599999999997</v>
      </c>
      <c r="H24">
        <f t="shared" si="0"/>
        <v>760.40899999999999</v>
      </c>
      <c r="I24">
        <v>21</v>
      </c>
      <c r="J24">
        <v>635</v>
      </c>
      <c r="K24">
        <v>760.23299999999995</v>
      </c>
      <c r="M24" s="1">
        <f t="shared" si="1"/>
        <v>0.21199999999998909</v>
      </c>
      <c r="N24" s="1">
        <f t="shared" si="2"/>
        <v>0.17600000000004457</v>
      </c>
      <c r="U24">
        <v>21</v>
      </c>
      <c r="V24">
        <v>635</v>
      </c>
      <c r="W24">
        <v>760.76900000000001</v>
      </c>
      <c r="Y24">
        <v>21</v>
      </c>
      <c r="Z24">
        <v>635</v>
      </c>
      <c r="AA24">
        <v>760.43200000000002</v>
      </c>
      <c r="AC24">
        <v>21</v>
      </c>
      <c r="AD24">
        <v>635</v>
      </c>
      <c r="AE24">
        <v>760.24199999999996</v>
      </c>
      <c r="AG24" s="1">
        <f t="shared" si="3"/>
        <v>0.33699999999998909</v>
      </c>
      <c r="AH24" s="1">
        <f t="shared" si="4"/>
        <v>0.19000000000005457</v>
      </c>
    </row>
    <row r="25" spans="1:34" x14ac:dyDescent="0.25">
      <c r="A25">
        <v>22</v>
      </c>
      <c r="B25">
        <v>660</v>
      </c>
      <c r="C25">
        <v>760.62199999999996</v>
      </c>
      <c r="E25">
        <v>22</v>
      </c>
      <c r="F25">
        <v>660</v>
      </c>
      <c r="G25">
        <v>760.36699999999996</v>
      </c>
      <c r="H25">
        <f t="shared" si="0"/>
        <v>760.39</v>
      </c>
      <c r="I25">
        <v>22</v>
      </c>
      <c r="J25">
        <v>660</v>
      </c>
      <c r="K25">
        <v>760.23400000000004</v>
      </c>
      <c r="M25" s="1">
        <f t="shared" si="1"/>
        <v>0.2319999999999709</v>
      </c>
      <c r="N25" s="1">
        <f t="shared" si="2"/>
        <v>0.15599999999994907</v>
      </c>
      <c r="U25">
        <v>22</v>
      </c>
      <c r="V25">
        <v>660</v>
      </c>
      <c r="W25">
        <v>760.7700000000001</v>
      </c>
      <c r="Y25">
        <v>22</v>
      </c>
      <c r="Z25">
        <v>660</v>
      </c>
      <c r="AA25">
        <v>760.43600000000004</v>
      </c>
      <c r="AC25">
        <v>22</v>
      </c>
      <c r="AD25">
        <v>660</v>
      </c>
      <c r="AE25">
        <v>760.24300000000005</v>
      </c>
      <c r="AG25" s="1">
        <f t="shared" si="3"/>
        <v>0.33400000000006003</v>
      </c>
      <c r="AH25" s="1">
        <f t="shared" si="4"/>
        <v>0.19299999999998363</v>
      </c>
    </row>
    <row r="26" spans="1:34" x14ac:dyDescent="0.25">
      <c r="A26">
        <v>23</v>
      </c>
      <c r="B26">
        <v>685</v>
      </c>
      <c r="C26">
        <v>760.62300000000005</v>
      </c>
      <c r="E26">
        <v>23</v>
      </c>
      <c r="F26">
        <v>685</v>
      </c>
      <c r="G26">
        <v>760.35500000000002</v>
      </c>
      <c r="H26">
        <f t="shared" si="0"/>
        <v>760.37800000000004</v>
      </c>
      <c r="I26">
        <v>23</v>
      </c>
      <c r="J26">
        <v>685</v>
      </c>
      <c r="K26">
        <v>760.23400000000004</v>
      </c>
      <c r="M26" s="1">
        <f t="shared" si="1"/>
        <v>0.24500000000000455</v>
      </c>
      <c r="N26" s="1">
        <f t="shared" si="2"/>
        <v>0.14400000000000546</v>
      </c>
      <c r="U26">
        <v>23</v>
      </c>
      <c r="V26">
        <v>685</v>
      </c>
      <c r="W26">
        <v>760.77100000000007</v>
      </c>
      <c r="Y26">
        <v>23</v>
      </c>
      <c r="Z26">
        <v>685</v>
      </c>
      <c r="AA26">
        <v>760.43700000000001</v>
      </c>
      <c r="AC26">
        <v>23</v>
      </c>
      <c r="AD26">
        <v>685</v>
      </c>
      <c r="AE26">
        <v>760.24400000000003</v>
      </c>
      <c r="AG26" s="1">
        <f t="shared" si="3"/>
        <v>0.33400000000006003</v>
      </c>
      <c r="AH26" s="1">
        <f t="shared" si="4"/>
        <v>0.19299999999998363</v>
      </c>
    </row>
    <row r="27" spans="1:34" x14ac:dyDescent="0.25">
      <c r="A27">
        <v>24</v>
      </c>
      <c r="B27">
        <v>710</v>
      </c>
      <c r="C27">
        <v>760.62400000000002</v>
      </c>
      <c r="E27">
        <v>24</v>
      </c>
      <c r="F27">
        <v>710</v>
      </c>
      <c r="G27">
        <v>760.35500000000002</v>
      </c>
      <c r="H27">
        <f t="shared" si="0"/>
        <v>760.37800000000004</v>
      </c>
      <c r="I27">
        <v>24</v>
      </c>
      <c r="J27">
        <v>710</v>
      </c>
      <c r="K27">
        <v>760.23400000000004</v>
      </c>
      <c r="M27" s="1">
        <f t="shared" si="1"/>
        <v>0.2459999999999809</v>
      </c>
      <c r="N27" s="1">
        <f t="shared" si="2"/>
        <v>0.14400000000000546</v>
      </c>
      <c r="U27">
        <v>24</v>
      </c>
      <c r="V27">
        <v>710</v>
      </c>
      <c r="W27">
        <v>760.77100000000007</v>
      </c>
      <c r="Y27">
        <v>24</v>
      </c>
      <c r="Z27">
        <v>710</v>
      </c>
      <c r="AA27">
        <v>760.43499999999995</v>
      </c>
      <c r="AC27">
        <v>24</v>
      </c>
      <c r="AD27">
        <v>710</v>
      </c>
      <c r="AE27">
        <v>760.24400000000003</v>
      </c>
      <c r="AG27" s="1">
        <f t="shared" si="3"/>
        <v>0.33600000000012642</v>
      </c>
      <c r="AH27" s="1">
        <f t="shared" si="4"/>
        <v>0.19099999999991724</v>
      </c>
    </row>
    <row r="28" spans="1:34" x14ac:dyDescent="0.25">
      <c r="A28">
        <v>25</v>
      </c>
      <c r="B28">
        <v>735</v>
      </c>
      <c r="C28">
        <v>760.62300000000005</v>
      </c>
      <c r="E28">
        <v>25</v>
      </c>
      <c r="F28">
        <v>735</v>
      </c>
      <c r="G28">
        <v>760.35</v>
      </c>
      <c r="H28">
        <f t="shared" si="0"/>
        <v>760.37300000000005</v>
      </c>
      <c r="I28">
        <v>25</v>
      </c>
      <c r="J28">
        <v>735</v>
      </c>
      <c r="K28">
        <v>760.23299999999995</v>
      </c>
      <c r="M28" s="1">
        <f t="shared" si="1"/>
        <v>0.25</v>
      </c>
      <c r="N28" s="1">
        <f t="shared" si="2"/>
        <v>0.14000000000010004</v>
      </c>
      <c r="U28">
        <v>25</v>
      </c>
      <c r="V28">
        <v>735</v>
      </c>
      <c r="W28">
        <v>760.7700000000001</v>
      </c>
      <c r="Y28">
        <v>25</v>
      </c>
      <c r="Z28">
        <v>735</v>
      </c>
      <c r="AA28">
        <v>760.43600000000004</v>
      </c>
      <c r="AC28">
        <v>25</v>
      </c>
      <c r="AD28">
        <v>735</v>
      </c>
      <c r="AE28">
        <v>760.24300000000005</v>
      </c>
      <c r="AG28" s="1">
        <f t="shared" si="3"/>
        <v>0.33400000000006003</v>
      </c>
      <c r="AH28" s="1">
        <f t="shared" si="4"/>
        <v>0.19299999999998363</v>
      </c>
    </row>
    <row r="29" spans="1:34" x14ac:dyDescent="0.25">
      <c r="A29">
        <v>26</v>
      </c>
      <c r="B29">
        <v>760</v>
      </c>
      <c r="C29">
        <v>760.62300000000005</v>
      </c>
      <c r="E29">
        <v>26</v>
      </c>
      <c r="F29">
        <v>760</v>
      </c>
      <c r="G29">
        <v>760.36099999999999</v>
      </c>
      <c r="H29">
        <f t="shared" si="0"/>
        <v>760.38400000000001</v>
      </c>
      <c r="I29">
        <v>26</v>
      </c>
      <c r="J29">
        <v>760</v>
      </c>
      <c r="K29">
        <v>760.23199999999997</v>
      </c>
      <c r="M29" s="1">
        <f t="shared" si="1"/>
        <v>0.23900000000003274</v>
      </c>
      <c r="N29" s="1">
        <f t="shared" si="2"/>
        <v>0.15200000000004366</v>
      </c>
      <c r="U29">
        <v>26</v>
      </c>
      <c r="V29">
        <v>760</v>
      </c>
      <c r="W29">
        <v>760.77100000000007</v>
      </c>
      <c r="Y29">
        <v>26</v>
      </c>
      <c r="Z29">
        <v>760</v>
      </c>
      <c r="AA29">
        <v>760.43100000000004</v>
      </c>
      <c r="AC29">
        <v>26</v>
      </c>
      <c r="AD29">
        <v>760</v>
      </c>
      <c r="AE29">
        <v>760.24400000000003</v>
      </c>
      <c r="AG29" s="1">
        <f t="shared" si="3"/>
        <v>0.34000000000003183</v>
      </c>
      <c r="AH29" s="1">
        <f t="shared" si="4"/>
        <v>0.18700000000001182</v>
      </c>
    </row>
    <row r="30" spans="1:34" x14ac:dyDescent="0.25">
      <c r="A30">
        <v>27</v>
      </c>
      <c r="B30">
        <v>785</v>
      </c>
      <c r="C30">
        <v>760.62400000000002</v>
      </c>
      <c r="E30">
        <v>27</v>
      </c>
      <c r="F30">
        <v>785</v>
      </c>
      <c r="G30">
        <v>760.35599999999999</v>
      </c>
      <c r="H30">
        <f t="shared" si="0"/>
        <v>760.37900000000002</v>
      </c>
      <c r="I30">
        <v>27</v>
      </c>
      <c r="J30">
        <v>785</v>
      </c>
      <c r="K30">
        <v>760.23099999999999</v>
      </c>
      <c r="M30" s="1">
        <f t="shared" si="1"/>
        <v>0.24500000000000455</v>
      </c>
      <c r="N30" s="1">
        <f t="shared" si="2"/>
        <v>0.14800000000002456</v>
      </c>
      <c r="U30">
        <v>27</v>
      </c>
      <c r="V30">
        <v>785</v>
      </c>
      <c r="W30">
        <v>760.7700000000001</v>
      </c>
      <c r="Y30">
        <v>27</v>
      </c>
      <c r="Z30">
        <v>785</v>
      </c>
      <c r="AA30">
        <v>760.42899999999997</v>
      </c>
      <c r="AC30">
        <v>27</v>
      </c>
      <c r="AD30">
        <v>785</v>
      </c>
      <c r="AE30">
        <v>760.24300000000005</v>
      </c>
      <c r="AG30" s="1">
        <f t="shared" si="3"/>
        <v>0.34100000000012187</v>
      </c>
      <c r="AH30" s="1">
        <f t="shared" si="4"/>
        <v>0.18599999999992178</v>
      </c>
    </row>
    <row r="31" spans="1:34" x14ac:dyDescent="0.25">
      <c r="A31">
        <v>28</v>
      </c>
      <c r="B31">
        <v>810</v>
      </c>
      <c r="C31">
        <v>760.62400000000002</v>
      </c>
      <c r="E31">
        <v>28</v>
      </c>
      <c r="F31">
        <v>810</v>
      </c>
      <c r="G31">
        <v>760.35699999999997</v>
      </c>
      <c r="H31">
        <f t="shared" si="0"/>
        <v>760.38</v>
      </c>
      <c r="I31">
        <v>28</v>
      </c>
      <c r="J31">
        <v>810</v>
      </c>
      <c r="K31">
        <v>760.23199999999997</v>
      </c>
      <c r="M31" s="1">
        <f t="shared" si="1"/>
        <v>0.24400000000002819</v>
      </c>
      <c r="N31" s="1">
        <f t="shared" si="2"/>
        <v>0.14800000000002456</v>
      </c>
      <c r="U31">
        <v>28</v>
      </c>
      <c r="V31">
        <v>810</v>
      </c>
      <c r="W31">
        <v>760.7700000000001</v>
      </c>
      <c r="Y31">
        <v>28</v>
      </c>
      <c r="Z31">
        <v>810</v>
      </c>
      <c r="AA31">
        <v>760.43</v>
      </c>
      <c r="AC31">
        <v>28</v>
      </c>
      <c r="AD31">
        <v>810</v>
      </c>
      <c r="AE31">
        <v>760.24300000000005</v>
      </c>
      <c r="AG31" s="1">
        <f t="shared" si="3"/>
        <v>0.34000000000014552</v>
      </c>
      <c r="AH31" s="1">
        <f t="shared" si="4"/>
        <v>0.18699999999989814</v>
      </c>
    </row>
    <row r="32" spans="1:34" x14ac:dyDescent="0.25">
      <c r="A32">
        <v>29</v>
      </c>
      <c r="B32">
        <v>835</v>
      </c>
      <c r="C32">
        <v>760.625</v>
      </c>
      <c r="E32">
        <v>29</v>
      </c>
      <c r="F32">
        <v>835</v>
      </c>
      <c r="G32">
        <v>760.35199999999998</v>
      </c>
      <c r="H32">
        <f t="shared" si="0"/>
        <v>760.375</v>
      </c>
      <c r="I32">
        <v>29</v>
      </c>
      <c r="J32">
        <v>835</v>
      </c>
      <c r="K32">
        <v>760.23299999999995</v>
      </c>
      <c r="M32" s="1">
        <f t="shared" si="1"/>
        <v>0.25</v>
      </c>
      <c r="N32" s="1">
        <f t="shared" si="2"/>
        <v>0.14200000000005275</v>
      </c>
      <c r="U32">
        <v>29</v>
      </c>
      <c r="V32">
        <v>835</v>
      </c>
      <c r="W32">
        <v>760.77100000000007</v>
      </c>
      <c r="Y32">
        <v>29</v>
      </c>
      <c r="Z32">
        <v>835</v>
      </c>
      <c r="AA32">
        <v>760.43299999999999</v>
      </c>
      <c r="AC32">
        <v>29</v>
      </c>
      <c r="AD32">
        <v>835</v>
      </c>
      <c r="AE32">
        <v>760.24400000000003</v>
      </c>
      <c r="AG32" s="1">
        <f t="shared" si="3"/>
        <v>0.33800000000007913</v>
      </c>
      <c r="AH32" s="1">
        <f t="shared" si="4"/>
        <v>0.18899999999996453</v>
      </c>
    </row>
    <row r="33" spans="1:34" x14ac:dyDescent="0.25">
      <c r="A33">
        <v>30</v>
      </c>
      <c r="B33">
        <v>860</v>
      </c>
      <c r="C33">
        <v>760.625</v>
      </c>
      <c r="E33">
        <v>30</v>
      </c>
      <c r="F33">
        <v>860</v>
      </c>
      <c r="G33">
        <v>760.35</v>
      </c>
      <c r="H33">
        <f t="shared" si="0"/>
        <v>760.37300000000005</v>
      </c>
      <c r="I33">
        <v>30</v>
      </c>
      <c r="J33">
        <v>860</v>
      </c>
      <c r="K33">
        <v>760.23299999999995</v>
      </c>
      <c r="M33" s="1">
        <f t="shared" si="1"/>
        <v>0.25199999999995271</v>
      </c>
      <c r="N33" s="1">
        <f t="shared" si="2"/>
        <v>0.14000000000010004</v>
      </c>
      <c r="U33">
        <v>30</v>
      </c>
      <c r="V33">
        <v>860</v>
      </c>
      <c r="W33">
        <v>760.7700000000001</v>
      </c>
      <c r="Y33">
        <v>30</v>
      </c>
      <c r="Z33">
        <v>860</v>
      </c>
      <c r="AA33">
        <v>760.43100000000004</v>
      </c>
      <c r="AC33">
        <v>30</v>
      </c>
      <c r="AD33">
        <v>860</v>
      </c>
      <c r="AE33">
        <v>760.24300000000005</v>
      </c>
      <c r="AG33" s="1">
        <f t="shared" si="3"/>
        <v>0.33900000000005548</v>
      </c>
      <c r="AH33" s="1">
        <f t="shared" si="4"/>
        <v>0.18799999999998818</v>
      </c>
    </row>
    <row r="34" spans="1:34" x14ac:dyDescent="0.25">
      <c r="A34">
        <v>31</v>
      </c>
      <c r="B34">
        <v>885</v>
      </c>
      <c r="C34">
        <v>760.62400000000002</v>
      </c>
      <c r="E34">
        <v>31</v>
      </c>
      <c r="F34">
        <v>885</v>
      </c>
      <c r="G34">
        <v>760.35299999999995</v>
      </c>
      <c r="H34">
        <f t="shared" si="0"/>
        <v>760.37599999999998</v>
      </c>
      <c r="I34">
        <v>31</v>
      </c>
      <c r="J34">
        <v>885</v>
      </c>
      <c r="K34">
        <v>760.23299999999995</v>
      </c>
      <c r="M34" s="1">
        <f t="shared" si="1"/>
        <v>0.24800000000004729</v>
      </c>
      <c r="N34" s="1">
        <f t="shared" si="2"/>
        <v>0.1430000000000291</v>
      </c>
      <c r="U34">
        <v>31</v>
      </c>
      <c r="V34">
        <v>885</v>
      </c>
      <c r="W34">
        <v>760.7700000000001</v>
      </c>
      <c r="Y34">
        <v>31</v>
      </c>
      <c r="Z34">
        <v>885</v>
      </c>
      <c r="AA34">
        <v>760.43100000000004</v>
      </c>
      <c r="AC34">
        <v>31</v>
      </c>
      <c r="AD34">
        <v>885</v>
      </c>
      <c r="AE34">
        <v>760.24300000000005</v>
      </c>
      <c r="AG34" s="1">
        <f t="shared" si="3"/>
        <v>0.33900000000005548</v>
      </c>
      <c r="AH34" s="1">
        <f t="shared" si="4"/>
        <v>0.18799999999998818</v>
      </c>
    </row>
    <row r="35" spans="1:34" x14ac:dyDescent="0.25">
      <c r="A35">
        <v>32</v>
      </c>
      <c r="B35">
        <v>910</v>
      </c>
      <c r="C35">
        <v>760.62400000000002</v>
      </c>
      <c r="E35">
        <v>32</v>
      </c>
      <c r="F35">
        <v>910</v>
      </c>
      <c r="G35">
        <v>760.34400000000005</v>
      </c>
      <c r="H35">
        <f t="shared" si="0"/>
        <v>760.36700000000008</v>
      </c>
      <c r="I35">
        <v>32</v>
      </c>
      <c r="J35">
        <v>910</v>
      </c>
      <c r="K35">
        <v>760.23199999999997</v>
      </c>
      <c r="M35" s="1">
        <f t="shared" si="1"/>
        <v>0.25699999999994816</v>
      </c>
      <c r="N35" s="1">
        <f t="shared" si="2"/>
        <v>0.13500000000010459</v>
      </c>
      <c r="U35">
        <v>32</v>
      </c>
      <c r="V35">
        <v>910</v>
      </c>
      <c r="W35">
        <v>760.7700000000001</v>
      </c>
      <c r="Y35">
        <v>32</v>
      </c>
      <c r="Z35">
        <v>910</v>
      </c>
      <c r="AA35">
        <v>760.428</v>
      </c>
      <c r="AC35">
        <v>32</v>
      </c>
      <c r="AD35">
        <v>910</v>
      </c>
      <c r="AE35">
        <v>760.24300000000005</v>
      </c>
      <c r="AG35" s="1">
        <f t="shared" si="3"/>
        <v>0.34200000000009823</v>
      </c>
      <c r="AH35" s="1">
        <f t="shared" si="4"/>
        <v>0.18499999999994543</v>
      </c>
    </row>
    <row r="36" spans="1:34" x14ac:dyDescent="0.25">
      <c r="A36">
        <v>33</v>
      </c>
      <c r="B36">
        <v>935</v>
      </c>
      <c r="C36">
        <v>760.62400000000002</v>
      </c>
      <c r="E36">
        <v>33</v>
      </c>
      <c r="F36">
        <v>935</v>
      </c>
      <c r="G36">
        <v>760.34400000000005</v>
      </c>
      <c r="H36">
        <f t="shared" si="0"/>
        <v>760.36700000000008</v>
      </c>
      <c r="I36">
        <v>33</v>
      </c>
      <c r="J36">
        <v>935</v>
      </c>
      <c r="K36">
        <v>760.23199999999997</v>
      </c>
      <c r="M36" s="1">
        <f t="shared" si="1"/>
        <v>0.25699999999994816</v>
      </c>
      <c r="N36" s="1">
        <f t="shared" si="2"/>
        <v>0.13500000000010459</v>
      </c>
      <c r="U36">
        <v>33</v>
      </c>
      <c r="V36">
        <v>935</v>
      </c>
      <c r="W36">
        <v>760.7700000000001</v>
      </c>
      <c r="Y36">
        <v>33</v>
      </c>
      <c r="Z36">
        <v>935</v>
      </c>
      <c r="AA36">
        <v>760.43</v>
      </c>
      <c r="AC36">
        <v>33</v>
      </c>
      <c r="AD36">
        <v>935</v>
      </c>
      <c r="AE36">
        <v>760.24300000000005</v>
      </c>
      <c r="AG36" s="1">
        <f t="shared" si="3"/>
        <v>0.34000000000014552</v>
      </c>
      <c r="AH36" s="1">
        <f t="shared" si="4"/>
        <v>0.18699999999989814</v>
      </c>
    </row>
    <row r="37" spans="1:34" x14ac:dyDescent="0.25">
      <c r="A37">
        <v>34</v>
      </c>
      <c r="B37">
        <v>960</v>
      </c>
      <c r="C37">
        <v>760.62400000000002</v>
      </c>
      <c r="E37">
        <v>34</v>
      </c>
      <c r="F37">
        <v>960</v>
      </c>
      <c r="G37">
        <v>760.35299999999995</v>
      </c>
      <c r="H37">
        <f t="shared" si="0"/>
        <v>760.37599999999998</v>
      </c>
      <c r="I37">
        <v>34</v>
      </c>
      <c r="J37">
        <v>960</v>
      </c>
      <c r="K37">
        <v>760.23199999999997</v>
      </c>
      <c r="M37" s="1">
        <f t="shared" si="1"/>
        <v>0.24800000000004729</v>
      </c>
      <c r="N37" s="1">
        <f t="shared" si="2"/>
        <v>0.14400000000000546</v>
      </c>
      <c r="U37">
        <v>34</v>
      </c>
      <c r="V37">
        <v>960</v>
      </c>
      <c r="W37">
        <v>760.7700000000001</v>
      </c>
      <c r="Y37">
        <v>34</v>
      </c>
      <c r="Z37">
        <v>960</v>
      </c>
      <c r="AA37">
        <v>760.42899999999997</v>
      </c>
      <c r="AC37">
        <v>34</v>
      </c>
      <c r="AD37">
        <v>960</v>
      </c>
      <c r="AE37">
        <v>760.24300000000005</v>
      </c>
      <c r="AG37" s="1">
        <f t="shared" si="3"/>
        <v>0.34100000000012187</v>
      </c>
      <c r="AH37" s="1">
        <f t="shared" si="4"/>
        <v>0.18599999999992178</v>
      </c>
    </row>
    <row r="38" spans="1:34" x14ac:dyDescent="0.25">
      <c r="A38">
        <v>35</v>
      </c>
      <c r="B38">
        <v>985</v>
      </c>
      <c r="C38">
        <v>760.62400000000002</v>
      </c>
      <c r="E38">
        <v>35</v>
      </c>
      <c r="F38">
        <v>985</v>
      </c>
      <c r="G38">
        <v>760.35199999999998</v>
      </c>
      <c r="H38">
        <f t="shared" si="0"/>
        <v>760.375</v>
      </c>
      <c r="I38">
        <v>35</v>
      </c>
      <c r="J38">
        <v>985</v>
      </c>
      <c r="K38">
        <v>760.23299999999995</v>
      </c>
      <c r="M38" s="1">
        <f t="shared" si="1"/>
        <v>0.24900000000002365</v>
      </c>
      <c r="N38" s="1">
        <f t="shared" si="2"/>
        <v>0.14200000000005275</v>
      </c>
      <c r="U38">
        <v>35</v>
      </c>
      <c r="V38">
        <v>985</v>
      </c>
      <c r="W38">
        <v>760.77100000000007</v>
      </c>
      <c r="Y38">
        <v>35</v>
      </c>
      <c r="Z38">
        <v>985</v>
      </c>
      <c r="AA38">
        <v>760.42899999999997</v>
      </c>
      <c r="AC38">
        <v>35</v>
      </c>
      <c r="AD38">
        <v>985</v>
      </c>
      <c r="AE38">
        <v>760.24400000000003</v>
      </c>
      <c r="AG38" s="1">
        <f t="shared" si="3"/>
        <v>0.34200000000009823</v>
      </c>
      <c r="AH38" s="1">
        <f t="shared" si="4"/>
        <v>0.18499999999994543</v>
      </c>
    </row>
    <row r="39" spans="1:34" x14ac:dyDescent="0.25">
      <c r="A39">
        <v>36</v>
      </c>
      <c r="B39">
        <v>1010</v>
      </c>
      <c r="C39">
        <v>760.62300000000005</v>
      </c>
      <c r="E39">
        <v>36</v>
      </c>
      <c r="F39">
        <v>1010</v>
      </c>
      <c r="G39">
        <v>760.35199999999998</v>
      </c>
      <c r="H39">
        <f t="shared" si="0"/>
        <v>760.375</v>
      </c>
      <c r="I39">
        <v>36</v>
      </c>
      <c r="J39">
        <v>1010</v>
      </c>
      <c r="K39">
        <v>760.23400000000004</v>
      </c>
      <c r="M39" s="1">
        <f t="shared" si="1"/>
        <v>0.24800000000004729</v>
      </c>
      <c r="N39" s="1">
        <f t="shared" si="2"/>
        <v>0.14099999999996271</v>
      </c>
      <c r="U39">
        <v>36</v>
      </c>
      <c r="V39">
        <v>1010</v>
      </c>
      <c r="W39">
        <v>760.7700000000001</v>
      </c>
      <c r="Y39">
        <v>36</v>
      </c>
      <c r="Z39">
        <v>1010</v>
      </c>
      <c r="AA39">
        <v>760.428</v>
      </c>
      <c r="AC39">
        <v>36</v>
      </c>
      <c r="AD39">
        <v>1010</v>
      </c>
      <c r="AE39">
        <v>760.24300000000005</v>
      </c>
      <c r="AG39" s="1">
        <f t="shared" si="3"/>
        <v>0.34200000000009823</v>
      </c>
      <c r="AH39" s="1">
        <f t="shared" si="4"/>
        <v>0.18499999999994543</v>
      </c>
    </row>
    <row r="40" spans="1:34" x14ac:dyDescent="0.25">
      <c r="A40">
        <v>37</v>
      </c>
      <c r="B40">
        <v>1035</v>
      </c>
      <c r="C40">
        <v>760.62400000000002</v>
      </c>
      <c r="E40">
        <v>37</v>
      </c>
      <c r="F40">
        <v>1035</v>
      </c>
      <c r="G40">
        <v>760.35599999999999</v>
      </c>
      <c r="H40">
        <f t="shared" si="0"/>
        <v>760.37900000000002</v>
      </c>
      <c r="I40">
        <v>37</v>
      </c>
      <c r="J40">
        <v>1035</v>
      </c>
      <c r="K40">
        <v>760.23199999999997</v>
      </c>
      <c r="M40" s="1">
        <f t="shared" si="1"/>
        <v>0.24500000000000455</v>
      </c>
      <c r="N40" s="1">
        <f t="shared" si="2"/>
        <v>0.1470000000000482</v>
      </c>
      <c r="U40">
        <v>37</v>
      </c>
      <c r="V40">
        <v>1035</v>
      </c>
      <c r="W40">
        <v>760.7700000000001</v>
      </c>
      <c r="Y40">
        <v>37</v>
      </c>
      <c r="Z40">
        <v>1035</v>
      </c>
      <c r="AA40">
        <v>760.41899999999998</v>
      </c>
      <c r="AC40">
        <v>37</v>
      </c>
      <c r="AD40">
        <v>1035</v>
      </c>
      <c r="AE40">
        <v>760.24300000000005</v>
      </c>
      <c r="AG40" s="1">
        <f t="shared" si="3"/>
        <v>0.35100000000011278</v>
      </c>
      <c r="AH40" s="1">
        <f t="shared" si="4"/>
        <v>0.17599999999993088</v>
      </c>
    </row>
    <row r="41" spans="1:34" x14ac:dyDescent="0.25">
      <c r="A41">
        <v>38</v>
      </c>
      <c r="B41">
        <v>1060</v>
      </c>
      <c r="C41">
        <v>760.62199999999996</v>
      </c>
      <c r="E41">
        <v>38</v>
      </c>
      <c r="F41">
        <v>1060</v>
      </c>
      <c r="G41">
        <v>760.35599999999999</v>
      </c>
      <c r="H41">
        <f t="shared" si="0"/>
        <v>760.37900000000002</v>
      </c>
      <c r="I41">
        <v>38</v>
      </c>
      <c r="J41">
        <v>1060</v>
      </c>
      <c r="K41">
        <v>760.23199999999997</v>
      </c>
      <c r="M41" s="1">
        <f t="shared" si="1"/>
        <v>0.24299999999993815</v>
      </c>
      <c r="N41" s="1">
        <f t="shared" si="2"/>
        <v>0.1470000000000482</v>
      </c>
      <c r="U41">
        <v>38</v>
      </c>
      <c r="V41">
        <v>1060</v>
      </c>
      <c r="W41">
        <v>760.76800000000003</v>
      </c>
      <c r="Y41">
        <v>38</v>
      </c>
      <c r="Z41">
        <v>1060</v>
      </c>
      <c r="AA41">
        <v>760.423</v>
      </c>
      <c r="AC41">
        <v>38</v>
      </c>
      <c r="AD41">
        <v>1060</v>
      </c>
      <c r="AE41">
        <v>760.24099999999999</v>
      </c>
      <c r="AG41" s="1">
        <f t="shared" si="3"/>
        <v>0.34500000000002728</v>
      </c>
      <c r="AH41" s="1">
        <f t="shared" si="4"/>
        <v>0.18200000000001637</v>
      </c>
    </row>
    <row r="42" spans="1:34" x14ac:dyDescent="0.25">
      <c r="A42">
        <v>39</v>
      </c>
      <c r="B42">
        <v>1085</v>
      </c>
      <c r="C42">
        <v>760.62199999999996</v>
      </c>
      <c r="E42">
        <v>39</v>
      </c>
      <c r="F42">
        <v>1085</v>
      </c>
      <c r="G42">
        <v>760.37900000000002</v>
      </c>
      <c r="H42">
        <f t="shared" si="0"/>
        <v>760.40200000000004</v>
      </c>
      <c r="I42">
        <v>39</v>
      </c>
      <c r="J42">
        <v>1085</v>
      </c>
      <c r="K42">
        <v>760.23299999999995</v>
      </c>
      <c r="M42" s="1">
        <f t="shared" si="1"/>
        <v>0.2199999999999136</v>
      </c>
      <c r="N42" s="1">
        <f t="shared" si="2"/>
        <v>0.16900000000009641</v>
      </c>
      <c r="U42">
        <v>39</v>
      </c>
      <c r="V42">
        <v>1085</v>
      </c>
      <c r="W42">
        <v>760.76900000000001</v>
      </c>
      <c r="Y42">
        <v>39</v>
      </c>
      <c r="Z42">
        <v>1085</v>
      </c>
      <c r="AA42">
        <v>760.42200000000003</v>
      </c>
      <c r="AC42">
        <v>39</v>
      </c>
      <c r="AD42">
        <v>1085</v>
      </c>
      <c r="AE42">
        <v>760.24199999999996</v>
      </c>
      <c r="AG42" s="1">
        <f t="shared" si="3"/>
        <v>0.34699999999997999</v>
      </c>
      <c r="AH42" s="1">
        <f t="shared" si="4"/>
        <v>0.18000000000006366</v>
      </c>
    </row>
    <row r="43" spans="1:34" x14ac:dyDescent="0.25">
      <c r="A43">
        <v>40</v>
      </c>
      <c r="B43">
        <v>1110</v>
      </c>
      <c r="C43">
        <v>760.62099999999998</v>
      </c>
      <c r="E43">
        <v>40</v>
      </c>
      <c r="F43">
        <v>1110</v>
      </c>
      <c r="G43">
        <v>760.37900000000002</v>
      </c>
      <c r="H43">
        <f t="shared" si="0"/>
        <v>760.40200000000004</v>
      </c>
      <c r="I43">
        <v>40</v>
      </c>
      <c r="J43">
        <v>1110</v>
      </c>
      <c r="K43">
        <v>760.23299999999995</v>
      </c>
      <c r="M43" s="1">
        <f t="shared" si="1"/>
        <v>0.21899999999993724</v>
      </c>
      <c r="N43" s="1">
        <f t="shared" si="2"/>
        <v>0.16900000000009641</v>
      </c>
      <c r="U43">
        <v>40</v>
      </c>
      <c r="V43">
        <v>1110</v>
      </c>
      <c r="W43">
        <v>760.76900000000001</v>
      </c>
      <c r="Y43">
        <v>40</v>
      </c>
      <c r="Z43">
        <v>1110</v>
      </c>
      <c r="AA43">
        <v>760.42100000000005</v>
      </c>
      <c r="AC43">
        <v>40</v>
      </c>
      <c r="AD43">
        <v>1110</v>
      </c>
      <c r="AE43">
        <v>760.24199999999996</v>
      </c>
      <c r="AG43" s="1">
        <f t="shared" si="3"/>
        <v>0.34799999999995634</v>
      </c>
      <c r="AH43" s="1">
        <f t="shared" si="4"/>
        <v>0.17900000000008731</v>
      </c>
    </row>
    <row r="44" spans="1:34" x14ac:dyDescent="0.25">
      <c r="A44">
        <v>41</v>
      </c>
      <c r="B44">
        <v>1135</v>
      </c>
      <c r="C44">
        <v>760.62199999999996</v>
      </c>
      <c r="E44">
        <v>41</v>
      </c>
      <c r="F44">
        <v>1135</v>
      </c>
      <c r="G44">
        <v>760.38</v>
      </c>
      <c r="H44">
        <f t="shared" si="0"/>
        <v>760.40300000000002</v>
      </c>
      <c r="I44">
        <v>41</v>
      </c>
      <c r="J44">
        <v>1135</v>
      </c>
      <c r="K44">
        <v>760.23400000000004</v>
      </c>
      <c r="M44" s="1">
        <f t="shared" si="1"/>
        <v>0.21899999999993724</v>
      </c>
      <c r="N44" s="1">
        <f t="shared" si="2"/>
        <v>0.16899999999998272</v>
      </c>
      <c r="U44">
        <v>41</v>
      </c>
      <c r="V44">
        <v>1135</v>
      </c>
      <c r="W44">
        <v>760.76900000000001</v>
      </c>
      <c r="Y44">
        <v>41</v>
      </c>
      <c r="Z44">
        <v>1135</v>
      </c>
      <c r="AA44">
        <v>760.42200000000003</v>
      </c>
      <c r="AC44">
        <v>41</v>
      </c>
      <c r="AD44">
        <v>1135</v>
      </c>
      <c r="AE44">
        <v>760.24199999999996</v>
      </c>
      <c r="AG44" s="1">
        <f t="shared" si="3"/>
        <v>0.34699999999997999</v>
      </c>
      <c r="AH44" s="1">
        <f t="shared" si="4"/>
        <v>0.18000000000006366</v>
      </c>
    </row>
    <row r="45" spans="1:34" x14ac:dyDescent="0.25">
      <c r="A45">
        <v>42</v>
      </c>
      <c r="B45">
        <v>1160</v>
      </c>
      <c r="C45">
        <v>760.62</v>
      </c>
      <c r="E45">
        <v>42</v>
      </c>
      <c r="F45">
        <v>1160</v>
      </c>
      <c r="G45">
        <v>760.38800000000003</v>
      </c>
      <c r="H45">
        <f t="shared" si="0"/>
        <v>760.41100000000006</v>
      </c>
      <c r="I45">
        <v>42</v>
      </c>
      <c r="J45">
        <v>1160</v>
      </c>
      <c r="K45">
        <v>760.23299999999995</v>
      </c>
      <c r="M45" s="1">
        <f t="shared" si="1"/>
        <v>0.20899999999994634</v>
      </c>
      <c r="N45" s="1">
        <f t="shared" si="2"/>
        <v>0.17800000000011096</v>
      </c>
      <c r="U45">
        <v>42</v>
      </c>
      <c r="V45">
        <v>1160</v>
      </c>
      <c r="W45">
        <v>760.76800000000003</v>
      </c>
      <c r="Y45">
        <v>42</v>
      </c>
      <c r="Z45">
        <v>1160</v>
      </c>
      <c r="AA45">
        <v>760.42399999999998</v>
      </c>
      <c r="AC45">
        <v>42</v>
      </c>
      <c r="AD45">
        <v>1160</v>
      </c>
      <c r="AE45">
        <v>760.24099999999999</v>
      </c>
      <c r="AG45" s="1">
        <f t="shared" si="3"/>
        <v>0.34400000000005093</v>
      </c>
      <c r="AH45" s="1">
        <f t="shared" si="4"/>
        <v>0.18299999999999272</v>
      </c>
    </row>
    <row r="46" spans="1:34" x14ac:dyDescent="0.25">
      <c r="A46">
        <v>43</v>
      </c>
      <c r="B46">
        <v>1185</v>
      </c>
      <c r="C46">
        <v>760.61900000000003</v>
      </c>
      <c r="E46">
        <v>43</v>
      </c>
      <c r="F46">
        <v>1185</v>
      </c>
      <c r="G46">
        <v>760.40300000000002</v>
      </c>
      <c r="H46">
        <f t="shared" si="0"/>
        <v>760.42600000000004</v>
      </c>
      <c r="I46">
        <v>43</v>
      </c>
      <c r="J46">
        <v>1185</v>
      </c>
      <c r="K46">
        <v>760.23400000000004</v>
      </c>
      <c r="M46" s="1">
        <f t="shared" si="1"/>
        <v>0.19299999999998363</v>
      </c>
      <c r="N46" s="1">
        <f t="shared" si="2"/>
        <v>0.19200000000000728</v>
      </c>
      <c r="U46">
        <v>43</v>
      </c>
      <c r="V46">
        <v>1185</v>
      </c>
      <c r="W46">
        <v>760.76800000000003</v>
      </c>
      <c r="Y46">
        <v>43</v>
      </c>
      <c r="Z46">
        <v>1185</v>
      </c>
      <c r="AA46">
        <v>760.44200000000001</v>
      </c>
      <c r="AC46">
        <v>43</v>
      </c>
      <c r="AD46">
        <v>1185</v>
      </c>
      <c r="AE46">
        <v>760.24099999999999</v>
      </c>
      <c r="AG46" s="1">
        <f t="shared" si="3"/>
        <v>0.32600000000002183</v>
      </c>
      <c r="AH46" s="1">
        <f t="shared" si="4"/>
        <v>0.20100000000002183</v>
      </c>
    </row>
    <row r="47" spans="1:34" x14ac:dyDescent="0.25">
      <c r="A47">
        <v>44</v>
      </c>
      <c r="B47">
        <v>1210</v>
      </c>
      <c r="C47">
        <v>760.61800000000005</v>
      </c>
      <c r="E47">
        <v>44</v>
      </c>
      <c r="F47">
        <v>1210</v>
      </c>
      <c r="G47">
        <v>760.41</v>
      </c>
      <c r="H47">
        <f t="shared" si="0"/>
        <v>760.43299999999999</v>
      </c>
      <c r="I47">
        <v>44</v>
      </c>
      <c r="J47">
        <v>1210</v>
      </c>
      <c r="K47">
        <v>760.23199999999997</v>
      </c>
      <c r="M47" s="1">
        <f t="shared" si="1"/>
        <v>0.18500000000005912</v>
      </c>
      <c r="N47" s="1">
        <f t="shared" si="2"/>
        <v>0.20100000000002183</v>
      </c>
      <c r="U47">
        <v>44</v>
      </c>
      <c r="V47">
        <v>1210</v>
      </c>
      <c r="W47">
        <v>760.76700000000005</v>
      </c>
      <c r="Y47">
        <v>44</v>
      </c>
      <c r="Z47">
        <v>1210</v>
      </c>
      <c r="AA47">
        <v>760.42399999999998</v>
      </c>
      <c r="AC47">
        <v>44</v>
      </c>
      <c r="AD47">
        <v>1210</v>
      </c>
      <c r="AE47">
        <v>760.24</v>
      </c>
      <c r="AG47" s="1">
        <f t="shared" si="3"/>
        <v>0.34300000000007458</v>
      </c>
      <c r="AH47" s="1">
        <f t="shared" si="4"/>
        <v>0.18399999999996908</v>
      </c>
    </row>
    <row r="48" spans="1:34" x14ac:dyDescent="0.25">
      <c r="A48">
        <v>45</v>
      </c>
      <c r="B48">
        <v>1235</v>
      </c>
      <c r="C48">
        <v>760.61699999999996</v>
      </c>
      <c r="E48">
        <v>45</v>
      </c>
      <c r="F48">
        <v>1235</v>
      </c>
      <c r="G48">
        <v>760.41300000000001</v>
      </c>
      <c r="H48">
        <f t="shared" si="0"/>
        <v>760.43600000000004</v>
      </c>
      <c r="I48">
        <v>45</v>
      </c>
      <c r="J48">
        <v>1235</v>
      </c>
      <c r="K48">
        <v>760.23199999999997</v>
      </c>
      <c r="M48" s="1">
        <f t="shared" si="1"/>
        <v>0.18099999999992633</v>
      </c>
      <c r="N48" s="1">
        <f t="shared" si="2"/>
        <v>0.20400000000006457</v>
      </c>
      <c r="U48">
        <v>45</v>
      </c>
      <c r="V48">
        <v>1235</v>
      </c>
      <c r="W48">
        <v>760.76700000000005</v>
      </c>
      <c r="Y48">
        <v>45</v>
      </c>
      <c r="Z48">
        <v>1235</v>
      </c>
      <c r="AA48">
        <v>760.42200000000003</v>
      </c>
      <c r="AC48">
        <v>45</v>
      </c>
      <c r="AD48">
        <v>1235</v>
      </c>
      <c r="AE48">
        <v>760.24</v>
      </c>
      <c r="AG48" s="1">
        <f t="shared" si="3"/>
        <v>0.34500000000002728</v>
      </c>
      <c r="AH48" s="1">
        <f t="shared" si="4"/>
        <v>0.18200000000001637</v>
      </c>
    </row>
    <row r="49" spans="1:34" x14ac:dyDescent="0.25">
      <c r="A49">
        <v>46</v>
      </c>
      <c r="B49">
        <v>1260</v>
      </c>
      <c r="C49">
        <v>760.61699999999996</v>
      </c>
      <c r="E49">
        <v>46</v>
      </c>
      <c r="F49">
        <v>1260</v>
      </c>
      <c r="G49">
        <v>760.41499999999996</v>
      </c>
      <c r="H49">
        <f t="shared" si="0"/>
        <v>760.43799999999999</v>
      </c>
      <c r="I49">
        <v>46</v>
      </c>
      <c r="J49">
        <v>1260</v>
      </c>
      <c r="K49">
        <v>760.23299999999995</v>
      </c>
      <c r="M49" s="1">
        <f t="shared" si="1"/>
        <v>0.17899999999997362</v>
      </c>
      <c r="N49" s="1">
        <f t="shared" si="2"/>
        <v>0.20500000000004093</v>
      </c>
      <c r="U49">
        <v>46</v>
      </c>
      <c r="V49">
        <v>1260</v>
      </c>
      <c r="W49">
        <v>760.76700000000005</v>
      </c>
      <c r="Y49">
        <v>46</v>
      </c>
      <c r="Z49">
        <v>1260</v>
      </c>
      <c r="AA49">
        <v>760.43200000000002</v>
      </c>
      <c r="AC49">
        <v>46</v>
      </c>
      <c r="AD49">
        <v>1260</v>
      </c>
      <c r="AE49">
        <v>760.24</v>
      </c>
      <c r="AG49" s="1">
        <f t="shared" si="3"/>
        <v>0.33500000000003638</v>
      </c>
      <c r="AH49" s="1">
        <f t="shared" si="4"/>
        <v>0.19200000000000728</v>
      </c>
    </row>
    <row r="50" spans="1:34" x14ac:dyDescent="0.25">
      <c r="A50">
        <v>47</v>
      </c>
      <c r="B50">
        <v>1285</v>
      </c>
      <c r="C50">
        <v>760.61699999999996</v>
      </c>
      <c r="E50">
        <v>47</v>
      </c>
      <c r="F50">
        <v>1285</v>
      </c>
      <c r="G50">
        <v>760.41300000000001</v>
      </c>
      <c r="H50">
        <f t="shared" si="0"/>
        <v>760.43600000000004</v>
      </c>
      <c r="I50">
        <v>47</v>
      </c>
      <c r="J50">
        <v>1285</v>
      </c>
      <c r="K50">
        <v>760.23199999999997</v>
      </c>
      <c r="M50" s="1">
        <f t="shared" si="1"/>
        <v>0.18099999999992633</v>
      </c>
      <c r="N50" s="1">
        <f t="shared" si="2"/>
        <v>0.20400000000006457</v>
      </c>
      <c r="U50">
        <v>47</v>
      </c>
      <c r="V50">
        <v>1285</v>
      </c>
      <c r="W50">
        <v>760.76700000000005</v>
      </c>
      <c r="Y50">
        <v>47</v>
      </c>
      <c r="Z50">
        <v>1285</v>
      </c>
      <c r="AA50">
        <v>760.44200000000001</v>
      </c>
      <c r="AC50">
        <v>47</v>
      </c>
      <c r="AD50">
        <v>1285</v>
      </c>
      <c r="AE50">
        <v>760.24</v>
      </c>
      <c r="AG50" s="1">
        <f t="shared" si="3"/>
        <v>0.32500000000004547</v>
      </c>
      <c r="AH50" s="1">
        <f t="shared" si="4"/>
        <v>0.20199999999999818</v>
      </c>
    </row>
    <row r="51" spans="1:34" x14ac:dyDescent="0.25">
      <c r="A51">
        <v>48</v>
      </c>
      <c r="B51">
        <v>1310</v>
      </c>
      <c r="C51">
        <v>760.61599999999999</v>
      </c>
      <c r="E51">
        <v>48</v>
      </c>
      <c r="F51">
        <v>1310</v>
      </c>
      <c r="G51">
        <v>760.42700000000002</v>
      </c>
      <c r="H51">
        <f t="shared" si="0"/>
        <v>760.45</v>
      </c>
      <c r="I51">
        <v>48</v>
      </c>
      <c r="J51">
        <v>1310</v>
      </c>
      <c r="K51">
        <v>760.23299999999995</v>
      </c>
      <c r="M51" s="1">
        <f t="shared" si="1"/>
        <v>0.16599999999993997</v>
      </c>
      <c r="N51" s="1">
        <f t="shared" si="2"/>
        <v>0.21700000000009823</v>
      </c>
      <c r="U51">
        <v>48</v>
      </c>
      <c r="V51">
        <v>1310</v>
      </c>
      <c r="W51">
        <v>760.76600000000008</v>
      </c>
      <c r="Y51">
        <v>48</v>
      </c>
      <c r="Z51">
        <v>1310</v>
      </c>
      <c r="AA51">
        <v>760.47400000000005</v>
      </c>
      <c r="AC51">
        <v>48</v>
      </c>
      <c r="AD51">
        <v>1310</v>
      </c>
      <c r="AE51">
        <v>760.23900000000003</v>
      </c>
      <c r="AG51" s="1">
        <f t="shared" si="3"/>
        <v>0.29200000000003001</v>
      </c>
      <c r="AH51" s="1">
        <f t="shared" si="4"/>
        <v>0.23500000000001364</v>
      </c>
    </row>
    <row r="52" spans="1:34" x14ac:dyDescent="0.25">
      <c r="A52">
        <v>49</v>
      </c>
      <c r="B52">
        <v>1335</v>
      </c>
      <c r="C52">
        <v>760.61500000000001</v>
      </c>
      <c r="E52">
        <v>49</v>
      </c>
      <c r="F52">
        <v>1335</v>
      </c>
      <c r="G52">
        <v>760.46199999999999</v>
      </c>
      <c r="H52">
        <f t="shared" si="0"/>
        <v>760.48500000000001</v>
      </c>
      <c r="I52">
        <v>49</v>
      </c>
      <c r="J52">
        <v>1335</v>
      </c>
      <c r="K52">
        <v>760.23199999999997</v>
      </c>
      <c r="M52" s="1">
        <f t="shared" si="1"/>
        <v>0.12999999999999545</v>
      </c>
      <c r="N52" s="1">
        <f t="shared" si="2"/>
        <v>0.25300000000004275</v>
      </c>
      <c r="U52">
        <v>49</v>
      </c>
      <c r="V52">
        <v>1335</v>
      </c>
      <c r="W52">
        <v>760.76600000000008</v>
      </c>
      <c r="Y52">
        <v>49</v>
      </c>
      <c r="Z52">
        <v>1335</v>
      </c>
      <c r="AA52">
        <v>760.48299999999995</v>
      </c>
      <c r="AC52">
        <v>49</v>
      </c>
      <c r="AD52">
        <v>1335</v>
      </c>
      <c r="AE52">
        <v>760.23900000000003</v>
      </c>
      <c r="AG52" s="1">
        <f t="shared" si="3"/>
        <v>0.28300000000012915</v>
      </c>
      <c r="AH52" s="1">
        <f t="shared" si="4"/>
        <v>0.24399999999991451</v>
      </c>
    </row>
    <row r="53" spans="1:34" x14ac:dyDescent="0.25">
      <c r="A53">
        <v>50</v>
      </c>
      <c r="B53">
        <v>1360</v>
      </c>
      <c r="C53">
        <v>760.61400000000003</v>
      </c>
      <c r="E53">
        <v>50</v>
      </c>
      <c r="F53">
        <v>1360</v>
      </c>
      <c r="G53">
        <v>760.49099999999999</v>
      </c>
      <c r="H53">
        <f t="shared" si="0"/>
        <v>760.51400000000001</v>
      </c>
      <c r="I53">
        <v>50</v>
      </c>
      <c r="J53">
        <v>1360</v>
      </c>
      <c r="K53">
        <v>760.23</v>
      </c>
      <c r="M53" s="1">
        <f t="shared" si="1"/>
        <v>0.10000000000002274</v>
      </c>
      <c r="N53" s="1">
        <f t="shared" si="2"/>
        <v>0.28399999999999181</v>
      </c>
      <c r="U53">
        <v>50</v>
      </c>
      <c r="V53">
        <v>1360</v>
      </c>
      <c r="W53">
        <v>760.76400000000001</v>
      </c>
      <c r="Y53">
        <v>50</v>
      </c>
      <c r="Z53">
        <v>1360</v>
      </c>
      <c r="AA53">
        <v>760.50599999999997</v>
      </c>
      <c r="AC53">
        <v>50</v>
      </c>
      <c r="AD53">
        <v>1360</v>
      </c>
      <c r="AE53">
        <v>760.23699999999997</v>
      </c>
      <c r="AG53" s="1">
        <f t="shared" si="3"/>
        <v>0.2580000000000382</v>
      </c>
      <c r="AH53" s="1">
        <f t="shared" si="4"/>
        <v>0.26900000000000546</v>
      </c>
    </row>
    <row r="54" spans="1:34" x14ac:dyDescent="0.25">
      <c r="A54">
        <v>51</v>
      </c>
      <c r="B54">
        <v>1385</v>
      </c>
      <c r="C54">
        <v>760.61400000000003</v>
      </c>
      <c r="E54">
        <v>51</v>
      </c>
      <c r="F54">
        <v>1385</v>
      </c>
      <c r="G54">
        <v>760.47900000000004</v>
      </c>
      <c r="H54">
        <f t="shared" si="0"/>
        <v>760.50200000000007</v>
      </c>
      <c r="I54">
        <v>51</v>
      </c>
      <c r="J54">
        <v>1385</v>
      </c>
      <c r="K54">
        <v>760.23099999999999</v>
      </c>
      <c r="M54" s="1">
        <f t="shared" si="1"/>
        <v>0.11199999999996635</v>
      </c>
      <c r="N54" s="1">
        <f t="shared" si="2"/>
        <v>0.27100000000007185</v>
      </c>
      <c r="U54">
        <v>51</v>
      </c>
      <c r="V54">
        <v>1385</v>
      </c>
      <c r="W54">
        <v>760.76200000000006</v>
      </c>
      <c r="Y54">
        <v>51</v>
      </c>
      <c r="Z54">
        <v>1385</v>
      </c>
      <c r="AA54">
        <v>760.553</v>
      </c>
      <c r="AC54">
        <v>51</v>
      </c>
      <c r="AD54">
        <v>1385</v>
      </c>
      <c r="AE54">
        <v>760.23500000000001</v>
      </c>
      <c r="AG54" s="1">
        <f t="shared" si="3"/>
        <v>0.20900000000006003</v>
      </c>
      <c r="AH54" s="1">
        <f t="shared" si="4"/>
        <v>0.31799999999998363</v>
      </c>
    </row>
    <row r="55" spans="1:34" x14ac:dyDescent="0.25">
      <c r="A55">
        <v>52</v>
      </c>
      <c r="B55">
        <v>1410</v>
      </c>
      <c r="C55">
        <v>760.61199999999997</v>
      </c>
      <c r="E55">
        <v>52</v>
      </c>
      <c r="F55">
        <v>1410</v>
      </c>
      <c r="G55">
        <v>760.50400000000002</v>
      </c>
      <c r="H55">
        <f t="shared" si="0"/>
        <v>760.52700000000004</v>
      </c>
      <c r="I55">
        <v>52</v>
      </c>
      <c r="J55">
        <v>1410</v>
      </c>
      <c r="K55">
        <v>760.22900000000004</v>
      </c>
      <c r="M55" s="1">
        <f t="shared" si="1"/>
        <v>8.4999999999922693E-2</v>
      </c>
      <c r="N55" s="1">
        <f t="shared" si="2"/>
        <v>0.29800000000000182</v>
      </c>
      <c r="U55">
        <v>52</v>
      </c>
      <c r="V55">
        <v>1410</v>
      </c>
      <c r="W55">
        <v>760.76200000000006</v>
      </c>
      <c r="Y55">
        <v>52</v>
      </c>
      <c r="Z55">
        <v>1410</v>
      </c>
      <c r="AA55">
        <v>760.60400000000004</v>
      </c>
      <c r="AC55">
        <v>52</v>
      </c>
      <c r="AD55">
        <v>1410</v>
      </c>
      <c r="AE55">
        <v>760.23500000000001</v>
      </c>
      <c r="AG55" s="1">
        <f t="shared" si="3"/>
        <v>0.15800000000001546</v>
      </c>
      <c r="AH55" s="1">
        <f t="shared" si="4"/>
        <v>0.36900000000002819</v>
      </c>
    </row>
    <row r="56" spans="1:34" x14ac:dyDescent="0.25">
      <c r="A56">
        <v>53</v>
      </c>
      <c r="B56">
        <v>1435</v>
      </c>
      <c r="C56">
        <v>760.61300000000006</v>
      </c>
      <c r="E56">
        <v>53</v>
      </c>
      <c r="F56">
        <v>1435</v>
      </c>
      <c r="G56">
        <v>760.53599999999994</v>
      </c>
      <c r="H56">
        <f t="shared" si="0"/>
        <v>760.55899999999997</v>
      </c>
      <c r="I56">
        <v>53</v>
      </c>
      <c r="J56">
        <v>1435</v>
      </c>
      <c r="K56">
        <v>760.23</v>
      </c>
      <c r="M56" s="1">
        <f t="shared" si="1"/>
        <v>5.4000000000087311E-2</v>
      </c>
      <c r="N56" s="1">
        <f t="shared" si="2"/>
        <v>0.32899999999995089</v>
      </c>
      <c r="U56">
        <v>53</v>
      </c>
      <c r="V56">
        <v>1435</v>
      </c>
      <c r="W56">
        <v>760.76300000000003</v>
      </c>
      <c r="Y56">
        <v>53</v>
      </c>
      <c r="Z56">
        <v>1435</v>
      </c>
      <c r="AA56">
        <v>760.63900000000001</v>
      </c>
      <c r="AC56">
        <v>53</v>
      </c>
      <c r="AD56">
        <v>1435</v>
      </c>
      <c r="AE56">
        <v>760.23599999999999</v>
      </c>
      <c r="AG56" s="1">
        <f t="shared" si="3"/>
        <v>0.12400000000002365</v>
      </c>
      <c r="AH56" s="1">
        <f t="shared" si="4"/>
        <v>0.40300000000002001</v>
      </c>
    </row>
    <row r="57" spans="1:34" x14ac:dyDescent="0.25">
      <c r="A57">
        <v>54</v>
      </c>
      <c r="B57">
        <v>1460</v>
      </c>
      <c r="C57">
        <v>760.61199999999997</v>
      </c>
      <c r="E57">
        <v>54</v>
      </c>
      <c r="F57">
        <v>1460</v>
      </c>
      <c r="G57">
        <v>760.55100000000004</v>
      </c>
      <c r="H57">
        <f t="shared" si="0"/>
        <v>760.57400000000007</v>
      </c>
      <c r="I57">
        <v>54</v>
      </c>
      <c r="J57">
        <v>1460</v>
      </c>
      <c r="K57">
        <v>760.22799999999995</v>
      </c>
      <c r="M57" s="1">
        <f t="shared" si="1"/>
        <v>3.7999999999897227E-2</v>
      </c>
      <c r="N57" s="1">
        <f t="shared" si="2"/>
        <v>0.34600000000011732</v>
      </c>
      <c r="U57">
        <v>54</v>
      </c>
      <c r="V57">
        <v>1460</v>
      </c>
      <c r="W57">
        <v>760.76200000000006</v>
      </c>
      <c r="Y57">
        <v>54</v>
      </c>
      <c r="Z57">
        <v>1460</v>
      </c>
      <c r="AA57">
        <v>760.66499999999996</v>
      </c>
      <c r="AC57">
        <v>54</v>
      </c>
      <c r="AD57">
        <v>1460</v>
      </c>
      <c r="AE57">
        <v>760.23500000000001</v>
      </c>
      <c r="AG57" s="1">
        <f t="shared" si="3"/>
        <v>9.7000000000093678E-2</v>
      </c>
      <c r="AH57" s="1">
        <f t="shared" si="4"/>
        <v>0.42999999999994998</v>
      </c>
    </row>
    <row r="58" spans="1:34" x14ac:dyDescent="0.25">
      <c r="A58">
        <v>55</v>
      </c>
      <c r="B58">
        <v>1485</v>
      </c>
      <c r="C58">
        <v>760.60900000000004</v>
      </c>
      <c r="E58">
        <v>55</v>
      </c>
      <c r="F58">
        <v>1485</v>
      </c>
      <c r="G58">
        <v>760.56200000000001</v>
      </c>
      <c r="H58">
        <f t="shared" si="0"/>
        <v>760.58500000000004</v>
      </c>
      <c r="I58">
        <v>55</v>
      </c>
      <c r="J58">
        <v>1485</v>
      </c>
      <c r="K58">
        <v>760.22699999999998</v>
      </c>
      <c r="M58" s="1">
        <f t="shared" si="1"/>
        <v>2.4000000000000909E-2</v>
      </c>
      <c r="N58" s="1">
        <f t="shared" si="2"/>
        <v>0.35800000000006094</v>
      </c>
      <c r="U58">
        <v>55</v>
      </c>
      <c r="V58">
        <v>1485</v>
      </c>
      <c r="W58">
        <v>760.76</v>
      </c>
      <c r="Y58">
        <v>55</v>
      </c>
      <c r="Z58">
        <v>1485</v>
      </c>
      <c r="AA58">
        <v>760.68700000000001</v>
      </c>
      <c r="AC58">
        <v>55</v>
      </c>
      <c r="AD58">
        <v>1485</v>
      </c>
      <c r="AE58">
        <v>760.23299999999995</v>
      </c>
      <c r="AG58" s="1">
        <f t="shared" si="3"/>
        <v>7.2999999999979082E-2</v>
      </c>
      <c r="AH58" s="1">
        <f t="shared" si="4"/>
        <v>0.45400000000006457</v>
      </c>
    </row>
    <row r="59" spans="1:34" x14ac:dyDescent="0.25">
      <c r="A59">
        <v>56</v>
      </c>
      <c r="B59">
        <v>1510</v>
      </c>
      <c r="C59">
        <v>760.61</v>
      </c>
      <c r="E59">
        <v>56</v>
      </c>
      <c r="F59">
        <v>1510</v>
      </c>
      <c r="G59">
        <v>760.58100000000002</v>
      </c>
      <c r="H59">
        <f t="shared" si="0"/>
        <v>760.60400000000004</v>
      </c>
      <c r="I59">
        <v>56</v>
      </c>
      <c r="J59">
        <v>1510</v>
      </c>
      <c r="K59">
        <v>760.22500000000002</v>
      </c>
      <c r="M59" s="1">
        <f t="shared" si="1"/>
        <v>5.9999999999718057E-3</v>
      </c>
      <c r="N59" s="1">
        <f t="shared" si="2"/>
        <v>0.3790000000000191</v>
      </c>
      <c r="U59">
        <v>56</v>
      </c>
      <c r="V59">
        <v>1510</v>
      </c>
      <c r="W59">
        <v>760.76</v>
      </c>
      <c r="Y59">
        <v>56</v>
      </c>
      <c r="Z59">
        <v>1510</v>
      </c>
      <c r="AA59">
        <v>760.69500000000005</v>
      </c>
      <c r="AC59">
        <v>56</v>
      </c>
      <c r="AD59">
        <v>1510</v>
      </c>
      <c r="AE59">
        <v>760.23299999999995</v>
      </c>
      <c r="AG59" s="1">
        <f t="shared" si="3"/>
        <v>6.4999999999940883E-2</v>
      </c>
      <c r="AH59" s="1">
        <f t="shared" si="4"/>
        <v>0.46200000000010277</v>
      </c>
    </row>
    <row r="60" spans="1:34" x14ac:dyDescent="0.25">
      <c r="A60">
        <v>57</v>
      </c>
      <c r="B60">
        <v>1535</v>
      </c>
      <c r="C60">
        <v>760.60900000000004</v>
      </c>
      <c r="E60">
        <v>57</v>
      </c>
      <c r="F60">
        <v>1535</v>
      </c>
      <c r="G60">
        <v>760.58900000000006</v>
      </c>
      <c r="H60">
        <f t="shared" si="0"/>
        <v>760.61200000000008</v>
      </c>
      <c r="I60">
        <v>57</v>
      </c>
      <c r="J60">
        <v>1535</v>
      </c>
      <c r="K60">
        <v>760.22400000000005</v>
      </c>
      <c r="M60" s="1">
        <f t="shared" si="1"/>
        <v>-3.0000000000427463E-3</v>
      </c>
      <c r="N60" s="1">
        <f t="shared" si="2"/>
        <v>0.38800000000003365</v>
      </c>
      <c r="U60">
        <v>57</v>
      </c>
      <c r="V60">
        <v>1535</v>
      </c>
      <c r="W60">
        <v>760.75700000000006</v>
      </c>
      <c r="Y60">
        <v>57</v>
      </c>
      <c r="Z60">
        <v>1535</v>
      </c>
      <c r="AA60">
        <v>760.70899999999995</v>
      </c>
      <c r="AC60">
        <v>57</v>
      </c>
      <c r="AD60">
        <v>1535</v>
      </c>
      <c r="AE60">
        <v>760.23</v>
      </c>
      <c r="AG60" s="1">
        <f t="shared" si="3"/>
        <v>4.8000000000115506E-2</v>
      </c>
      <c r="AH60" s="1">
        <f t="shared" si="4"/>
        <v>0.47899999999992815</v>
      </c>
    </row>
    <row r="61" spans="1:34" x14ac:dyDescent="0.25">
      <c r="A61">
        <v>58</v>
      </c>
      <c r="B61">
        <v>1560</v>
      </c>
      <c r="C61">
        <v>760.60900000000004</v>
      </c>
      <c r="E61">
        <v>58</v>
      </c>
      <c r="F61">
        <v>1560</v>
      </c>
      <c r="G61">
        <v>760.58299999999997</v>
      </c>
      <c r="H61">
        <f t="shared" si="0"/>
        <v>760.60599999999999</v>
      </c>
      <c r="I61">
        <v>58</v>
      </c>
      <c r="J61">
        <v>1560</v>
      </c>
      <c r="K61">
        <v>760.22299999999996</v>
      </c>
      <c r="M61" s="1">
        <f t="shared" si="1"/>
        <v>3.0000000000427463E-3</v>
      </c>
      <c r="N61" s="1">
        <f t="shared" si="2"/>
        <v>0.3830000000000382</v>
      </c>
      <c r="U61">
        <v>58</v>
      </c>
      <c r="V61">
        <v>1560</v>
      </c>
      <c r="W61">
        <v>760.75700000000006</v>
      </c>
      <c r="Y61">
        <v>58</v>
      </c>
      <c r="Z61">
        <v>1560</v>
      </c>
      <c r="AA61">
        <v>760.71299999999997</v>
      </c>
      <c r="AC61">
        <v>58</v>
      </c>
      <c r="AD61">
        <v>1560</v>
      </c>
      <c r="AE61">
        <v>760.23</v>
      </c>
      <c r="AG61" s="1">
        <f t="shared" si="3"/>
        <v>4.4000000000096406E-2</v>
      </c>
      <c r="AH61" s="1">
        <f t="shared" si="4"/>
        <v>0.48299999999994725</v>
      </c>
    </row>
    <row r="62" spans="1:34" x14ac:dyDescent="0.25">
      <c r="A62">
        <v>59</v>
      </c>
      <c r="B62">
        <v>1585</v>
      </c>
      <c r="C62">
        <v>760.60699999999997</v>
      </c>
      <c r="E62">
        <v>59</v>
      </c>
      <c r="F62">
        <v>1585</v>
      </c>
      <c r="G62">
        <v>760.58199999999999</v>
      </c>
      <c r="H62">
        <f t="shared" si="0"/>
        <v>760.60500000000002</v>
      </c>
      <c r="I62">
        <v>59</v>
      </c>
      <c r="J62">
        <v>1585</v>
      </c>
      <c r="K62">
        <v>760.22199999999998</v>
      </c>
      <c r="M62" s="1">
        <f t="shared" si="1"/>
        <v>1.9999999999527063E-3</v>
      </c>
      <c r="N62" s="1">
        <f t="shared" si="2"/>
        <v>0.3830000000000382</v>
      </c>
      <c r="U62">
        <v>59</v>
      </c>
      <c r="V62">
        <v>1585</v>
      </c>
      <c r="W62">
        <v>760.755</v>
      </c>
      <c r="Y62">
        <v>59</v>
      </c>
      <c r="Z62">
        <v>1585</v>
      </c>
      <c r="AA62">
        <v>760.71900000000005</v>
      </c>
      <c r="AC62">
        <v>59</v>
      </c>
      <c r="AD62">
        <v>1585</v>
      </c>
      <c r="AE62">
        <v>760.22799999999995</v>
      </c>
      <c r="AG62" s="1">
        <f t="shared" si="3"/>
        <v>3.5999999999944521E-2</v>
      </c>
      <c r="AH62" s="1">
        <f t="shared" si="4"/>
        <v>0.49100000000009913</v>
      </c>
    </row>
    <row r="63" spans="1:34" x14ac:dyDescent="0.25">
      <c r="A63">
        <v>60</v>
      </c>
      <c r="B63">
        <v>1610</v>
      </c>
      <c r="C63">
        <v>760.60699999999997</v>
      </c>
      <c r="E63">
        <v>60</v>
      </c>
      <c r="F63">
        <v>1610</v>
      </c>
      <c r="G63">
        <v>760.57600000000002</v>
      </c>
      <c r="H63">
        <f t="shared" si="0"/>
        <v>760.59900000000005</v>
      </c>
      <c r="I63">
        <v>60</v>
      </c>
      <c r="J63">
        <v>1610</v>
      </c>
      <c r="K63">
        <v>760.21900000000005</v>
      </c>
      <c r="M63" s="1">
        <f t="shared" si="1"/>
        <v>7.9999999999245119E-3</v>
      </c>
      <c r="N63" s="1">
        <f t="shared" si="2"/>
        <v>0.37999999999999545</v>
      </c>
      <c r="U63">
        <v>60</v>
      </c>
      <c r="V63">
        <v>1610</v>
      </c>
      <c r="W63">
        <v>760.75300000000004</v>
      </c>
      <c r="Y63">
        <v>60</v>
      </c>
      <c r="Z63">
        <v>1610</v>
      </c>
      <c r="AA63">
        <v>760.73099999999999</v>
      </c>
      <c r="AC63">
        <v>60</v>
      </c>
      <c r="AD63">
        <v>1610</v>
      </c>
      <c r="AE63">
        <v>760.226</v>
      </c>
      <c r="AG63" s="1">
        <f t="shared" si="3"/>
        <v>2.2000000000048203E-2</v>
      </c>
      <c r="AH63" s="1">
        <f t="shared" si="4"/>
        <v>0.50499999999999545</v>
      </c>
    </row>
    <row r="64" spans="1:34" x14ac:dyDescent="0.25">
      <c r="A64">
        <v>61</v>
      </c>
      <c r="B64">
        <v>1635</v>
      </c>
      <c r="C64">
        <v>760.60599999999999</v>
      </c>
      <c r="E64">
        <v>61</v>
      </c>
      <c r="F64">
        <v>1635</v>
      </c>
      <c r="G64">
        <v>760.58100000000002</v>
      </c>
      <c r="H64">
        <f t="shared" si="0"/>
        <v>760.60400000000004</v>
      </c>
      <c r="I64">
        <v>61</v>
      </c>
      <c r="J64">
        <v>1635</v>
      </c>
      <c r="K64">
        <v>760.21500000000003</v>
      </c>
      <c r="M64" s="1">
        <f t="shared" si="1"/>
        <v>1.9999999999527063E-3</v>
      </c>
      <c r="N64" s="1">
        <f t="shared" si="2"/>
        <v>0.38900000000001</v>
      </c>
      <c r="U64">
        <v>61</v>
      </c>
      <c r="V64">
        <v>1635</v>
      </c>
      <c r="W64">
        <v>760.74900000000002</v>
      </c>
      <c r="Y64">
        <v>61</v>
      </c>
      <c r="Z64">
        <v>1635</v>
      </c>
      <c r="AA64">
        <v>760.71600000000001</v>
      </c>
      <c r="AC64">
        <v>61</v>
      </c>
      <c r="AD64">
        <v>1635</v>
      </c>
      <c r="AE64">
        <v>760.22199999999998</v>
      </c>
      <c r="AG64" s="1">
        <f t="shared" si="3"/>
        <v>3.3000000000015461E-2</v>
      </c>
      <c r="AH64" s="1">
        <f t="shared" si="4"/>
        <v>0.49400000000002819</v>
      </c>
    </row>
    <row r="65" spans="1:34" x14ac:dyDescent="0.25">
      <c r="A65">
        <v>62</v>
      </c>
      <c r="B65">
        <v>1660</v>
      </c>
      <c r="C65">
        <v>760.60299999999995</v>
      </c>
      <c r="E65">
        <v>62</v>
      </c>
      <c r="F65">
        <v>1660</v>
      </c>
      <c r="G65">
        <v>760.58500000000004</v>
      </c>
      <c r="H65">
        <f t="shared" si="0"/>
        <v>760.60800000000006</v>
      </c>
      <c r="I65">
        <v>62</v>
      </c>
      <c r="J65">
        <v>1660</v>
      </c>
      <c r="K65">
        <v>760.21199999999999</v>
      </c>
      <c r="M65" s="1">
        <f t="shared" si="1"/>
        <v>-5.0000000001091394E-3</v>
      </c>
      <c r="N65" s="1">
        <f t="shared" si="2"/>
        <v>0.39600000000007185</v>
      </c>
      <c r="U65">
        <v>62</v>
      </c>
      <c r="V65">
        <v>1660</v>
      </c>
      <c r="W65">
        <v>760.74800000000005</v>
      </c>
      <c r="Y65">
        <v>62</v>
      </c>
      <c r="Z65">
        <v>1660</v>
      </c>
      <c r="AA65">
        <v>760.71799999999996</v>
      </c>
      <c r="AC65">
        <v>62</v>
      </c>
      <c r="AD65">
        <v>1660</v>
      </c>
      <c r="AE65">
        <v>760.221</v>
      </c>
      <c r="AG65" s="1">
        <f t="shared" si="3"/>
        <v>3.0000000000086402E-2</v>
      </c>
      <c r="AH65" s="1">
        <f t="shared" si="4"/>
        <v>0.49699999999995725</v>
      </c>
    </row>
    <row r="66" spans="1:34" x14ac:dyDescent="0.25">
      <c r="A66">
        <v>63</v>
      </c>
      <c r="B66">
        <v>1685</v>
      </c>
      <c r="C66">
        <v>760.601</v>
      </c>
      <c r="E66">
        <v>63</v>
      </c>
      <c r="F66">
        <v>1685</v>
      </c>
      <c r="G66">
        <v>760.58199999999999</v>
      </c>
      <c r="H66">
        <f t="shared" si="0"/>
        <v>760.60500000000002</v>
      </c>
      <c r="I66">
        <v>63</v>
      </c>
      <c r="J66">
        <v>1685</v>
      </c>
      <c r="K66">
        <v>760.20699999999999</v>
      </c>
      <c r="M66" s="1">
        <f t="shared" si="1"/>
        <v>-4.0000000000190994E-3</v>
      </c>
      <c r="N66" s="1">
        <f t="shared" si="2"/>
        <v>0.39800000000002456</v>
      </c>
      <c r="U66">
        <v>63</v>
      </c>
      <c r="V66">
        <v>1685</v>
      </c>
      <c r="W66">
        <v>760.745</v>
      </c>
      <c r="Y66">
        <v>63</v>
      </c>
      <c r="Z66">
        <v>1685</v>
      </c>
      <c r="AA66">
        <v>760.71</v>
      </c>
      <c r="AC66">
        <v>63</v>
      </c>
      <c r="AD66">
        <v>1685</v>
      </c>
      <c r="AE66">
        <v>760.21799999999996</v>
      </c>
      <c r="AG66" s="1">
        <f t="shared" si="3"/>
        <v>3.4999999999968168E-2</v>
      </c>
      <c r="AH66" s="1">
        <f t="shared" si="4"/>
        <v>0.49200000000007549</v>
      </c>
    </row>
    <row r="67" spans="1:34" x14ac:dyDescent="0.25">
      <c r="A67">
        <v>64</v>
      </c>
      <c r="B67">
        <v>1710</v>
      </c>
      <c r="C67">
        <v>760.59500000000003</v>
      </c>
      <c r="E67">
        <v>64</v>
      </c>
      <c r="F67">
        <v>1710</v>
      </c>
      <c r="G67">
        <v>760.57899999999995</v>
      </c>
      <c r="H67">
        <f t="shared" si="0"/>
        <v>760.60199999999998</v>
      </c>
      <c r="I67">
        <v>64</v>
      </c>
      <c r="J67">
        <v>1710</v>
      </c>
      <c r="K67">
        <v>760.20399999999995</v>
      </c>
      <c r="M67" s="1">
        <f t="shared" si="1"/>
        <v>-6.9999999999481588E-3</v>
      </c>
      <c r="N67" s="1">
        <f t="shared" si="2"/>
        <v>0.39800000000002456</v>
      </c>
      <c r="U67">
        <v>64</v>
      </c>
      <c r="V67">
        <v>1710</v>
      </c>
      <c r="W67">
        <v>760.7410000000001</v>
      </c>
      <c r="Y67">
        <v>64</v>
      </c>
      <c r="Z67">
        <v>1710</v>
      </c>
      <c r="AA67">
        <v>760.71400000000006</v>
      </c>
      <c r="AC67">
        <v>64</v>
      </c>
      <c r="AD67">
        <v>1710</v>
      </c>
      <c r="AE67">
        <v>760.21400000000006</v>
      </c>
      <c r="AG67" s="1">
        <f t="shared" si="3"/>
        <v>2.7000000000043656E-2</v>
      </c>
      <c r="AH67" s="1">
        <f t="shared" si="4"/>
        <v>0.5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4"/>
  <sheetViews>
    <sheetView workbookViewId="0">
      <selection activeCell="A2" sqref="A2:MR9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348</v>
      </c>
      <c r="B2" t="s">
        <v>383</v>
      </c>
      <c r="C2" s="3">
        <v>42875.96466435185</v>
      </c>
      <c r="D2">
        <v>73.122699999999995</v>
      </c>
      <c r="E2">
        <v>71.411900000000003</v>
      </c>
      <c r="F2">
        <v>597</v>
      </c>
      <c r="G2">
        <v>61</v>
      </c>
      <c r="H2">
        <v>1.1838</v>
      </c>
      <c r="I2">
        <v>705.06820000000005</v>
      </c>
      <c r="J2">
        <v>18890</v>
      </c>
      <c r="K2">
        <v>30</v>
      </c>
      <c r="L2">
        <v>239715</v>
      </c>
      <c r="M2">
        <v>239897</v>
      </c>
      <c r="N2">
        <v>139105</v>
      </c>
      <c r="O2">
        <v>139113</v>
      </c>
      <c r="P2">
        <v>139337</v>
      </c>
      <c r="Q2">
        <v>139295</v>
      </c>
      <c r="R2">
        <v>221085</v>
      </c>
      <c r="S2">
        <v>221093</v>
      </c>
      <c r="T2">
        <v>220889</v>
      </c>
      <c r="U2">
        <v>220897</v>
      </c>
      <c r="V2">
        <v>215038</v>
      </c>
      <c r="W2">
        <v>215418</v>
      </c>
      <c r="X2">
        <v>215954</v>
      </c>
      <c r="Y2">
        <v>215863</v>
      </c>
      <c r="Z2">
        <v>294090</v>
      </c>
      <c r="AA2">
        <v>294082</v>
      </c>
      <c r="AB2">
        <v>1384.27</v>
      </c>
      <c r="AC2">
        <v>63073.195299999999</v>
      </c>
      <c r="AD2">
        <v>1</v>
      </c>
      <c r="AE2">
        <v>122.1605</v>
      </c>
      <c r="AF2">
        <v>122.1605</v>
      </c>
      <c r="AG2">
        <v>122.1605</v>
      </c>
      <c r="AH2">
        <v>122.1605</v>
      </c>
      <c r="AI2">
        <v>0.63249999999999995</v>
      </c>
      <c r="AJ2">
        <v>0.63249999999999995</v>
      </c>
      <c r="AK2">
        <v>0.63249999999999995</v>
      </c>
      <c r="AL2">
        <v>1210.3516</v>
      </c>
      <c r="AM2">
        <v>1126.5277000000001</v>
      </c>
      <c r="AN2">
        <v>1080.3334</v>
      </c>
      <c r="AO2">
        <v>914.11469999999997</v>
      </c>
      <c r="AP2">
        <v>1078.5587</v>
      </c>
      <c r="AQ2">
        <v>1015.2415999999999</v>
      </c>
      <c r="AR2">
        <v>995.31790000000001</v>
      </c>
      <c r="AS2">
        <v>976.44129999999996</v>
      </c>
      <c r="AT2">
        <v>957.41600000000005</v>
      </c>
      <c r="AU2">
        <v>944.04489999999998</v>
      </c>
      <c r="AV2">
        <v>932.84879999999998</v>
      </c>
      <c r="AW2">
        <v>917.94359999999995</v>
      </c>
      <c r="AX2">
        <v>15.6</v>
      </c>
      <c r="AY2">
        <v>17.399999999999999</v>
      </c>
      <c r="AZ2">
        <v>32.512900000000002</v>
      </c>
      <c r="BA2">
        <v>19.516400000000001</v>
      </c>
      <c r="BB2">
        <v>12.666399999999999</v>
      </c>
      <c r="BC2">
        <v>9.1288</v>
      </c>
      <c r="BD2">
        <v>6.8514999999999997</v>
      </c>
      <c r="BE2">
        <v>5.2737999999999996</v>
      </c>
      <c r="BF2">
        <v>4.0076999999999998</v>
      </c>
      <c r="BG2">
        <v>3.3367</v>
      </c>
      <c r="BH2">
        <v>3.3576000000000001</v>
      </c>
      <c r="BI2">
        <v>94.68</v>
      </c>
      <c r="BJ2">
        <v>132.66999999999999</v>
      </c>
      <c r="BK2">
        <v>147.22999999999999</v>
      </c>
      <c r="BL2">
        <v>207.4</v>
      </c>
      <c r="BM2">
        <v>208.25</v>
      </c>
      <c r="BN2">
        <v>290.38</v>
      </c>
      <c r="BO2">
        <v>280.73</v>
      </c>
      <c r="BP2">
        <v>389.53</v>
      </c>
      <c r="BQ2">
        <v>374.26</v>
      </c>
      <c r="BR2">
        <v>511.36</v>
      </c>
      <c r="BS2">
        <v>487.87</v>
      </c>
      <c r="BT2">
        <v>670.42</v>
      </c>
      <c r="BU2">
        <v>591.29999999999995</v>
      </c>
      <c r="BV2">
        <v>812.61</v>
      </c>
      <c r="BW2">
        <v>0</v>
      </c>
      <c r="BX2">
        <v>43.5</v>
      </c>
      <c r="BY2">
        <v>0</v>
      </c>
      <c r="BZ2">
        <v>65.840003999999993</v>
      </c>
      <c r="CA2">
        <v>48.970100000000002</v>
      </c>
      <c r="CB2">
        <v>51.250300000000003</v>
      </c>
      <c r="CC2">
        <v>-72.875799999999998</v>
      </c>
      <c r="CD2">
        <v>48.970100000000002</v>
      </c>
      <c r="CE2">
        <v>6215108</v>
      </c>
      <c r="CF2">
        <v>1</v>
      </c>
      <c r="CI2">
        <v>3.9079000000000002</v>
      </c>
      <c r="CJ2">
        <v>7.0335999999999999</v>
      </c>
      <c r="CK2">
        <v>8.8706999999999994</v>
      </c>
      <c r="CL2">
        <v>10.652100000000001</v>
      </c>
      <c r="CM2">
        <v>12.4307</v>
      </c>
      <c r="CN2">
        <v>16.1557</v>
      </c>
      <c r="CO2">
        <v>4.3930999999999996</v>
      </c>
      <c r="CP2">
        <v>7.7447999999999997</v>
      </c>
      <c r="CQ2">
        <v>9.8138000000000005</v>
      </c>
      <c r="CR2">
        <v>12.634499999999999</v>
      </c>
      <c r="CS2">
        <v>13.9276</v>
      </c>
      <c r="CT2">
        <v>18.084499999999998</v>
      </c>
      <c r="CU2">
        <v>24.936</v>
      </c>
      <c r="CV2">
        <v>25.022200000000002</v>
      </c>
      <c r="CW2">
        <v>25.009499999999999</v>
      </c>
      <c r="CX2">
        <v>25.160399999999999</v>
      </c>
      <c r="CY2">
        <v>25.027000000000001</v>
      </c>
      <c r="CZ2">
        <v>25.156400000000001</v>
      </c>
      <c r="DB2">
        <v>21680</v>
      </c>
      <c r="DC2">
        <v>779</v>
      </c>
      <c r="DD2">
        <v>1</v>
      </c>
      <c r="DF2" t="s">
        <v>476</v>
      </c>
      <c r="DG2">
        <v>330</v>
      </c>
      <c r="DH2">
        <v>1024</v>
      </c>
      <c r="DI2">
        <v>8</v>
      </c>
      <c r="DJ2">
        <v>5</v>
      </c>
      <c r="DK2">
        <v>35</v>
      </c>
      <c r="DL2">
        <v>13.833333</v>
      </c>
      <c r="DM2">
        <v>65.840003999999993</v>
      </c>
      <c r="DN2">
        <v>1513.0714</v>
      </c>
      <c r="DO2">
        <v>1335.3286000000001</v>
      </c>
      <c r="DP2">
        <v>1165.5643</v>
      </c>
      <c r="DQ2">
        <v>1013.1357</v>
      </c>
      <c r="DR2">
        <v>955.82140000000004</v>
      </c>
      <c r="DS2">
        <v>1068.7</v>
      </c>
      <c r="DT2">
        <v>865.98569999999995</v>
      </c>
      <c r="DU2">
        <v>85.600700000000003</v>
      </c>
      <c r="DV2">
        <v>80.539299999999997</v>
      </c>
      <c r="DW2">
        <v>69.2179</v>
      </c>
      <c r="DX2">
        <v>73.307900000000004</v>
      </c>
      <c r="DY2">
        <v>70.004300000000001</v>
      </c>
      <c r="DZ2">
        <v>70.511399999999995</v>
      </c>
      <c r="EA2">
        <v>100.5729</v>
      </c>
      <c r="EB2">
        <v>32.512900000000002</v>
      </c>
      <c r="EC2">
        <v>19.516400000000001</v>
      </c>
      <c r="ED2">
        <v>12.666399999999999</v>
      </c>
      <c r="EE2">
        <v>9.1288</v>
      </c>
      <c r="EF2">
        <v>6.8514999999999997</v>
      </c>
      <c r="EG2">
        <v>5.2737999999999996</v>
      </c>
      <c r="EH2">
        <v>4.0076999999999998</v>
      </c>
      <c r="EI2">
        <v>3.3367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0.10196</v>
      </c>
      <c r="EY2">
        <v>7.9902000000000001E-2</v>
      </c>
      <c r="EZ2">
        <v>6.8451999999999999E-2</v>
      </c>
      <c r="FA2">
        <v>4.8497999999999999E-2</v>
      </c>
      <c r="FB2">
        <v>-1.9999999999999999E-6</v>
      </c>
      <c r="FC2">
        <v>-7.9999999999999996E-6</v>
      </c>
      <c r="FD2">
        <v>-1.5E-5</v>
      </c>
      <c r="FE2">
        <v>-5.0100000000000003E-4</v>
      </c>
      <c r="FF2">
        <v>-1.7440000000000001E-3</v>
      </c>
      <c r="FG2">
        <v>-4.2849999999999997E-3</v>
      </c>
      <c r="FH2">
        <v>-2.7520000000000001E-3</v>
      </c>
      <c r="FI2">
        <v>0</v>
      </c>
      <c r="FJ2">
        <v>0</v>
      </c>
      <c r="FK2">
        <v>0</v>
      </c>
      <c r="FL2">
        <v>8.5940000000000003E-2</v>
      </c>
      <c r="FM2">
        <v>8.1827999999999998E-2</v>
      </c>
      <c r="FN2">
        <v>8.0012E-2</v>
      </c>
      <c r="FO2">
        <v>7.6803999999999997E-2</v>
      </c>
      <c r="FP2">
        <v>8.3240999999999996E-2</v>
      </c>
      <c r="FQ2">
        <v>0.112099</v>
      </c>
      <c r="FR2">
        <v>0.105422</v>
      </c>
      <c r="FS2">
        <v>-0.18900500000000001</v>
      </c>
      <c r="FT2">
        <v>-0.18590699999999999</v>
      </c>
      <c r="FU2">
        <v>-0.18424499999999999</v>
      </c>
      <c r="FV2">
        <v>-0.18346399999999999</v>
      </c>
      <c r="FW2">
        <v>-0.186589</v>
      </c>
      <c r="FX2">
        <v>-0.19506699999999999</v>
      </c>
      <c r="FY2">
        <v>-0.189387</v>
      </c>
      <c r="FZ2">
        <v>-1.416059</v>
      </c>
      <c r="GA2">
        <v>-1.382719</v>
      </c>
      <c r="GB2">
        <v>-1.364879</v>
      </c>
      <c r="GC2">
        <v>-1.3566469999999999</v>
      </c>
      <c r="GD2">
        <v>-1.390269</v>
      </c>
      <c r="GE2">
        <v>-1.4825520000000001</v>
      </c>
      <c r="GF2">
        <v>-1.4215359999999999</v>
      </c>
      <c r="GG2">
        <v>-0.28884900000000002</v>
      </c>
      <c r="GH2">
        <v>-0.26483099999999998</v>
      </c>
      <c r="GI2">
        <v>-0.25337900000000002</v>
      </c>
      <c r="GJ2">
        <v>-0.25201400000000002</v>
      </c>
      <c r="GK2">
        <v>-0.280945</v>
      </c>
      <c r="GL2">
        <v>-0.39708399999999999</v>
      </c>
      <c r="GM2">
        <v>-0.34576800000000002</v>
      </c>
      <c r="GN2">
        <v>-0.41659000000000002</v>
      </c>
      <c r="GO2">
        <v>-0.38105600000000001</v>
      </c>
      <c r="GP2">
        <v>-0.36223899999999998</v>
      </c>
      <c r="GQ2">
        <v>-0.35360200000000003</v>
      </c>
      <c r="GR2">
        <v>-0.38865499999999997</v>
      </c>
      <c r="GS2">
        <v>-0.48289799999999999</v>
      </c>
      <c r="GT2">
        <v>-0.41892499999999999</v>
      </c>
      <c r="GU2">
        <v>0.42053099999999999</v>
      </c>
      <c r="GV2">
        <v>0.39042500000000002</v>
      </c>
      <c r="GW2">
        <v>0.35739900000000002</v>
      </c>
      <c r="GX2">
        <v>0.31818099999999999</v>
      </c>
      <c r="GY2">
        <v>0.52284399999999998</v>
      </c>
      <c r="GZ2">
        <v>0.427763</v>
      </c>
      <c r="HA2">
        <v>0.37762299999999999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-1.197139</v>
      </c>
      <c r="HJ2">
        <v>-1.180606</v>
      </c>
      <c r="HK2">
        <v>-1.170895</v>
      </c>
      <c r="HL2">
        <v>-1.167063</v>
      </c>
      <c r="HM2">
        <v>-1.1847490000000001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736.78599999999994</v>
      </c>
      <c r="HX2">
        <v>0</v>
      </c>
      <c r="HZ2">
        <v>736.78700000000003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759.75800000000004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771.88099999999997</v>
      </c>
      <c r="IV2">
        <v>0</v>
      </c>
      <c r="IX2">
        <v>772.08199999999999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776.87099999999998</v>
      </c>
      <c r="JH2">
        <v>0</v>
      </c>
      <c r="JJ2">
        <v>776.92700000000002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747.71799999999996</v>
      </c>
      <c r="JT2">
        <v>0</v>
      </c>
      <c r="JV2">
        <v>747.755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722.92</v>
      </c>
      <c r="KF2">
        <v>0.10199999999999999</v>
      </c>
      <c r="KH2">
        <v>723.13800000000003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760.62400000000002</v>
      </c>
      <c r="KR2">
        <v>2.5000000000000001E-2</v>
      </c>
      <c r="KT2">
        <v>760.79100000000005</v>
      </c>
      <c r="KU2">
        <v>2.5000000000000001E-2</v>
      </c>
      <c r="KV2">
        <v>130.03335611599999</v>
      </c>
      <c r="KW2">
        <v>109.2672686808</v>
      </c>
      <c r="KX2">
        <v>93.259130771599999</v>
      </c>
      <c r="KY2">
        <v>77.812874302799997</v>
      </c>
      <c r="KZ2">
        <v>79.563529157399998</v>
      </c>
      <c r="LA2">
        <v>119.80020130000001</v>
      </c>
      <c r="LB2">
        <v>91.293944465400003</v>
      </c>
      <c r="LC2">
        <v>0</v>
      </c>
      <c r="LD2">
        <v>0</v>
      </c>
      <c r="LE2">
        <v>0</v>
      </c>
      <c r="LF2">
        <v>0</v>
      </c>
      <c r="LG2">
        <v>0</v>
      </c>
      <c r="LH2">
        <v>-19.818807199999995</v>
      </c>
      <c r="LI2">
        <v>-4.8104297999999996</v>
      </c>
      <c r="LJ2">
        <v>-143.67193008099997</v>
      </c>
      <c r="LK2">
        <v>-108.07055160200001</v>
      </c>
      <c r="LL2">
        <v>-87.580190793</v>
      </c>
      <c r="LM2">
        <v>-62.061173662000002</v>
      </c>
      <c r="LN2">
        <v>2.7805379999999999E-3</v>
      </c>
      <c r="LO2">
        <v>1.1860416E-2</v>
      </c>
      <c r="LP2">
        <v>2.1323040000000001E-2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-24.725676594300001</v>
      </c>
      <c r="MF2">
        <v>-21.329303358299999</v>
      </c>
      <c r="MG2">
        <v>-17.5383622841</v>
      </c>
      <c r="MH2">
        <v>-18.474617110600001</v>
      </c>
      <c r="MI2">
        <v>-19.6673580635</v>
      </c>
      <c r="MJ2">
        <v>-27.998948757599997</v>
      </c>
      <c r="MK2">
        <v>-34.774890487200004</v>
      </c>
      <c r="ML2">
        <v>-38.364250559299975</v>
      </c>
      <c r="MM2">
        <v>-20.132586279500007</v>
      </c>
      <c r="MN2">
        <v>-11.859422305500001</v>
      </c>
      <c r="MO2">
        <v>-2.7229164698000048</v>
      </c>
      <c r="MP2">
        <v>59.89895163189999</v>
      </c>
      <c r="MQ2">
        <v>71.994305758400031</v>
      </c>
      <c r="MR2">
        <v>51.729947218200003</v>
      </c>
    </row>
    <row r="3" spans="1:356" x14ac:dyDescent="0.25">
      <c r="A3">
        <v>348</v>
      </c>
      <c r="B3" t="s">
        <v>384</v>
      </c>
      <c r="C3" s="3">
        <v>42875.965648148151</v>
      </c>
      <c r="D3">
        <v>72.222499999999997</v>
      </c>
      <c r="E3">
        <v>70.997200000000007</v>
      </c>
      <c r="F3">
        <v>23</v>
      </c>
      <c r="G3">
        <v>58</v>
      </c>
      <c r="H3">
        <v>1.173</v>
      </c>
      <c r="I3">
        <v>636.88589999999999</v>
      </c>
      <c r="J3">
        <v>19222</v>
      </c>
      <c r="K3">
        <v>30</v>
      </c>
      <c r="L3">
        <v>239715</v>
      </c>
      <c r="M3">
        <v>239897</v>
      </c>
      <c r="N3">
        <v>139105</v>
      </c>
      <c r="O3">
        <v>139113</v>
      </c>
      <c r="P3">
        <v>139337</v>
      </c>
      <c r="Q3">
        <v>139295</v>
      </c>
      <c r="R3">
        <v>221085</v>
      </c>
      <c r="S3">
        <v>221093</v>
      </c>
      <c r="T3">
        <v>220889</v>
      </c>
      <c r="U3">
        <v>220897</v>
      </c>
      <c r="V3">
        <v>215038</v>
      </c>
      <c r="W3">
        <v>215418</v>
      </c>
      <c r="X3">
        <v>215954</v>
      </c>
      <c r="Y3">
        <v>215863</v>
      </c>
      <c r="Z3">
        <v>294090</v>
      </c>
      <c r="AA3">
        <v>294082</v>
      </c>
      <c r="AB3">
        <v>1384.27</v>
      </c>
      <c r="AC3">
        <v>63092.921900000001</v>
      </c>
      <c r="AD3">
        <v>1</v>
      </c>
      <c r="AE3">
        <v>122.6942</v>
      </c>
      <c r="AF3">
        <v>122.6942</v>
      </c>
      <c r="AG3">
        <v>122.6942</v>
      </c>
      <c r="AH3">
        <v>122.6942</v>
      </c>
      <c r="AI3">
        <v>1.1661999999999999</v>
      </c>
      <c r="AJ3">
        <v>1.1661999999999999</v>
      </c>
      <c r="AK3">
        <v>1.1661999999999999</v>
      </c>
      <c r="AL3">
        <v>1216.2109</v>
      </c>
      <c r="AM3">
        <v>1127.9136000000001</v>
      </c>
      <c r="AN3">
        <v>1068.5</v>
      </c>
      <c r="AO3">
        <v>906.77049999999997</v>
      </c>
      <c r="AP3">
        <v>1078.4306999999999</v>
      </c>
      <c r="AQ3">
        <v>1014.4955</v>
      </c>
      <c r="AR3">
        <v>994.18550000000005</v>
      </c>
      <c r="AS3">
        <v>974.68240000000003</v>
      </c>
      <c r="AT3">
        <v>955.40560000000005</v>
      </c>
      <c r="AU3">
        <v>941.46979999999996</v>
      </c>
      <c r="AV3">
        <v>928.38829999999996</v>
      </c>
      <c r="AW3">
        <v>913.08920000000001</v>
      </c>
      <c r="AX3">
        <v>15.8</v>
      </c>
      <c r="AY3">
        <v>17.399999999999999</v>
      </c>
      <c r="AZ3">
        <v>32.671300000000002</v>
      </c>
      <c r="BA3">
        <v>20.635999999999999</v>
      </c>
      <c r="BB3">
        <v>13.4666</v>
      </c>
      <c r="BC3">
        <v>9.7402999999999995</v>
      </c>
      <c r="BD3">
        <v>7.2382</v>
      </c>
      <c r="BE3">
        <v>5.5852000000000004</v>
      </c>
      <c r="BF3">
        <v>4.3296999999999999</v>
      </c>
      <c r="BG3">
        <v>3.597</v>
      </c>
      <c r="BH3">
        <v>3.6246</v>
      </c>
      <c r="BI3">
        <v>90.57</v>
      </c>
      <c r="BJ3">
        <v>134.22</v>
      </c>
      <c r="BK3">
        <v>140.08000000000001</v>
      </c>
      <c r="BL3">
        <v>204.36</v>
      </c>
      <c r="BM3">
        <v>195.68</v>
      </c>
      <c r="BN3">
        <v>285.12</v>
      </c>
      <c r="BO3">
        <v>262.74</v>
      </c>
      <c r="BP3">
        <v>384.7</v>
      </c>
      <c r="BQ3">
        <v>350.2</v>
      </c>
      <c r="BR3">
        <v>502.33</v>
      </c>
      <c r="BS3">
        <v>448.8</v>
      </c>
      <c r="BT3">
        <v>647.04</v>
      </c>
      <c r="BU3">
        <v>544.54999999999995</v>
      </c>
      <c r="BV3">
        <v>780.28</v>
      </c>
      <c r="BW3">
        <v>0</v>
      </c>
      <c r="BX3">
        <v>43.9</v>
      </c>
      <c r="BY3">
        <v>0</v>
      </c>
      <c r="BZ3">
        <v>52.629997000000003</v>
      </c>
      <c r="CA3">
        <v>44.1006</v>
      </c>
      <c r="CB3">
        <v>44.1006</v>
      </c>
      <c r="CC3">
        <v>-44.481699999999996</v>
      </c>
      <c r="CD3">
        <v>44.1006</v>
      </c>
      <c r="CE3">
        <v>6114876</v>
      </c>
      <c r="CF3">
        <v>2</v>
      </c>
      <c r="CI3">
        <v>3.4264000000000001</v>
      </c>
      <c r="CJ3">
        <v>6.4671000000000003</v>
      </c>
      <c r="CK3">
        <v>7.9736000000000002</v>
      </c>
      <c r="CL3">
        <v>9.7835999999999999</v>
      </c>
      <c r="CM3">
        <v>11.7536</v>
      </c>
      <c r="CN3">
        <v>14.277100000000001</v>
      </c>
      <c r="CO3">
        <v>4.2859999999999996</v>
      </c>
      <c r="CP3">
        <v>7.1070000000000002</v>
      </c>
      <c r="CQ3">
        <v>8.2789000000000001</v>
      </c>
      <c r="CR3">
        <v>11.003500000000001</v>
      </c>
      <c r="CS3">
        <v>13.3123</v>
      </c>
      <c r="CT3">
        <v>17.459700000000002</v>
      </c>
      <c r="CU3">
        <v>25.034700000000001</v>
      </c>
      <c r="CV3">
        <v>24.921500000000002</v>
      </c>
      <c r="CW3">
        <v>24.974599999999999</v>
      </c>
      <c r="CX3">
        <v>24.968399999999999</v>
      </c>
      <c r="CY3">
        <v>25.033300000000001</v>
      </c>
      <c r="CZ3">
        <v>24.9923</v>
      </c>
      <c r="DB3">
        <v>21680</v>
      </c>
      <c r="DC3">
        <v>779</v>
      </c>
      <c r="DD3">
        <v>2</v>
      </c>
      <c r="DF3" t="s">
        <v>476</v>
      </c>
      <c r="DG3">
        <v>356</v>
      </c>
      <c r="DH3">
        <v>1072</v>
      </c>
      <c r="DI3">
        <v>8</v>
      </c>
      <c r="DJ3">
        <v>5</v>
      </c>
      <c r="DK3">
        <v>35</v>
      </c>
      <c r="DL3">
        <v>7.5</v>
      </c>
      <c r="DM3">
        <v>52.629997000000003</v>
      </c>
      <c r="DN3">
        <v>1495.9713999999999</v>
      </c>
      <c r="DO3">
        <v>1408.3571999999999</v>
      </c>
      <c r="DP3">
        <v>1207.7357</v>
      </c>
      <c r="DQ3">
        <v>1118.0143</v>
      </c>
      <c r="DR3">
        <v>1026.2572</v>
      </c>
      <c r="DS3">
        <v>1026.0286000000001</v>
      </c>
      <c r="DT3">
        <v>962.55</v>
      </c>
      <c r="DU3">
        <v>66.885000000000005</v>
      </c>
      <c r="DV3">
        <v>63.914999999999999</v>
      </c>
      <c r="DW3">
        <v>67.148600000000002</v>
      </c>
      <c r="DX3">
        <v>59.352899999999998</v>
      </c>
      <c r="DY3">
        <v>57.779299999999999</v>
      </c>
      <c r="DZ3">
        <v>55.633600000000001</v>
      </c>
      <c r="EA3">
        <v>113.5064</v>
      </c>
      <c r="EB3">
        <v>32.671300000000002</v>
      </c>
      <c r="EC3">
        <v>20.635999999999999</v>
      </c>
      <c r="ED3">
        <v>13.4666</v>
      </c>
      <c r="EE3">
        <v>9.7402999999999995</v>
      </c>
      <c r="EF3">
        <v>7.2382</v>
      </c>
      <c r="EG3">
        <v>5.5852000000000004</v>
      </c>
      <c r="EH3">
        <v>4.3296999999999999</v>
      </c>
      <c r="EI3">
        <v>3.597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0.113566</v>
      </c>
      <c r="EY3">
        <v>8.8873999999999995E-2</v>
      </c>
      <c r="EZ3">
        <v>7.6325000000000004E-2</v>
      </c>
      <c r="FA3">
        <v>5.4556E-2</v>
      </c>
      <c r="FB3">
        <v>1.1689999999999999E-3</v>
      </c>
      <c r="FC3">
        <v>2.6340000000000001E-3</v>
      </c>
      <c r="FD3">
        <v>2.3280000000000002E-3</v>
      </c>
      <c r="FE3">
        <v>-6.1499999999999999E-4</v>
      </c>
      <c r="FF3">
        <v>-2.127E-3</v>
      </c>
      <c r="FG3">
        <v>-5.2009999999999999E-3</v>
      </c>
      <c r="FH3">
        <v>-3.3540000000000002E-3</v>
      </c>
      <c r="FI3">
        <v>-3.9999999999999998E-6</v>
      </c>
      <c r="FJ3">
        <v>-3.4E-5</v>
      </c>
      <c r="FK3">
        <v>-9.0000000000000002E-6</v>
      </c>
      <c r="FL3">
        <v>8.5868E-2</v>
      </c>
      <c r="FM3">
        <v>8.1741999999999995E-2</v>
      </c>
      <c r="FN3">
        <v>7.9933000000000004E-2</v>
      </c>
      <c r="FO3">
        <v>7.6702000000000006E-2</v>
      </c>
      <c r="FP3">
        <v>8.3140000000000006E-2</v>
      </c>
      <c r="FQ3">
        <v>0.111862</v>
      </c>
      <c r="FR3">
        <v>0.105124</v>
      </c>
      <c r="FS3">
        <v>-0.20639099999999999</v>
      </c>
      <c r="FT3">
        <v>-0.20318</v>
      </c>
      <c r="FU3">
        <v>-0.201318</v>
      </c>
      <c r="FV3">
        <v>-0.20069600000000001</v>
      </c>
      <c r="FW3">
        <v>-0.204065</v>
      </c>
      <c r="FX3">
        <v>-0.213034</v>
      </c>
      <c r="FY3">
        <v>-0.20716000000000001</v>
      </c>
      <c r="FZ3">
        <v>-1.4106050000000001</v>
      </c>
      <c r="GA3">
        <v>-1.379373</v>
      </c>
      <c r="GB3">
        <v>-1.361049</v>
      </c>
      <c r="GC3">
        <v>-1.3549450000000001</v>
      </c>
      <c r="GD3">
        <v>-1.388636</v>
      </c>
      <c r="GE3">
        <v>-1.4777819999999999</v>
      </c>
      <c r="GF3">
        <v>-1.4201250000000001</v>
      </c>
      <c r="GG3">
        <v>-0.31876700000000002</v>
      </c>
      <c r="GH3">
        <v>-0.29185699999999998</v>
      </c>
      <c r="GI3">
        <v>-0.279335</v>
      </c>
      <c r="GJ3">
        <v>-0.277225</v>
      </c>
      <c r="GK3">
        <v>-0.30926700000000001</v>
      </c>
      <c r="GL3">
        <v>-0.438411</v>
      </c>
      <c r="GM3">
        <v>-0.38042700000000002</v>
      </c>
      <c r="GN3">
        <v>-0.41214600000000001</v>
      </c>
      <c r="GO3">
        <v>-0.37857000000000002</v>
      </c>
      <c r="GP3">
        <v>-0.35949399999999998</v>
      </c>
      <c r="GQ3">
        <v>-0.353244</v>
      </c>
      <c r="GR3">
        <v>-0.38744099999999998</v>
      </c>
      <c r="GS3">
        <v>-0.47802899999999998</v>
      </c>
      <c r="GT3">
        <v>-0.41805100000000001</v>
      </c>
      <c r="GU3">
        <v>0.41926200000000002</v>
      </c>
      <c r="GV3">
        <v>0.38923999999999997</v>
      </c>
      <c r="GW3">
        <v>0.35704799999999998</v>
      </c>
      <c r="GX3">
        <v>0.31794899999999998</v>
      </c>
      <c r="GY3">
        <v>0.52356999999999998</v>
      </c>
      <c r="GZ3">
        <v>0.434334</v>
      </c>
      <c r="HA3">
        <v>0.38281799999999999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-1.3136270000000001</v>
      </c>
      <c r="HJ3">
        <v>-1.2954209999999999</v>
      </c>
      <c r="HK3">
        <v>-1.2843610000000001</v>
      </c>
      <c r="HL3">
        <v>-1.279847</v>
      </c>
      <c r="HM3">
        <v>-1.299277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736.78599999999994</v>
      </c>
      <c r="HX3">
        <v>0</v>
      </c>
      <c r="HZ3">
        <v>736.78700000000003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759.75800000000004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771.88099999999997</v>
      </c>
      <c r="IV3">
        <v>0</v>
      </c>
      <c r="IX3">
        <v>772.08199999999999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776.87099999999998</v>
      </c>
      <c r="JH3">
        <v>0</v>
      </c>
      <c r="JJ3">
        <v>776.92700000000002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747.71799999999996</v>
      </c>
      <c r="JT3">
        <v>0</v>
      </c>
      <c r="JV3">
        <v>747.755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722.92</v>
      </c>
      <c r="KF3">
        <v>0.10199999999999999</v>
      </c>
      <c r="KH3">
        <v>723.13800000000003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760.62400000000002</v>
      </c>
      <c r="KR3">
        <v>2.5000000000000001E-2</v>
      </c>
      <c r="KT3">
        <v>760.79100000000005</v>
      </c>
      <c r="KU3">
        <v>2.5000000000000001E-2</v>
      </c>
      <c r="KV3">
        <v>128.45607217519998</v>
      </c>
      <c r="KW3">
        <v>115.12193424239999</v>
      </c>
      <c r="KX3">
        <v>96.537937708100003</v>
      </c>
      <c r="KY3">
        <v>85.753932838600008</v>
      </c>
      <c r="KZ3">
        <v>85.323023608</v>
      </c>
      <c r="LA3">
        <v>114.77361125320002</v>
      </c>
      <c r="LB3">
        <v>101.18710619999999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-21.644254400000001</v>
      </c>
      <c r="LI3">
        <v>-5.2618640000000001</v>
      </c>
      <c r="LJ3">
        <v>-159.32924535500001</v>
      </c>
      <c r="LK3">
        <v>-119.65646963099998</v>
      </c>
      <c r="LL3">
        <v>-96.803249076000014</v>
      </c>
      <c r="LM3">
        <v>-69.37589389</v>
      </c>
      <c r="LN3">
        <v>-1.6177609399999997</v>
      </c>
      <c r="LO3">
        <v>-3.8422331999999999</v>
      </c>
      <c r="LP3">
        <v>-3.2932698750000009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13.136270000000001</v>
      </c>
      <c r="LY3">
        <v>12.95421</v>
      </c>
      <c r="LZ3">
        <v>12.843610000000002</v>
      </c>
      <c r="MA3">
        <v>12.79847</v>
      </c>
      <c r="MB3">
        <v>0</v>
      </c>
      <c r="MC3">
        <v>0</v>
      </c>
      <c r="MD3">
        <v>0</v>
      </c>
      <c r="ME3">
        <v>-21.320730795000003</v>
      </c>
      <c r="MF3">
        <v>-18.654040154999997</v>
      </c>
      <c r="MG3">
        <v>-18.756954181000001</v>
      </c>
      <c r="MH3">
        <v>-16.4541077025</v>
      </c>
      <c r="MI3">
        <v>-17.8692307731</v>
      </c>
      <c r="MJ3">
        <v>-24.390382209600002</v>
      </c>
      <c r="MK3">
        <v>-43.180899232800002</v>
      </c>
      <c r="ML3">
        <v>-39.057633974800034</v>
      </c>
      <c r="MM3">
        <v>-10.234365543599989</v>
      </c>
      <c r="MN3">
        <v>-6.1786555489000108</v>
      </c>
      <c r="MO3">
        <v>12.722401246100009</v>
      </c>
      <c r="MP3">
        <v>65.836031894900003</v>
      </c>
      <c r="MQ3">
        <v>64.896741443600021</v>
      </c>
      <c r="MR3">
        <v>49.451073092199977</v>
      </c>
    </row>
    <row r="4" spans="1:356" x14ac:dyDescent="0.25">
      <c r="A4">
        <v>348</v>
      </c>
      <c r="B4" t="s">
        <v>385</v>
      </c>
      <c r="C4" s="3">
        <v>42875.966736111113</v>
      </c>
      <c r="D4">
        <v>71.015600000000006</v>
      </c>
      <c r="E4">
        <v>70.281800000000004</v>
      </c>
      <c r="F4">
        <v>36</v>
      </c>
      <c r="G4">
        <v>56</v>
      </c>
      <c r="H4">
        <v>1.1853</v>
      </c>
      <c r="I4">
        <v>535.18910000000005</v>
      </c>
      <c r="J4">
        <v>19208</v>
      </c>
      <c r="K4">
        <v>30</v>
      </c>
      <c r="L4">
        <v>239715</v>
      </c>
      <c r="M4">
        <v>239897</v>
      </c>
      <c r="N4">
        <v>139105</v>
      </c>
      <c r="O4">
        <v>139113</v>
      </c>
      <c r="P4">
        <v>139337</v>
      </c>
      <c r="Q4">
        <v>139295</v>
      </c>
      <c r="R4">
        <v>221085</v>
      </c>
      <c r="S4">
        <v>221093</v>
      </c>
      <c r="T4">
        <v>220889</v>
      </c>
      <c r="U4">
        <v>220897</v>
      </c>
      <c r="V4">
        <v>215038</v>
      </c>
      <c r="W4">
        <v>215418</v>
      </c>
      <c r="X4">
        <v>215954</v>
      </c>
      <c r="Y4">
        <v>215863</v>
      </c>
      <c r="Z4">
        <v>294090</v>
      </c>
      <c r="AA4">
        <v>294082</v>
      </c>
      <c r="AB4">
        <v>1384.27</v>
      </c>
      <c r="AC4">
        <v>63112.648399999998</v>
      </c>
      <c r="AD4">
        <v>1</v>
      </c>
      <c r="AE4">
        <v>123.08499999999999</v>
      </c>
      <c r="AF4">
        <v>123.08499999999999</v>
      </c>
      <c r="AG4">
        <v>123.08499999999999</v>
      </c>
      <c r="AH4">
        <v>123.08499999999999</v>
      </c>
      <c r="AI4">
        <v>1.5570999999999999</v>
      </c>
      <c r="AJ4">
        <v>1.5570999999999999</v>
      </c>
      <c r="AK4">
        <v>1.5570999999999999</v>
      </c>
      <c r="AL4">
        <v>1223.2421999999999</v>
      </c>
      <c r="AM4">
        <v>1130.5597</v>
      </c>
      <c r="AN4">
        <v>1070.1666</v>
      </c>
      <c r="AO4">
        <v>894.32219999999995</v>
      </c>
      <c r="AP4">
        <v>1059.8710000000001</v>
      </c>
      <c r="AQ4">
        <v>996.46090000000004</v>
      </c>
      <c r="AR4">
        <v>978.27120000000002</v>
      </c>
      <c r="AS4">
        <v>959.78679999999997</v>
      </c>
      <c r="AT4">
        <v>941.39369999999997</v>
      </c>
      <c r="AU4">
        <v>928.16719999999998</v>
      </c>
      <c r="AV4">
        <v>914.77800000000002</v>
      </c>
      <c r="AW4">
        <v>899.41269999999997</v>
      </c>
      <c r="AX4">
        <v>15.8</v>
      </c>
      <c r="AY4">
        <v>25.2</v>
      </c>
      <c r="AZ4">
        <v>32.2241</v>
      </c>
      <c r="BA4">
        <v>20.944800000000001</v>
      </c>
      <c r="BB4">
        <v>13.9634</v>
      </c>
      <c r="BC4">
        <v>10.3163</v>
      </c>
      <c r="BD4">
        <v>7.7957999999999998</v>
      </c>
      <c r="BE4">
        <v>6.0952000000000002</v>
      </c>
      <c r="BF4">
        <v>4.8442999999999996</v>
      </c>
      <c r="BG4">
        <v>4.0983999999999998</v>
      </c>
      <c r="BH4">
        <v>4.1204999999999998</v>
      </c>
      <c r="BI4">
        <v>89.8</v>
      </c>
      <c r="BJ4">
        <v>128.21</v>
      </c>
      <c r="BK4">
        <v>136.36000000000001</v>
      </c>
      <c r="BL4">
        <v>191.26</v>
      </c>
      <c r="BM4">
        <v>187.37</v>
      </c>
      <c r="BN4">
        <v>261.61</v>
      </c>
      <c r="BO4">
        <v>247.96</v>
      </c>
      <c r="BP4">
        <v>347.85</v>
      </c>
      <c r="BQ4">
        <v>323.77999999999997</v>
      </c>
      <c r="BR4">
        <v>450.4</v>
      </c>
      <c r="BS4">
        <v>407.56</v>
      </c>
      <c r="BT4">
        <v>568.01</v>
      </c>
      <c r="BU4">
        <v>483.28</v>
      </c>
      <c r="BV4">
        <v>671.7</v>
      </c>
      <c r="BW4">
        <v>0</v>
      </c>
      <c r="BX4">
        <v>43.3</v>
      </c>
      <c r="BY4">
        <v>0</v>
      </c>
      <c r="BZ4">
        <v>4.144444</v>
      </c>
      <c r="CA4">
        <v>4.6711999999999998</v>
      </c>
      <c r="CB4">
        <v>4.6711999999999998</v>
      </c>
      <c r="CC4">
        <v>-7.6E-3</v>
      </c>
      <c r="CD4">
        <v>4.6711999999999998</v>
      </c>
      <c r="CE4">
        <v>6206978</v>
      </c>
      <c r="CF4">
        <v>1</v>
      </c>
      <c r="CI4">
        <v>3.7886000000000002</v>
      </c>
      <c r="CJ4">
        <v>6.9207000000000001</v>
      </c>
      <c r="CK4">
        <v>8.4457000000000004</v>
      </c>
      <c r="CL4">
        <v>10.4886</v>
      </c>
      <c r="CM4">
        <v>12.402100000000001</v>
      </c>
      <c r="CN4">
        <v>15.8764</v>
      </c>
      <c r="CO4">
        <v>4.4104999999999999</v>
      </c>
      <c r="CP4">
        <v>7.4930000000000003</v>
      </c>
      <c r="CQ4">
        <v>9.1386000000000003</v>
      </c>
      <c r="CR4">
        <v>12.021100000000001</v>
      </c>
      <c r="CS4">
        <v>13.6228</v>
      </c>
      <c r="CT4">
        <v>16.843900000000001</v>
      </c>
      <c r="CU4">
        <v>24.96</v>
      </c>
      <c r="CV4">
        <v>24.9861</v>
      </c>
      <c r="CW4">
        <v>25.0137</v>
      </c>
      <c r="CX4">
        <v>25.047999999999998</v>
      </c>
      <c r="CY4">
        <v>25.100300000000001</v>
      </c>
      <c r="CZ4">
        <v>24.859400000000001</v>
      </c>
      <c r="DB4">
        <v>21680</v>
      </c>
      <c r="DC4">
        <v>779</v>
      </c>
      <c r="DD4">
        <v>3</v>
      </c>
      <c r="DF4" t="s">
        <v>477</v>
      </c>
      <c r="DG4">
        <v>406</v>
      </c>
      <c r="DH4">
        <v>1121</v>
      </c>
      <c r="DI4">
        <v>9</v>
      </c>
      <c r="DJ4">
        <v>1</v>
      </c>
      <c r="DK4">
        <v>35</v>
      </c>
      <c r="DL4">
        <v>5.3333329999999997</v>
      </c>
      <c r="DM4">
        <v>4.144444</v>
      </c>
      <c r="DN4">
        <v>1486.9</v>
      </c>
      <c r="DO4">
        <v>1455.5072</v>
      </c>
      <c r="DP4">
        <v>1230.5427999999999</v>
      </c>
      <c r="DQ4">
        <v>1157.9857</v>
      </c>
      <c r="DR4">
        <v>1080.5215000000001</v>
      </c>
      <c r="DS4">
        <v>1009.8643</v>
      </c>
      <c r="DT4">
        <v>991.72140000000002</v>
      </c>
      <c r="DU4">
        <v>55.748600000000003</v>
      </c>
      <c r="DV4">
        <v>54.790700000000001</v>
      </c>
      <c r="DW4">
        <v>55.042900000000003</v>
      </c>
      <c r="DX4">
        <v>51.980699999999999</v>
      </c>
      <c r="DY4">
        <v>54.8386</v>
      </c>
      <c r="DZ4">
        <v>59.392899999999997</v>
      </c>
      <c r="EA4">
        <v>99.942899999999995</v>
      </c>
      <c r="EB4">
        <v>32.2241</v>
      </c>
      <c r="EC4">
        <v>20.944800000000001</v>
      </c>
      <c r="ED4">
        <v>13.9634</v>
      </c>
      <c r="EE4">
        <v>10.3163</v>
      </c>
      <c r="EF4">
        <v>7.7957999999999998</v>
      </c>
      <c r="EG4">
        <v>6.0952000000000002</v>
      </c>
      <c r="EH4">
        <v>4.8442999999999996</v>
      </c>
      <c r="EI4">
        <v>4.0983999999999998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0.124838</v>
      </c>
      <c r="EY4">
        <v>9.6268000000000006E-2</v>
      </c>
      <c r="EZ4">
        <v>8.2841999999999999E-2</v>
      </c>
      <c r="FA4">
        <v>6.1051000000000001E-2</v>
      </c>
      <c r="FB4">
        <v>4.2500000000000003E-3</v>
      </c>
      <c r="FC4">
        <v>5.9849999999999999E-3</v>
      </c>
      <c r="FD4">
        <v>5.3969999999999999E-3</v>
      </c>
      <c r="FE4">
        <v>-8.4099999999999995E-4</v>
      </c>
      <c r="FF4">
        <v>-2.8879999999999999E-3</v>
      </c>
      <c r="FG4">
        <v>-6.9870000000000002E-3</v>
      </c>
      <c r="FH4">
        <v>-4.5409999999999999E-3</v>
      </c>
      <c r="FI4">
        <v>-2.0999999999999999E-5</v>
      </c>
      <c r="FJ4">
        <v>-2.6899999999999998E-4</v>
      </c>
      <c r="FK4">
        <v>-1.2999999999999999E-4</v>
      </c>
      <c r="FL4">
        <v>8.5488999999999996E-2</v>
      </c>
      <c r="FM4">
        <v>8.1369999999999998E-2</v>
      </c>
      <c r="FN4">
        <v>7.9576999999999995E-2</v>
      </c>
      <c r="FO4">
        <v>7.6359999999999997E-2</v>
      </c>
      <c r="FP4">
        <v>8.2764000000000004E-2</v>
      </c>
      <c r="FQ4">
        <v>0.111278</v>
      </c>
      <c r="FR4">
        <v>0.104509</v>
      </c>
      <c r="FS4">
        <v>-0.22408900000000001</v>
      </c>
      <c r="FT4">
        <v>-0.22071199999999999</v>
      </c>
      <c r="FU4">
        <v>-0.21862000000000001</v>
      </c>
      <c r="FV4">
        <v>-0.217942</v>
      </c>
      <c r="FW4">
        <v>-0.22167700000000001</v>
      </c>
      <c r="FX4">
        <v>-0.23114899999999999</v>
      </c>
      <c r="FY4">
        <v>-0.22508500000000001</v>
      </c>
      <c r="FZ4">
        <v>-1.402568</v>
      </c>
      <c r="GA4">
        <v>-1.3724989999999999</v>
      </c>
      <c r="GB4">
        <v>-1.353753</v>
      </c>
      <c r="GC4">
        <v>-1.347602</v>
      </c>
      <c r="GD4">
        <v>-1.3823780000000001</v>
      </c>
      <c r="GE4">
        <v>-1.4686170000000001</v>
      </c>
      <c r="GF4">
        <v>-1.414039</v>
      </c>
      <c r="GG4">
        <v>-0.34990300000000002</v>
      </c>
      <c r="GH4">
        <v>-0.320077</v>
      </c>
      <c r="GI4">
        <v>-0.30653599999999998</v>
      </c>
      <c r="GJ4">
        <v>-0.30421900000000002</v>
      </c>
      <c r="GK4">
        <v>-0.33925300000000003</v>
      </c>
      <c r="GL4">
        <v>-0.48222399999999999</v>
      </c>
      <c r="GM4">
        <v>-0.417267</v>
      </c>
      <c r="GN4">
        <v>-0.40515600000000002</v>
      </c>
      <c r="GO4">
        <v>-0.37315500000000001</v>
      </c>
      <c r="GP4">
        <v>-0.35369099999999998</v>
      </c>
      <c r="GQ4">
        <v>-0.34755200000000003</v>
      </c>
      <c r="GR4">
        <v>-0.38163200000000003</v>
      </c>
      <c r="GS4">
        <v>-0.46839500000000001</v>
      </c>
      <c r="GT4">
        <v>-0.412466</v>
      </c>
      <c r="GU4">
        <v>0.41702499999999998</v>
      </c>
      <c r="GV4">
        <v>0.386934</v>
      </c>
      <c r="GW4">
        <v>0.35628399999999999</v>
      </c>
      <c r="GX4">
        <v>0.31942300000000001</v>
      </c>
      <c r="GY4">
        <v>0.53407199999999999</v>
      </c>
      <c r="GZ4">
        <v>0.44916299999999998</v>
      </c>
      <c r="HA4">
        <v>0.40388200000000002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-1.446723</v>
      </c>
      <c r="HJ4">
        <v>-1.4271510000000001</v>
      </c>
      <c r="HK4">
        <v>-1.4152020000000001</v>
      </c>
      <c r="HL4">
        <v>-1.4107540000000001</v>
      </c>
      <c r="HM4">
        <v>-1.432369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736.78599999999994</v>
      </c>
      <c r="HX4">
        <v>0</v>
      </c>
      <c r="HZ4">
        <v>736.78700000000003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759.75800000000004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771.88099999999997</v>
      </c>
      <c r="IV4">
        <v>0</v>
      </c>
      <c r="IX4">
        <v>772.08199999999999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776.87099999999998</v>
      </c>
      <c r="JH4">
        <v>0</v>
      </c>
      <c r="JJ4">
        <v>776.92700000000002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747.71799999999996</v>
      </c>
      <c r="JT4">
        <v>0</v>
      </c>
      <c r="JV4">
        <v>747.755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722.92</v>
      </c>
      <c r="KF4">
        <v>0.10199999999999999</v>
      </c>
      <c r="KH4">
        <v>723.13800000000003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760.62400000000002</v>
      </c>
      <c r="KR4">
        <v>2.5000000000000001E-2</v>
      </c>
      <c r="KT4">
        <v>760.79100000000005</v>
      </c>
      <c r="KU4">
        <v>2.5000000000000001E-2</v>
      </c>
      <c r="KV4">
        <v>127.1135941</v>
      </c>
      <c r="KW4">
        <v>118.434620864</v>
      </c>
      <c r="KX4">
        <v>97.922904395599986</v>
      </c>
      <c r="KY4">
        <v>88.423788051999992</v>
      </c>
      <c r="KZ4">
        <v>89.428281426000012</v>
      </c>
      <c r="LA4">
        <v>112.3756795754</v>
      </c>
      <c r="LB4">
        <v>103.6438117926</v>
      </c>
      <c r="LC4">
        <v>0</v>
      </c>
      <c r="LD4">
        <v>0</v>
      </c>
      <c r="LE4">
        <v>0</v>
      </c>
      <c r="LF4">
        <v>0</v>
      </c>
      <c r="LG4">
        <v>0</v>
      </c>
      <c r="LH4">
        <v>-23.484738400000001</v>
      </c>
      <c r="LI4">
        <v>-5.7171590000000005</v>
      </c>
      <c r="LJ4">
        <v>-173.91422429600001</v>
      </c>
      <c r="LK4">
        <v>-128.16395661999999</v>
      </c>
      <c r="LL4">
        <v>-102.688933815</v>
      </c>
      <c r="LM4">
        <v>-76.152989020000007</v>
      </c>
      <c r="LN4">
        <v>-5.8460765620000004</v>
      </c>
      <c r="LO4">
        <v>-8.3946147719999988</v>
      </c>
      <c r="LP4">
        <v>-7.4477434130000004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21.700845000000001</v>
      </c>
      <c r="LY4">
        <v>21.407265000000002</v>
      </c>
      <c r="LZ4">
        <v>21.22803</v>
      </c>
      <c r="MA4">
        <v>21.16131</v>
      </c>
      <c r="MB4">
        <v>7.1618449999999996</v>
      </c>
      <c r="MC4">
        <v>0</v>
      </c>
      <c r="MD4">
        <v>0</v>
      </c>
      <c r="ME4">
        <v>-19.506602385800001</v>
      </c>
      <c r="MF4">
        <v>-17.537242883899999</v>
      </c>
      <c r="MG4">
        <v>-16.872630394399998</v>
      </c>
      <c r="MH4">
        <v>-15.813516573300001</v>
      </c>
      <c r="MI4">
        <v>-18.6041595658</v>
      </c>
      <c r="MJ4">
        <v>-28.640681809599997</v>
      </c>
      <c r="MK4">
        <v>-41.702874054299997</v>
      </c>
      <c r="ML4">
        <v>-44.606387581800014</v>
      </c>
      <c r="MM4">
        <v>-5.8593136398999945</v>
      </c>
      <c r="MN4">
        <v>-0.41062981380001062</v>
      </c>
      <c r="MO4">
        <v>17.618592458699986</v>
      </c>
      <c r="MP4">
        <v>72.139890298200001</v>
      </c>
      <c r="MQ4">
        <v>51.855644593800008</v>
      </c>
      <c r="MR4">
        <v>48.776035325300015</v>
      </c>
    </row>
    <row r="5" spans="1:356" x14ac:dyDescent="0.25">
      <c r="A5">
        <v>348</v>
      </c>
      <c r="B5" t="s">
        <v>386</v>
      </c>
      <c r="C5" s="3">
        <v>42875.967650462961</v>
      </c>
      <c r="D5">
        <v>70.199399999999997</v>
      </c>
      <c r="E5">
        <v>69.698300000000003</v>
      </c>
      <c r="F5">
        <v>22</v>
      </c>
      <c r="G5">
        <v>52</v>
      </c>
      <c r="H5">
        <v>1.1420999999999999</v>
      </c>
      <c r="I5">
        <v>546.83270000000005</v>
      </c>
      <c r="J5">
        <v>19246</v>
      </c>
      <c r="K5">
        <v>30</v>
      </c>
      <c r="L5">
        <v>239715</v>
      </c>
      <c r="M5">
        <v>239897</v>
      </c>
      <c r="N5">
        <v>139105</v>
      </c>
      <c r="O5">
        <v>139113</v>
      </c>
      <c r="P5">
        <v>139337</v>
      </c>
      <c r="Q5">
        <v>139295</v>
      </c>
      <c r="R5">
        <v>221085</v>
      </c>
      <c r="S5">
        <v>221093</v>
      </c>
      <c r="T5">
        <v>220889</v>
      </c>
      <c r="U5">
        <v>220897</v>
      </c>
      <c r="V5">
        <v>215038</v>
      </c>
      <c r="W5">
        <v>215418</v>
      </c>
      <c r="X5">
        <v>215954</v>
      </c>
      <c r="Y5">
        <v>215863</v>
      </c>
      <c r="Z5">
        <v>294090</v>
      </c>
      <c r="AA5">
        <v>294082</v>
      </c>
      <c r="AB5">
        <v>1384.27</v>
      </c>
      <c r="AC5">
        <v>63132.375</v>
      </c>
      <c r="AD5">
        <v>1</v>
      </c>
      <c r="AE5">
        <v>123.52209999999999</v>
      </c>
      <c r="AF5">
        <v>123.52209999999999</v>
      </c>
      <c r="AG5">
        <v>123.52209999999999</v>
      </c>
      <c r="AH5">
        <v>123.52209999999999</v>
      </c>
      <c r="AI5">
        <v>1.9941</v>
      </c>
      <c r="AJ5">
        <v>1.9941</v>
      </c>
      <c r="AK5">
        <v>1.9941</v>
      </c>
      <c r="AL5">
        <v>1211.5234</v>
      </c>
      <c r="AM5">
        <v>1132.1617000000001</v>
      </c>
      <c r="AN5">
        <v>1077.3334</v>
      </c>
      <c r="AO5">
        <v>895.82069999999999</v>
      </c>
      <c r="AP5">
        <v>1059.0844</v>
      </c>
      <c r="AQ5">
        <v>994.70680000000004</v>
      </c>
      <c r="AR5">
        <v>975.42269999999996</v>
      </c>
      <c r="AS5">
        <v>957.51679999999999</v>
      </c>
      <c r="AT5">
        <v>939.21310000000005</v>
      </c>
      <c r="AU5">
        <v>925.49099999999999</v>
      </c>
      <c r="AV5">
        <v>912.96879999999999</v>
      </c>
      <c r="AW5">
        <v>897.14269999999999</v>
      </c>
      <c r="AX5">
        <v>16.2</v>
      </c>
      <c r="AY5">
        <v>26</v>
      </c>
      <c r="AZ5">
        <v>32.330199999999998</v>
      </c>
      <c r="BA5">
        <v>20.678100000000001</v>
      </c>
      <c r="BB5">
        <v>13.784800000000001</v>
      </c>
      <c r="BC5">
        <v>9.9562000000000008</v>
      </c>
      <c r="BD5">
        <v>7.3575999999999997</v>
      </c>
      <c r="BE5">
        <v>5.6284000000000001</v>
      </c>
      <c r="BF5">
        <v>4.2975000000000003</v>
      </c>
      <c r="BG5">
        <v>3.5964999999999998</v>
      </c>
      <c r="BH5">
        <v>3.6187</v>
      </c>
      <c r="BI5">
        <v>88.27</v>
      </c>
      <c r="BJ5">
        <v>125.88</v>
      </c>
      <c r="BK5">
        <v>134.94</v>
      </c>
      <c r="BL5">
        <v>187.98</v>
      </c>
      <c r="BM5">
        <v>189.71</v>
      </c>
      <c r="BN5">
        <v>262.14</v>
      </c>
      <c r="BO5">
        <v>255.16</v>
      </c>
      <c r="BP5">
        <v>356.2</v>
      </c>
      <c r="BQ5">
        <v>340.17</v>
      </c>
      <c r="BR5">
        <v>470</v>
      </c>
      <c r="BS5">
        <v>441.77</v>
      </c>
      <c r="BT5">
        <v>615.49</v>
      </c>
      <c r="BU5">
        <v>536</v>
      </c>
      <c r="BV5">
        <v>742.69</v>
      </c>
      <c r="BW5">
        <v>0</v>
      </c>
      <c r="BX5">
        <v>43.4</v>
      </c>
      <c r="BY5">
        <v>0</v>
      </c>
      <c r="BZ5">
        <v>4.5599999999999996</v>
      </c>
      <c r="CA5">
        <v>4.9943999999999997</v>
      </c>
      <c r="CB5">
        <v>4.9943999999999997</v>
      </c>
      <c r="CC5">
        <v>-1.3062</v>
      </c>
      <c r="CD5">
        <v>4.9943999999999997</v>
      </c>
      <c r="CE5">
        <v>2105123</v>
      </c>
      <c r="CF5">
        <v>2</v>
      </c>
      <c r="CI5">
        <v>3.7456999999999998</v>
      </c>
      <c r="CJ5">
        <v>6.8893000000000004</v>
      </c>
      <c r="CK5">
        <v>8.3643000000000001</v>
      </c>
      <c r="CL5">
        <v>10.465</v>
      </c>
      <c r="CM5">
        <v>12.050700000000001</v>
      </c>
      <c r="CN5">
        <v>15.2264</v>
      </c>
      <c r="CO5">
        <v>4.681</v>
      </c>
      <c r="CP5">
        <v>7.6828000000000003</v>
      </c>
      <c r="CQ5">
        <v>8.9240999999999993</v>
      </c>
      <c r="CR5">
        <v>11.048299999999999</v>
      </c>
      <c r="CS5">
        <v>13</v>
      </c>
      <c r="CT5">
        <v>16.339700000000001</v>
      </c>
      <c r="CU5">
        <v>25.049399999999999</v>
      </c>
      <c r="CV5">
        <v>24.898</v>
      </c>
      <c r="CW5">
        <v>25.0031</v>
      </c>
      <c r="CX5">
        <v>25.101500000000001</v>
      </c>
      <c r="CY5">
        <v>24.927499999999998</v>
      </c>
      <c r="CZ5">
        <v>25.0199</v>
      </c>
      <c r="DB5">
        <v>21680</v>
      </c>
      <c r="DC5">
        <v>779</v>
      </c>
      <c r="DD5">
        <v>4</v>
      </c>
      <c r="DF5" t="s">
        <v>478</v>
      </c>
      <c r="DG5">
        <v>356</v>
      </c>
      <c r="DH5">
        <v>1251</v>
      </c>
      <c r="DI5">
        <v>8</v>
      </c>
      <c r="DJ5">
        <v>5</v>
      </c>
      <c r="DK5">
        <v>35</v>
      </c>
      <c r="DL5">
        <v>2</v>
      </c>
      <c r="DM5">
        <v>4.5599999999999996</v>
      </c>
      <c r="DN5">
        <v>1653.8857</v>
      </c>
      <c r="DO5">
        <v>1579.8357000000001</v>
      </c>
      <c r="DP5">
        <v>1408.4142999999999</v>
      </c>
      <c r="DQ5">
        <v>1310.6215</v>
      </c>
      <c r="DR5">
        <v>1227.1570999999999</v>
      </c>
      <c r="DS5">
        <v>1232.8143</v>
      </c>
      <c r="DT5">
        <v>1058.1929</v>
      </c>
      <c r="DU5">
        <v>60.957099999999997</v>
      </c>
      <c r="DV5">
        <v>56.494300000000003</v>
      </c>
      <c r="DW5">
        <v>51.2986</v>
      </c>
      <c r="DX5">
        <v>49.68</v>
      </c>
      <c r="DY5">
        <v>47.232100000000003</v>
      </c>
      <c r="DZ5">
        <v>46.687899999999999</v>
      </c>
      <c r="EA5">
        <v>91.144999999999996</v>
      </c>
      <c r="EB5">
        <v>32.330199999999998</v>
      </c>
      <c r="EC5">
        <v>20.678100000000001</v>
      </c>
      <c r="ED5">
        <v>13.784800000000001</v>
      </c>
      <c r="EE5">
        <v>9.9562000000000008</v>
      </c>
      <c r="EF5">
        <v>7.3575999999999997</v>
      </c>
      <c r="EG5">
        <v>5.6284000000000001</v>
      </c>
      <c r="EH5">
        <v>4.2975000000000003</v>
      </c>
      <c r="EI5">
        <v>3.5964999999999998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0.158918</v>
      </c>
      <c r="EY5">
        <v>0.127077</v>
      </c>
      <c r="EZ5">
        <v>0.11058800000000001</v>
      </c>
      <c r="FA5">
        <v>8.0743999999999996E-2</v>
      </c>
      <c r="FB5">
        <v>1.4043999999999999E-2</v>
      </c>
      <c r="FC5">
        <v>1.6728E-2</v>
      </c>
      <c r="FD5">
        <v>1.5376000000000001E-2</v>
      </c>
      <c r="FE5">
        <v>-1.8159999999999999E-3</v>
      </c>
      <c r="FF5">
        <v>-6.1659999999999996E-3</v>
      </c>
      <c r="FG5">
        <v>-1.4716999999999999E-2</v>
      </c>
      <c r="FH5">
        <v>-9.7199999999999995E-3</v>
      </c>
      <c r="FI5">
        <v>-3.0400000000000002E-4</v>
      </c>
      <c r="FJ5">
        <v>-4.3359999999999996E-3</v>
      </c>
      <c r="FK5">
        <v>-2.6099999999999999E-3</v>
      </c>
      <c r="FL5">
        <v>8.2386000000000001E-2</v>
      </c>
      <c r="FM5">
        <v>7.8417000000000001E-2</v>
      </c>
      <c r="FN5">
        <v>7.6673000000000005E-2</v>
      </c>
      <c r="FO5">
        <v>7.3576000000000003E-2</v>
      </c>
      <c r="FP5">
        <v>7.9740000000000005E-2</v>
      </c>
      <c r="FQ5">
        <v>0.106809</v>
      </c>
      <c r="FR5">
        <v>0.100424</v>
      </c>
      <c r="FS5">
        <v>-0.27836</v>
      </c>
      <c r="FT5">
        <v>-0.27415499999999998</v>
      </c>
      <c r="FU5">
        <v>-0.27176600000000001</v>
      </c>
      <c r="FV5">
        <v>-0.27089200000000002</v>
      </c>
      <c r="FW5">
        <v>-0.27565299999999998</v>
      </c>
      <c r="FX5">
        <v>-0.28764800000000001</v>
      </c>
      <c r="FY5">
        <v>-0.27942299999999998</v>
      </c>
      <c r="FZ5">
        <v>-1.3697319999999999</v>
      </c>
      <c r="GA5">
        <v>-1.3401890000000001</v>
      </c>
      <c r="GB5">
        <v>-1.323334</v>
      </c>
      <c r="GC5">
        <v>-1.317261</v>
      </c>
      <c r="GD5">
        <v>-1.352652</v>
      </c>
      <c r="GE5">
        <v>-1.43712</v>
      </c>
      <c r="GF5">
        <v>-1.3790249999999999</v>
      </c>
      <c r="GG5">
        <v>-0.44771899999999998</v>
      </c>
      <c r="GH5">
        <v>-0.40956300000000001</v>
      </c>
      <c r="GI5">
        <v>-0.391683</v>
      </c>
      <c r="GJ5">
        <v>-0.38883099999999998</v>
      </c>
      <c r="GK5">
        <v>-0.43337900000000001</v>
      </c>
      <c r="GL5">
        <v>-0.615757</v>
      </c>
      <c r="GM5">
        <v>-0.53526499999999999</v>
      </c>
      <c r="GN5">
        <v>-0.37322100000000002</v>
      </c>
      <c r="GO5">
        <v>-0.343727</v>
      </c>
      <c r="GP5">
        <v>-0.32720199999999999</v>
      </c>
      <c r="GQ5">
        <v>-0.32126300000000002</v>
      </c>
      <c r="GR5">
        <v>-0.35333500000000001</v>
      </c>
      <c r="GS5">
        <v>-0.436058</v>
      </c>
      <c r="GT5">
        <v>-0.379384</v>
      </c>
      <c r="GU5">
        <v>0.40626600000000002</v>
      </c>
      <c r="GV5">
        <v>0.37110900000000002</v>
      </c>
      <c r="GW5">
        <v>0.339252</v>
      </c>
      <c r="GX5">
        <v>0.27894799999999997</v>
      </c>
      <c r="GY5">
        <v>0.45490599999999998</v>
      </c>
      <c r="GZ5">
        <v>0.36947000000000002</v>
      </c>
      <c r="HA5">
        <v>0.32458300000000001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-1.8499369999999999</v>
      </c>
      <c r="HJ5">
        <v>-1.824641</v>
      </c>
      <c r="HK5">
        <v>-1.810794</v>
      </c>
      <c r="HL5">
        <v>-1.8056639999999999</v>
      </c>
      <c r="HM5">
        <v>-1.834517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736.78599999999994</v>
      </c>
      <c r="HX5">
        <v>0</v>
      </c>
      <c r="HZ5">
        <v>736.78700000000003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759.75800000000004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771.88099999999997</v>
      </c>
      <c r="IV5">
        <v>0</v>
      </c>
      <c r="IX5">
        <v>772.08199999999999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776.87099999999998</v>
      </c>
      <c r="JH5">
        <v>0</v>
      </c>
      <c r="JJ5">
        <v>776.92700000000002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747.71799999999996</v>
      </c>
      <c r="JT5">
        <v>0</v>
      </c>
      <c r="JV5">
        <v>747.755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722.92</v>
      </c>
      <c r="KF5">
        <v>0.10199999999999999</v>
      </c>
      <c r="KH5">
        <v>723.13800000000003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760.62400000000002</v>
      </c>
      <c r="KR5">
        <v>2.5000000000000001E-2</v>
      </c>
      <c r="KT5">
        <v>760.79100000000005</v>
      </c>
      <c r="KU5">
        <v>2.5000000000000001E-2</v>
      </c>
      <c r="KV5">
        <v>136.25702728019999</v>
      </c>
      <c r="KW5">
        <v>123.8859760869</v>
      </c>
      <c r="KX5">
        <v>107.9873496239</v>
      </c>
      <c r="KY5">
        <v>96.430287484000004</v>
      </c>
      <c r="KZ5">
        <v>97.853507153999999</v>
      </c>
      <c r="LA5">
        <v>131.67566256870001</v>
      </c>
      <c r="LB5">
        <v>106.2679637896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-29.225036799999998</v>
      </c>
      <c r="LI5">
        <v>-7.0973441999999993</v>
      </c>
      <c r="LJ5">
        <v>-215.187636664</v>
      </c>
      <c r="LK5">
        <v>-162.043592179</v>
      </c>
      <c r="LL5">
        <v>-126.86935391400002</v>
      </c>
      <c r="LM5">
        <v>-93.557145263999999</v>
      </c>
      <c r="LN5">
        <v>-18.585438479999997</v>
      </c>
      <c r="LO5">
        <v>-17.808791039999999</v>
      </c>
      <c r="LP5">
        <v>-17.604633150000002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36.998739999999998</v>
      </c>
      <c r="LY5">
        <v>36.492820000000002</v>
      </c>
      <c r="LZ5">
        <v>36.215879999999999</v>
      </c>
      <c r="MA5">
        <v>36.113279999999996</v>
      </c>
      <c r="MB5">
        <v>18.34517</v>
      </c>
      <c r="MC5">
        <v>0</v>
      </c>
      <c r="MD5">
        <v>0</v>
      </c>
      <c r="ME5">
        <v>-27.291651854899996</v>
      </c>
      <c r="MF5">
        <v>-23.137974990900002</v>
      </c>
      <c r="MG5">
        <v>-20.092789543799999</v>
      </c>
      <c r="MH5">
        <v>-19.317124079999999</v>
      </c>
      <c r="MI5">
        <v>-20.469400265900003</v>
      </c>
      <c r="MJ5">
        <v>-28.748401240299998</v>
      </c>
      <c r="MK5">
        <v>-48.786728425</v>
      </c>
      <c r="ML5">
        <v>-69.223521238700002</v>
      </c>
      <c r="MM5">
        <v>-24.802771083</v>
      </c>
      <c r="MN5">
        <v>-2.7589138339000137</v>
      </c>
      <c r="MO5">
        <v>19.669298140000002</v>
      </c>
      <c r="MP5">
        <v>77.143838408099995</v>
      </c>
      <c r="MQ5">
        <v>55.893433488400007</v>
      </c>
      <c r="MR5">
        <v>32.779258014600011</v>
      </c>
    </row>
    <row r="6" spans="1:356" x14ac:dyDescent="0.25">
      <c r="A6">
        <v>348</v>
      </c>
      <c r="B6" t="s">
        <v>387</v>
      </c>
      <c r="C6" s="3">
        <v>42875.9684837963</v>
      </c>
      <c r="D6">
        <v>69.376300000000001</v>
      </c>
      <c r="E6">
        <v>69.026899999999998</v>
      </c>
      <c r="F6">
        <v>20</v>
      </c>
      <c r="G6">
        <v>45</v>
      </c>
      <c r="H6">
        <v>1.1420999999999999</v>
      </c>
      <c r="I6">
        <v>458.41579999999999</v>
      </c>
      <c r="J6">
        <v>15751</v>
      </c>
      <c r="K6">
        <v>30</v>
      </c>
      <c r="L6">
        <v>239715</v>
      </c>
      <c r="M6">
        <v>239897</v>
      </c>
      <c r="N6">
        <v>139105</v>
      </c>
      <c r="O6">
        <v>139113</v>
      </c>
      <c r="P6">
        <v>139337</v>
      </c>
      <c r="Q6">
        <v>139295</v>
      </c>
      <c r="R6">
        <v>221085</v>
      </c>
      <c r="S6">
        <v>221093</v>
      </c>
      <c r="T6">
        <v>220889</v>
      </c>
      <c r="U6">
        <v>220897</v>
      </c>
      <c r="V6">
        <v>215038</v>
      </c>
      <c r="W6">
        <v>215418</v>
      </c>
      <c r="X6">
        <v>215954</v>
      </c>
      <c r="Y6">
        <v>215863</v>
      </c>
      <c r="Z6">
        <v>294090</v>
      </c>
      <c r="AA6">
        <v>294082</v>
      </c>
      <c r="AB6">
        <v>1384.27</v>
      </c>
      <c r="AC6">
        <v>63152.101600000002</v>
      </c>
      <c r="AD6">
        <v>1</v>
      </c>
      <c r="AE6">
        <v>123.88849999999999</v>
      </c>
      <c r="AF6">
        <v>123.88849999999999</v>
      </c>
      <c r="AG6">
        <v>123.88849999999999</v>
      </c>
      <c r="AH6">
        <v>123.88849999999999</v>
      </c>
      <c r="AI6">
        <v>2.3605999999999998</v>
      </c>
      <c r="AJ6">
        <v>2.3605999999999998</v>
      </c>
      <c r="AK6">
        <v>2.3605999999999998</v>
      </c>
      <c r="AL6">
        <v>1222.0703000000001</v>
      </c>
      <c r="AM6">
        <v>1136.2773</v>
      </c>
      <c r="AN6">
        <v>1088.6666</v>
      </c>
      <c r="AO6">
        <v>895.86559999999997</v>
      </c>
      <c r="AP6">
        <v>1059.2717</v>
      </c>
      <c r="AQ6">
        <v>995.23410000000001</v>
      </c>
      <c r="AR6">
        <v>976.10440000000006</v>
      </c>
      <c r="AS6">
        <v>958.15390000000002</v>
      </c>
      <c r="AT6">
        <v>939.88530000000003</v>
      </c>
      <c r="AU6">
        <v>926.20749999999998</v>
      </c>
      <c r="AV6">
        <v>913.39080000000001</v>
      </c>
      <c r="AW6">
        <v>897.77779999999996</v>
      </c>
      <c r="AX6">
        <v>16</v>
      </c>
      <c r="AY6">
        <v>25</v>
      </c>
      <c r="AZ6">
        <v>32.361600000000003</v>
      </c>
      <c r="BA6">
        <v>20.531400000000001</v>
      </c>
      <c r="BB6">
        <v>13.613</v>
      </c>
      <c r="BC6">
        <v>9.8219999999999992</v>
      </c>
      <c r="BD6">
        <v>7.2640000000000002</v>
      </c>
      <c r="BE6">
        <v>5.5724999999999998</v>
      </c>
      <c r="BF6">
        <v>4.2889999999999997</v>
      </c>
      <c r="BG6">
        <v>3.6009000000000002</v>
      </c>
      <c r="BH6">
        <v>3.6181999999999999</v>
      </c>
      <c r="BI6">
        <v>87.66</v>
      </c>
      <c r="BJ6">
        <v>116.28</v>
      </c>
      <c r="BK6">
        <v>134.59</v>
      </c>
      <c r="BL6">
        <v>174.59</v>
      </c>
      <c r="BM6">
        <v>188.79</v>
      </c>
      <c r="BN6">
        <v>243.86</v>
      </c>
      <c r="BO6">
        <v>254.41</v>
      </c>
      <c r="BP6">
        <v>331.45</v>
      </c>
      <c r="BQ6">
        <v>337.19</v>
      </c>
      <c r="BR6">
        <v>436.95</v>
      </c>
      <c r="BS6">
        <v>434.33</v>
      </c>
      <c r="BT6">
        <v>567.82000000000005</v>
      </c>
      <c r="BU6">
        <v>526.17999999999995</v>
      </c>
      <c r="BV6">
        <v>681.59</v>
      </c>
      <c r="BW6">
        <v>0</v>
      </c>
      <c r="BX6">
        <v>43.4</v>
      </c>
      <c r="BY6">
        <v>0</v>
      </c>
      <c r="BZ6">
        <v>0</v>
      </c>
      <c r="CA6">
        <v>-1.5161</v>
      </c>
      <c r="CB6">
        <v>5.8419999999999996</v>
      </c>
      <c r="CC6">
        <v>6.0892999999999997</v>
      </c>
      <c r="CD6">
        <v>-1.5161</v>
      </c>
      <c r="CE6">
        <v>2105123</v>
      </c>
      <c r="CF6">
        <v>1</v>
      </c>
      <c r="CI6">
        <v>3.8186</v>
      </c>
      <c r="CJ6">
        <v>6.9964000000000004</v>
      </c>
      <c r="CK6">
        <v>8.3735999999999997</v>
      </c>
      <c r="CL6">
        <v>10.6371</v>
      </c>
      <c r="CM6">
        <v>12.2607</v>
      </c>
      <c r="CN6">
        <v>15.196400000000001</v>
      </c>
      <c r="CO6">
        <v>4.9321999999999999</v>
      </c>
      <c r="CP6">
        <v>7.7949000000000002</v>
      </c>
      <c r="CQ6">
        <v>9.0051000000000005</v>
      </c>
      <c r="CR6">
        <v>11.5153</v>
      </c>
      <c r="CS6">
        <v>13.4017</v>
      </c>
      <c r="CT6">
        <v>16.250800000000002</v>
      </c>
      <c r="CU6">
        <v>24.908899999999999</v>
      </c>
      <c r="CV6">
        <v>24.835000000000001</v>
      </c>
      <c r="CW6">
        <v>24.9879</v>
      </c>
      <c r="CX6">
        <v>25.016500000000001</v>
      </c>
      <c r="CY6">
        <v>24.9206</v>
      </c>
      <c r="CZ6">
        <v>24.916599999999999</v>
      </c>
      <c r="DB6">
        <v>21680</v>
      </c>
      <c r="DC6">
        <v>779</v>
      </c>
      <c r="DD6">
        <v>5</v>
      </c>
      <c r="DF6" t="s">
        <v>478</v>
      </c>
      <c r="DG6">
        <v>356</v>
      </c>
      <c r="DH6">
        <v>1251</v>
      </c>
      <c r="DI6">
        <v>8</v>
      </c>
      <c r="DJ6">
        <v>5</v>
      </c>
      <c r="DK6">
        <v>35</v>
      </c>
      <c r="DL6">
        <v>16.5</v>
      </c>
      <c r="DM6">
        <v>0</v>
      </c>
      <c r="DN6">
        <v>1648.9857</v>
      </c>
      <c r="DO6">
        <v>1575.6</v>
      </c>
      <c r="DP6">
        <v>1388.3143</v>
      </c>
      <c r="DQ6">
        <v>1292.7357</v>
      </c>
      <c r="DR6">
        <v>1209.75</v>
      </c>
      <c r="DS6">
        <v>1171.6071999999999</v>
      </c>
      <c r="DT6">
        <v>1048.6929</v>
      </c>
      <c r="DU6">
        <v>60.638599999999997</v>
      </c>
      <c r="DV6">
        <v>57.868600000000001</v>
      </c>
      <c r="DW6">
        <v>52.231400000000001</v>
      </c>
      <c r="DX6">
        <v>51.913600000000002</v>
      </c>
      <c r="DY6">
        <v>48.344299999999997</v>
      </c>
      <c r="DZ6">
        <v>39.288600000000002</v>
      </c>
      <c r="EA6">
        <v>80.494299999999996</v>
      </c>
      <c r="EB6">
        <v>32.361600000000003</v>
      </c>
      <c r="EC6">
        <v>20.531400000000001</v>
      </c>
      <c r="ED6">
        <v>13.613</v>
      </c>
      <c r="EE6">
        <v>9.8219999999999992</v>
      </c>
      <c r="EF6">
        <v>7.2640000000000002</v>
      </c>
      <c r="EG6">
        <v>5.5724999999999998</v>
      </c>
      <c r="EH6">
        <v>4.2889999999999997</v>
      </c>
      <c r="EI6">
        <v>3.6009000000000002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0.144569</v>
      </c>
      <c r="EY6">
        <v>0.11444799999999999</v>
      </c>
      <c r="EZ6">
        <v>9.8739999999999994E-2</v>
      </c>
      <c r="FA6">
        <v>7.6688000000000006E-2</v>
      </c>
      <c r="FB6">
        <v>1.1589E-2</v>
      </c>
      <c r="FC6">
        <v>1.1972999999999999E-2</v>
      </c>
      <c r="FD6">
        <v>1.1003000000000001E-2</v>
      </c>
      <c r="FE6">
        <v>-1.8339999999999999E-3</v>
      </c>
      <c r="FF6">
        <v>-6.2950000000000002E-3</v>
      </c>
      <c r="FG6">
        <v>-1.4881E-2</v>
      </c>
      <c r="FH6">
        <v>-9.8099999999999993E-3</v>
      </c>
      <c r="FI6">
        <v>-2.8600000000000001E-4</v>
      </c>
      <c r="FJ6">
        <v>-4.3229999999999996E-3</v>
      </c>
      <c r="FK6">
        <v>-2.591E-3</v>
      </c>
      <c r="FL6">
        <v>8.2391000000000006E-2</v>
      </c>
      <c r="FM6">
        <v>7.8425999999999996E-2</v>
      </c>
      <c r="FN6">
        <v>7.6684000000000002E-2</v>
      </c>
      <c r="FO6">
        <v>7.3588000000000001E-2</v>
      </c>
      <c r="FP6">
        <v>7.9753000000000004E-2</v>
      </c>
      <c r="FQ6">
        <v>0.10685500000000001</v>
      </c>
      <c r="FR6">
        <v>0.100442</v>
      </c>
      <c r="FS6">
        <v>-0.27823500000000001</v>
      </c>
      <c r="FT6">
        <v>-0.27395900000000001</v>
      </c>
      <c r="FU6">
        <v>-0.27153500000000003</v>
      </c>
      <c r="FV6">
        <v>-0.27065099999999997</v>
      </c>
      <c r="FW6">
        <v>-0.275447</v>
      </c>
      <c r="FX6">
        <v>-0.28734700000000002</v>
      </c>
      <c r="FY6">
        <v>-0.279279</v>
      </c>
      <c r="FZ6">
        <v>-1.3685670000000001</v>
      </c>
      <c r="GA6">
        <v>-1.3383179999999999</v>
      </c>
      <c r="GB6">
        <v>-1.321223</v>
      </c>
      <c r="GC6">
        <v>-1.3150839999999999</v>
      </c>
      <c r="GD6">
        <v>-1.3512740000000001</v>
      </c>
      <c r="GE6">
        <v>-1.435827</v>
      </c>
      <c r="GF6">
        <v>-1.378809</v>
      </c>
      <c r="GG6">
        <v>-0.44738499999999998</v>
      </c>
      <c r="GH6">
        <v>-0.40941</v>
      </c>
      <c r="GI6">
        <v>-0.39163700000000001</v>
      </c>
      <c r="GJ6">
        <v>-0.38881300000000002</v>
      </c>
      <c r="GK6">
        <v>-0.43335800000000002</v>
      </c>
      <c r="GL6">
        <v>-0.61627100000000001</v>
      </c>
      <c r="GM6">
        <v>-0.53520000000000001</v>
      </c>
      <c r="GN6">
        <v>-0.37365900000000002</v>
      </c>
      <c r="GO6">
        <v>-0.34375</v>
      </c>
      <c r="GP6">
        <v>-0.32697100000000001</v>
      </c>
      <c r="GQ6">
        <v>-0.32096799999999998</v>
      </c>
      <c r="GR6">
        <v>-0.35301300000000002</v>
      </c>
      <c r="GS6">
        <v>-0.434666</v>
      </c>
      <c r="GT6">
        <v>-0.37916899999999998</v>
      </c>
      <c r="GU6">
        <v>0.40526000000000001</v>
      </c>
      <c r="GV6">
        <v>0.36946099999999998</v>
      </c>
      <c r="GW6">
        <v>0.33617599999999997</v>
      </c>
      <c r="GX6">
        <v>0.27607300000000001</v>
      </c>
      <c r="GY6">
        <v>0.45189400000000002</v>
      </c>
      <c r="GZ6">
        <v>0.369369</v>
      </c>
      <c r="HA6">
        <v>0.32454300000000003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-1.8493759999999999</v>
      </c>
      <c r="HJ6">
        <v>-1.8240879999999999</v>
      </c>
      <c r="HK6">
        <v>-1.8102450000000001</v>
      </c>
      <c r="HL6">
        <v>-1.805121</v>
      </c>
      <c r="HM6">
        <v>-1.8342290000000001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736.78599999999994</v>
      </c>
      <c r="HX6">
        <v>0</v>
      </c>
      <c r="HZ6">
        <v>736.78700000000003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759.75800000000004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771.88099999999997</v>
      </c>
      <c r="IV6">
        <v>0</v>
      </c>
      <c r="IX6">
        <v>772.08199999999999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776.87099999999998</v>
      </c>
      <c r="JH6">
        <v>0</v>
      </c>
      <c r="JJ6">
        <v>776.92700000000002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747.71799999999996</v>
      </c>
      <c r="JT6">
        <v>0</v>
      </c>
      <c r="JV6">
        <v>747.755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722.92</v>
      </c>
      <c r="KF6">
        <v>0.10199999999999999</v>
      </c>
      <c r="KH6">
        <v>723.13800000000003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760.62400000000002</v>
      </c>
      <c r="KR6">
        <v>2.5000000000000001E-2</v>
      </c>
      <c r="KT6">
        <v>760.79100000000005</v>
      </c>
      <c r="KU6">
        <v>2.5000000000000001E-2</v>
      </c>
      <c r="KV6">
        <v>135.86158080870001</v>
      </c>
      <c r="KW6">
        <v>123.56800559999999</v>
      </c>
      <c r="KX6">
        <v>106.46149378120001</v>
      </c>
      <c r="KY6">
        <v>95.129834691599996</v>
      </c>
      <c r="KZ6">
        <v>96.481191750000008</v>
      </c>
      <c r="LA6">
        <v>125.192087356</v>
      </c>
      <c r="LB6">
        <v>105.3328122618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-29.1944552</v>
      </c>
      <c r="LI6">
        <v>-7.0936865999999998</v>
      </c>
      <c r="LJ6">
        <v>-195.34241074500002</v>
      </c>
      <c r="LK6">
        <v>-144.743106654</v>
      </c>
      <c r="LL6">
        <v>-110.796439557</v>
      </c>
      <c r="LM6">
        <v>-87.950187751999991</v>
      </c>
      <c r="LN6">
        <v>-15.273450022000002</v>
      </c>
      <c r="LO6">
        <v>-10.984076549999999</v>
      </c>
      <c r="LP6">
        <v>-11.598541308000001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46.234400000000001</v>
      </c>
      <c r="LY6">
        <v>45.602199999999996</v>
      </c>
      <c r="LZ6">
        <v>45.256125000000004</v>
      </c>
      <c r="MA6">
        <v>45.128025000000001</v>
      </c>
      <c r="MB6">
        <v>27.513435000000001</v>
      </c>
      <c r="MC6">
        <v>0</v>
      </c>
      <c r="MD6">
        <v>0</v>
      </c>
      <c r="ME6">
        <v>-27.128800060999996</v>
      </c>
      <c r="MF6">
        <v>-23.691983526000001</v>
      </c>
      <c r="MG6">
        <v>-20.455748801800002</v>
      </c>
      <c r="MH6">
        <v>-20.184682556800002</v>
      </c>
      <c r="MI6">
        <v>-20.9503891594</v>
      </c>
      <c r="MJ6">
        <v>-24.212424810600002</v>
      </c>
      <c r="MK6">
        <v>-43.080549359999999</v>
      </c>
      <c r="ML6">
        <v>-40.375229997300011</v>
      </c>
      <c r="MM6">
        <v>0.73511541999998542</v>
      </c>
      <c r="MN6">
        <v>20.465430422400008</v>
      </c>
      <c r="MO6">
        <v>32.1229893828</v>
      </c>
      <c r="MP6">
        <v>87.770787568599999</v>
      </c>
      <c r="MQ6">
        <v>60.801130795400013</v>
      </c>
      <c r="MR6">
        <v>43.560034993799995</v>
      </c>
    </row>
    <row r="7" spans="1:356" x14ac:dyDescent="0.25">
      <c r="A7">
        <v>348</v>
      </c>
      <c r="B7" t="s">
        <v>388</v>
      </c>
      <c r="C7" s="3">
        <v>42876.049201388887</v>
      </c>
      <c r="D7">
        <v>64.755399999999995</v>
      </c>
      <c r="E7">
        <v>62.097799999999999</v>
      </c>
      <c r="F7">
        <v>6927</v>
      </c>
      <c r="G7">
        <v>54</v>
      </c>
      <c r="H7">
        <v>1.173</v>
      </c>
      <c r="I7">
        <v>692.19159999999999</v>
      </c>
      <c r="J7">
        <v>19209</v>
      </c>
      <c r="K7">
        <v>29</v>
      </c>
      <c r="L7">
        <v>239715</v>
      </c>
      <c r="M7">
        <v>239897</v>
      </c>
      <c r="N7">
        <v>139105</v>
      </c>
      <c r="O7">
        <v>139113</v>
      </c>
      <c r="P7">
        <v>139337</v>
      </c>
      <c r="Q7">
        <v>139295</v>
      </c>
      <c r="R7">
        <v>221085</v>
      </c>
      <c r="S7">
        <v>221093</v>
      </c>
      <c r="T7">
        <v>220889</v>
      </c>
      <c r="U7">
        <v>220897</v>
      </c>
      <c r="V7">
        <v>215038</v>
      </c>
      <c r="W7">
        <v>215418</v>
      </c>
      <c r="X7">
        <v>215954</v>
      </c>
      <c r="Y7">
        <v>215863</v>
      </c>
      <c r="Z7">
        <v>294090</v>
      </c>
      <c r="AA7">
        <v>294082</v>
      </c>
      <c r="AB7">
        <v>1384.27</v>
      </c>
      <c r="AC7">
        <v>63171.824200000003</v>
      </c>
      <c r="AD7">
        <v>1</v>
      </c>
      <c r="AE7">
        <v>124.5896</v>
      </c>
      <c r="AF7">
        <v>124.5896</v>
      </c>
      <c r="AG7">
        <v>124.5896</v>
      </c>
      <c r="AH7">
        <v>124.5896</v>
      </c>
      <c r="AI7">
        <v>3.0617000000000001</v>
      </c>
      <c r="AJ7">
        <v>3.0617000000000001</v>
      </c>
      <c r="AK7">
        <v>3.0617000000000001</v>
      </c>
      <c r="AL7">
        <v>1147.0703000000001</v>
      </c>
      <c r="AM7">
        <v>1088.8128999999999</v>
      </c>
      <c r="AN7">
        <v>1038.5</v>
      </c>
      <c r="AO7">
        <v>875.85850000000005</v>
      </c>
      <c r="AP7">
        <v>1033.3726999999999</v>
      </c>
      <c r="AQ7">
        <v>967.96040000000005</v>
      </c>
      <c r="AR7">
        <v>948.0231</v>
      </c>
      <c r="AS7">
        <v>929.46140000000003</v>
      </c>
      <c r="AT7">
        <v>911.05870000000004</v>
      </c>
      <c r="AU7">
        <v>899.42129999999997</v>
      </c>
      <c r="AV7">
        <v>890.43629999999996</v>
      </c>
      <c r="AW7">
        <v>874.75959999999998</v>
      </c>
      <c r="AX7">
        <v>15.8</v>
      </c>
      <c r="AY7">
        <v>17.600000000000001</v>
      </c>
      <c r="AZ7">
        <v>33.057200000000002</v>
      </c>
      <c r="BA7">
        <v>18.861799999999999</v>
      </c>
      <c r="BB7">
        <v>11.900399999999999</v>
      </c>
      <c r="BC7">
        <v>8.3272999999999993</v>
      </c>
      <c r="BD7">
        <v>6.1458000000000004</v>
      </c>
      <c r="BE7">
        <v>4.6527000000000003</v>
      </c>
      <c r="BF7">
        <v>3.4327000000000001</v>
      </c>
      <c r="BG7">
        <v>2.8233000000000001</v>
      </c>
      <c r="BH7">
        <v>2.8355999999999999</v>
      </c>
      <c r="BI7">
        <v>88.67</v>
      </c>
      <c r="BJ7">
        <v>134.38</v>
      </c>
      <c r="BK7">
        <v>143.53</v>
      </c>
      <c r="BL7">
        <v>212.59</v>
      </c>
      <c r="BM7">
        <v>208.81</v>
      </c>
      <c r="BN7">
        <v>305.36</v>
      </c>
      <c r="BO7">
        <v>289.45</v>
      </c>
      <c r="BP7">
        <v>418.76</v>
      </c>
      <c r="BQ7">
        <v>396.94</v>
      </c>
      <c r="BR7">
        <v>557.17999999999995</v>
      </c>
      <c r="BS7">
        <v>533.61</v>
      </c>
      <c r="BT7">
        <v>751.8</v>
      </c>
      <c r="BU7">
        <v>659.71</v>
      </c>
      <c r="BV7">
        <v>924.77</v>
      </c>
      <c r="BW7">
        <v>49.7</v>
      </c>
      <c r="BX7">
        <v>43.6</v>
      </c>
      <c r="BY7">
        <v>30.029399999999999</v>
      </c>
      <c r="BZ7">
        <v>-11.381818000000001</v>
      </c>
      <c r="CA7">
        <v>-10.0144</v>
      </c>
      <c r="CB7">
        <v>10.0144</v>
      </c>
      <c r="CC7">
        <v>-0.92479999999999996</v>
      </c>
      <c r="CD7">
        <v>-10.0144</v>
      </c>
      <c r="CE7">
        <v>6216301</v>
      </c>
      <c r="CF7">
        <v>2</v>
      </c>
      <c r="CI7">
        <v>4.165</v>
      </c>
      <c r="CJ7">
        <v>7.5670999999999999</v>
      </c>
      <c r="CK7">
        <v>9.0185999999999993</v>
      </c>
      <c r="CL7">
        <v>11.29</v>
      </c>
      <c r="CM7">
        <v>12.8857</v>
      </c>
      <c r="CN7">
        <v>16.243600000000001</v>
      </c>
      <c r="CO7">
        <v>4.8600000000000003</v>
      </c>
      <c r="CP7">
        <v>8.1349999999999998</v>
      </c>
      <c r="CQ7">
        <v>9.6950000000000003</v>
      </c>
      <c r="CR7">
        <v>12.5283</v>
      </c>
      <c r="CS7">
        <v>14.17</v>
      </c>
      <c r="CT7">
        <v>18.6983</v>
      </c>
      <c r="CU7">
        <v>24.804099999999998</v>
      </c>
      <c r="CV7">
        <v>24.906500000000001</v>
      </c>
      <c r="CW7">
        <v>25.1601</v>
      </c>
      <c r="CX7">
        <v>24.9312</v>
      </c>
      <c r="CY7">
        <v>25.296399999999998</v>
      </c>
      <c r="CZ7">
        <v>24.9801</v>
      </c>
      <c r="DB7">
        <v>21680</v>
      </c>
      <c r="DC7">
        <v>779</v>
      </c>
      <c r="DD7">
        <v>8</v>
      </c>
      <c r="DF7" t="s">
        <v>476</v>
      </c>
      <c r="DG7">
        <v>279</v>
      </c>
      <c r="DH7">
        <v>1253</v>
      </c>
      <c r="DI7">
        <v>7</v>
      </c>
      <c r="DJ7">
        <v>5</v>
      </c>
      <c r="DK7">
        <v>35</v>
      </c>
      <c r="DL7">
        <v>48.666663999999997</v>
      </c>
      <c r="DM7">
        <v>-11.381818000000001</v>
      </c>
      <c r="DN7">
        <v>1899</v>
      </c>
      <c r="DO7">
        <v>1721.5</v>
      </c>
      <c r="DP7">
        <v>1513.4928</v>
      </c>
      <c r="DQ7">
        <v>1290.1428000000001</v>
      </c>
      <c r="DR7">
        <v>1296.8357000000001</v>
      </c>
      <c r="DS7">
        <v>1416.6857</v>
      </c>
      <c r="DT7">
        <v>1114.8286000000001</v>
      </c>
      <c r="DU7">
        <v>100.7971</v>
      </c>
      <c r="DV7">
        <v>99.966399999999993</v>
      </c>
      <c r="DW7">
        <v>89.231399999999994</v>
      </c>
      <c r="DX7">
        <v>92.026399999999995</v>
      </c>
      <c r="DY7">
        <v>76.133600000000001</v>
      </c>
      <c r="DZ7">
        <v>55.653599999999997</v>
      </c>
      <c r="EA7">
        <v>88.101399999999998</v>
      </c>
      <c r="EB7">
        <v>33.057200000000002</v>
      </c>
      <c r="EC7">
        <v>18.861799999999999</v>
      </c>
      <c r="ED7">
        <v>11.900399999999999</v>
      </c>
      <c r="EE7">
        <v>8.3272999999999993</v>
      </c>
      <c r="EF7">
        <v>6.1458000000000004</v>
      </c>
      <c r="EG7">
        <v>4.6527000000000003</v>
      </c>
      <c r="EH7">
        <v>3.4327000000000001</v>
      </c>
      <c r="EI7">
        <v>2.8233000000000001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4.5519999999999996E-3</v>
      </c>
      <c r="EY7">
        <v>6.3720000000000001E-3</v>
      </c>
      <c r="EZ7">
        <v>7.4479999999999998E-3</v>
      </c>
      <c r="FA7">
        <v>2.5808000000000001E-2</v>
      </c>
      <c r="FB7">
        <v>1.892E-3</v>
      </c>
      <c r="FC7">
        <v>5.7700000000000004E-4</v>
      </c>
      <c r="FD7">
        <v>6.0899999999999995E-4</v>
      </c>
      <c r="FE7">
        <v>-1.854E-3</v>
      </c>
      <c r="FF7">
        <v>-6.3509999999999999E-3</v>
      </c>
      <c r="FG7">
        <v>-1.4799E-2</v>
      </c>
      <c r="FH7">
        <v>-9.7689999999999999E-3</v>
      </c>
      <c r="FI7">
        <v>-2.9100000000000003E-4</v>
      </c>
      <c r="FJ7">
        <v>-3.8679999999999999E-3</v>
      </c>
      <c r="FK7">
        <v>-2.2669999999999999E-3</v>
      </c>
      <c r="FL7">
        <v>8.2111000000000003E-2</v>
      </c>
      <c r="FM7">
        <v>7.8178999999999998E-2</v>
      </c>
      <c r="FN7">
        <v>7.6443999999999998E-2</v>
      </c>
      <c r="FO7">
        <v>7.3383000000000004E-2</v>
      </c>
      <c r="FP7">
        <v>7.9509999999999997E-2</v>
      </c>
      <c r="FQ7">
        <v>0.106403</v>
      </c>
      <c r="FR7">
        <v>0.10011</v>
      </c>
      <c r="FS7">
        <v>-0.28151700000000002</v>
      </c>
      <c r="FT7">
        <v>-0.27699200000000002</v>
      </c>
      <c r="FU7">
        <v>-0.274617</v>
      </c>
      <c r="FV7">
        <v>-0.27336300000000002</v>
      </c>
      <c r="FW7">
        <v>-0.278366</v>
      </c>
      <c r="FX7">
        <v>-0.29092499999999999</v>
      </c>
      <c r="FY7">
        <v>-0.28218900000000002</v>
      </c>
      <c r="FZ7">
        <v>-1.3699429999999999</v>
      </c>
      <c r="GA7">
        <v>-1.3388709999999999</v>
      </c>
      <c r="GB7">
        <v>-1.323718</v>
      </c>
      <c r="GC7">
        <v>-1.3149090000000001</v>
      </c>
      <c r="GD7">
        <v>-1.350665</v>
      </c>
      <c r="GE7">
        <v>-1.438002</v>
      </c>
      <c r="GF7">
        <v>-1.377035</v>
      </c>
      <c r="GG7">
        <v>-0.450826</v>
      </c>
      <c r="GH7">
        <v>-0.413221</v>
      </c>
      <c r="GI7">
        <v>-0.395343</v>
      </c>
      <c r="GJ7">
        <v>-0.393397</v>
      </c>
      <c r="GK7">
        <v>-0.43770799999999999</v>
      </c>
      <c r="GL7">
        <v>-0.62031800000000004</v>
      </c>
      <c r="GM7">
        <v>-0.54058099999999998</v>
      </c>
      <c r="GN7">
        <v>-0.37556800000000001</v>
      </c>
      <c r="GO7">
        <v>-0.34390999999999999</v>
      </c>
      <c r="GP7">
        <v>-0.32699600000000001</v>
      </c>
      <c r="GQ7">
        <v>-0.31878600000000001</v>
      </c>
      <c r="GR7">
        <v>-0.35244700000000001</v>
      </c>
      <c r="GS7">
        <v>-0.43810700000000002</v>
      </c>
      <c r="GT7">
        <v>-0.37842199999999998</v>
      </c>
      <c r="GU7">
        <v>0.40178399999999997</v>
      </c>
      <c r="GV7">
        <v>0.35874899999999998</v>
      </c>
      <c r="GW7">
        <v>0.30930000000000002</v>
      </c>
      <c r="GX7">
        <v>0.24748400000000001</v>
      </c>
      <c r="GY7">
        <v>0.39069799999999999</v>
      </c>
      <c r="GZ7">
        <v>0.30573299999999998</v>
      </c>
      <c r="HA7">
        <v>0.264901</v>
      </c>
      <c r="HB7">
        <v>-25</v>
      </c>
      <c r="HC7">
        <v>-25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-1.8578079999999999</v>
      </c>
      <c r="HJ7">
        <v>-1.832176</v>
      </c>
      <c r="HK7">
        <v>-1.818724</v>
      </c>
      <c r="HL7">
        <v>-1.8139460000000001</v>
      </c>
      <c r="HM7">
        <v>-1.8433090000000001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736.78599999999994</v>
      </c>
      <c r="HX7">
        <v>0</v>
      </c>
      <c r="HZ7">
        <v>736.78700000000003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759.75800000000004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771.88099999999997</v>
      </c>
      <c r="IV7">
        <v>0</v>
      </c>
      <c r="IX7">
        <v>772.08199999999999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776.87099999999998</v>
      </c>
      <c r="JH7">
        <v>0</v>
      </c>
      <c r="JJ7">
        <v>776.92700000000002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747.71799999999996</v>
      </c>
      <c r="JT7">
        <v>0</v>
      </c>
      <c r="JV7">
        <v>747.755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722.92</v>
      </c>
      <c r="KF7">
        <v>0.10199999999999999</v>
      </c>
      <c r="KH7">
        <v>723.13800000000003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760.62400000000002</v>
      </c>
      <c r="KR7">
        <v>2.5000000000000001E-2</v>
      </c>
      <c r="KT7">
        <v>760.79100000000005</v>
      </c>
      <c r="KU7">
        <v>2.5000000000000001E-2</v>
      </c>
      <c r="KV7">
        <v>155.92878899999999</v>
      </c>
      <c r="KW7">
        <v>134.5851485</v>
      </c>
      <c r="KX7">
        <v>115.6974436032</v>
      </c>
      <c r="KY7">
        <v>94.674549092400014</v>
      </c>
      <c r="KZ7">
        <v>103.111406507</v>
      </c>
      <c r="LA7">
        <v>150.7396085371</v>
      </c>
      <c r="LB7">
        <v>111.60549114600001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-29.557979999999997</v>
      </c>
      <c r="LI7">
        <v>-7.1676006000000001</v>
      </c>
      <c r="LJ7">
        <v>-3.6961062139999998</v>
      </c>
      <c r="LK7">
        <v>-2.8116291000000248E-2</v>
      </c>
      <c r="LL7">
        <v>9.7306510179999997</v>
      </c>
      <c r="LM7">
        <v>-21.089825451000003</v>
      </c>
      <c r="LN7">
        <v>-2.162414665</v>
      </c>
      <c r="LO7">
        <v>4.7324645819999995</v>
      </c>
      <c r="LP7">
        <v>2.2831240299999997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46.4452</v>
      </c>
      <c r="LY7">
        <v>45.804400000000001</v>
      </c>
      <c r="LZ7">
        <v>36.374479999999998</v>
      </c>
      <c r="MA7">
        <v>36.278919999999999</v>
      </c>
      <c r="MB7">
        <v>27.649635</v>
      </c>
      <c r="MC7">
        <v>0</v>
      </c>
      <c r="MD7">
        <v>0</v>
      </c>
      <c r="ME7">
        <v>-45.4419534046</v>
      </c>
      <c r="MF7">
        <v>-41.308215774399997</v>
      </c>
      <c r="MG7">
        <v>-35.277009370199998</v>
      </c>
      <c r="MH7">
        <v>-36.202909680799998</v>
      </c>
      <c r="MI7">
        <v>-33.324285788799997</v>
      </c>
      <c r="MJ7">
        <v>-34.522929844800004</v>
      </c>
      <c r="MK7">
        <v>-47.625942913399996</v>
      </c>
      <c r="ML7">
        <v>153.23592938140001</v>
      </c>
      <c r="MM7">
        <v>139.05321643459999</v>
      </c>
      <c r="MN7">
        <v>126.52556525099999</v>
      </c>
      <c r="MO7">
        <v>73.660733960600027</v>
      </c>
      <c r="MP7">
        <v>95.27434105319999</v>
      </c>
      <c r="MQ7">
        <v>91.391163274299998</v>
      </c>
      <c r="MR7">
        <v>59.095071662600006</v>
      </c>
    </row>
    <row r="8" spans="1:356" x14ac:dyDescent="0.25">
      <c r="A8">
        <v>348</v>
      </c>
      <c r="B8" t="s">
        <v>389</v>
      </c>
      <c r="C8" s="3">
        <v>42876.051747685182</v>
      </c>
      <c r="D8">
        <v>63.075000000000003</v>
      </c>
      <c r="E8">
        <v>60.495600000000003</v>
      </c>
      <c r="F8">
        <v>166</v>
      </c>
      <c r="G8">
        <v>53</v>
      </c>
      <c r="H8">
        <v>1.173</v>
      </c>
      <c r="I8">
        <v>696.39859999999999</v>
      </c>
      <c r="J8">
        <v>19243</v>
      </c>
      <c r="K8">
        <v>29</v>
      </c>
      <c r="L8">
        <v>239715</v>
      </c>
      <c r="M8">
        <v>239897</v>
      </c>
      <c r="N8">
        <v>139105</v>
      </c>
      <c r="O8">
        <v>139113</v>
      </c>
      <c r="P8">
        <v>139337</v>
      </c>
      <c r="Q8">
        <v>139295</v>
      </c>
      <c r="R8">
        <v>221085</v>
      </c>
      <c r="S8">
        <v>221093</v>
      </c>
      <c r="T8">
        <v>220889</v>
      </c>
      <c r="U8">
        <v>220897</v>
      </c>
      <c r="V8">
        <v>215038</v>
      </c>
      <c r="W8">
        <v>215418</v>
      </c>
      <c r="X8">
        <v>215954</v>
      </c>
      <c r="Y8">
        <v>215863</v>
      </c>
      <c r="Z8">
        <v>294090</v>
      </c>
      <c r="AA8">
        <v>294082</v>
      </c>
      <c r="AB8">
        <v>1384.27</v>
      </c>
      <c r="AC8">
        <v>63191.546900000001</v>
      </c>
      <c r="AD8">
        <v>1</v>
      </c>
      <c r="AE8">
        <v>125.295</v>
      </c>
      <c r="AF8">
        <v>125.295</v>
      </c>
      <c r="AG8">
        <v>125.295</v>
      </c>
      <c r="AH8">
        <v>125.295</v>
      </c>
      <c r="AI8">
        <v>3.7669999999999999</v>
      </c>
      <c r="AJ8">
        <v>3.7669999999999999</v>
      </c>
      <c r="AK8">
        <v>3.7669999999999999</v>
      </c>
      <c r="AL8">
        <v>1151.7578000000001</v>
      </c>
      <c r="AM8">
        <v>1080.3671999999999</v>
      </c>
      <c r="AN8">
        <v>1043.6666</v>
      </c>
      <c r="AO8">
        <v>870.68140000000005</v>
      </c>
      <c r="AP8">
        <v>1024.0408</v>
      </c>
      <c r="AQ8">
        <v>960.29610000000002</v>
      </c>
      <c r="AR8">
        <v>941.99270000000001</v>
      </c>
      <c r="AS8">
        <v>924.29409999999996</v>
      </c>
      <c r="AT8">
        <v>906.66010000000006</v>
      </c>
      <c r="AU8">
        <v>894.77530000000002</v>
      </c>
      <c r="AV8">
        <v>883.74429999999995</v>
      </c>
      <c r="AW8">
        <v>868.95100000000002</v>
      </c>
      <c r="AX8">
        <v>15.8</v>
      </c>
      <c r="AY8">
        <v>17.600000000000001</v>
      </c>
      <c r="AZ8">
        <v>32.923099999999998</v>
      </c>
      <c r="BA8">
        <v>18.997299999999999</v>
      </c>
      <c r="BB8">
        <v>11.9267</v>
      </c>
      <c r="BC8">
        <v>8.2659000000000002</v>
      </c>
      <c r="BD8">
        <v>5.9531000000000001</v>
      </c>
      <c r="BE8">
        <v>4.5228999999999999</v>
      </c>
      <c r="BF8">
        <v>3.4165000000000001</v>
      </c>
      <c r="BG8">
        <v>2.8170000000000002</v>
      </c>
      <c r="BH8">
        <v>2.8285</v>
      </c>
      <c r="BI8">
        <v>89.2</v>
      </c>
      <c r="BJ8">
        <v>134.41</v>
      </c>
      <c r="BK8">
        <v>146.65</v>
      </c>
      <c r="BL8">
        <v>214.02</v>
      </c>
      <c r="BM8">
        <v>213.96</v>
      </c>
      <c r="BN8">
        <v>308.81</v>
      </c>
      <c r="BO8">
        <v>298.88</v>
      </c>
      <c r="BP8">
        <v>431.01</v>
      </c>
      <c r="BQ8">
        <v>407.07</v>
      </c>
      <c r="BR8">
        <v>575.94000000000005</v>
      </c>
      <c r="BS8">
        <v>535.55999999999995</v>
      </c>
      <c r="BT8">
        <v>763.5</v>
      </c>
      <c r="BU8">
        <v>659.9</v>
      </c>
      <c r="BV8">
        <v>928.99</v>
      </c>
      <c r="BW8">
        <v>50.1</v>
      </c>
      <c r="BX8">
        <v>43.7</v>
      </c>
      <c r="BY8">
        <v>32.118200000000002</v>
      </c>
      <c r="BZ8">
        <v>-18.827272000000001</v>
      </c>
      <c r="CA8">
        <v>-20.4453</v>
      </c>
      <c r="CB8">
        <v>20.4453</v>
      </c>
      <c r="CC8">
        <v>-22.742999999999999</v>
      </c>
      <c r="CD8">
        <v>-20.4453</v>
      </c>
      <c r="CE8">
        <v>6216301</v>
      </c>
      <c r="CF8">
        <v>1</v>
      </c>
      <c r="CI8">
        <v>4.03</v>
      </c>
      <c r="CJ8">
        <v>7.335</v>
      </c>
      <c r="CK8">
        <v>8.69</v>
      </c>
      <c r="CL8">
        <v>11.1457</v>
      </c>
      <c r="CM8">
        <v>13.2479</v>
      </c>
      <c r="CN8">
        <v>15.7971</v>
      </c>
      <c r="CO8">
        <v>4.7</v>
      </c>
      <c r="CP8">
        <v>7.8459000000000003</v>
      </c>
      <c r="CQ8">
        <v>9.2310999999999996</v>
      </c>
      <c r="CR8">
        <v>12.0557</v>
      </c>
      <c r="CS8">
        <v>15.157400000000001</v>
      </c>
      <c r="CT8">
        <v>18.403300000000002</v>
      </c>
      <c r="CU8">
        <v>24.919</v>
      </c>
      <c r="CV8">
        <v>24.785399999999999</v>
      </c>
      <c r="CW8">
        <v>24.923400000000001</v>
      </c>
      <c r="CX8">
        <v>24.922799999999999</v>
      </c>
      <c r="CY8">
        <v>24.8658</v>
      </c>
      <c r="CZ8">
        <v>24.4224</v>
      </c>
      <c r="DB8">
        <v>21680</v>
      </c>
      <c r="DC8">
        <v>779</v>
      </c>
      <c r="DD8">
        <v>9</v>
      </c>
      <c r="DF8" t="s">
        <v>476</v>
      </c>
      <c r="DG8">
        <v>279</v>
      </c>
      <c r="DH8">
        <v>1253</v>
      </c>
      <c r="DI8">
        <v>7</v>
      </c>
      <c r="DJ8">
        <v>5</v>
      </c>
      <c r="DK8">
        <v>35</v>
      </c>
      <c r="DL8">
        <v>49.166663999999997</v>
      </c>
      <c r="DM8">
        <v>-18.827272000000001</v>
      </c>
      <c r="DN8">
        <v>1930.8357000000001</v>
      </c>
      <c r="DO8">
        <v>1835.5857000000001</v>
      </c>
      <c r="DP8">
        <v>1600.7357</v>
      </c>
      <c r="DQ8">
        <v>1445.1</v>
      </c>
      <c r="DR8">
        <v>1342.2141999999999</v>
      </c>
      <c r="DS8">
        <v>1300.1215</v>
      </c>
      <c r="DT8">
        <v>1219.6786</v>
      </c>
      <c r="DU8">
        <v>96.309299999999993</v>
      </c>
      <c r="DV8">
        <v>96.639300000000006</v>
      </c>
      <c r="DW8">
        <v>100.12860000000001</v>
      </c>
      <c r="DX8">
        <v>96.998599999999996</v>
      </c>
      <c r="DY8">
        <v>93.508600000000001</v>
      </c>
      <c r="DZ8">
        <v>79.314999999999998</v>
      </c>
      <c r="EA8">
        <v>98.331400000000002</v>
      </c>
      <c r="EB8">
        <v>32.923099999999998</v>
      </c>
      <c r="EC8">
        <v>18.997299999999999</v>
      </c>
      <c r="ED8">
        <v>11.9267</v>
      </c>
      <c r="EE8">
        <v>8.2659000000000002</v>
      </c>
      <c r="EF8">
        <v>5.9531000000000001</v>
      </c>
      <c r="EG8">
        <v>4.5228999999999999</v>
      </c>
      <c r="EH8">
        <v>3.4165000000000001</v>
      </c>
      <c r="EI8">
        <v>2.8170000000000002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7.3429999999999997E-3</v>
      </c>
      <c r="EY8">
        <v>7.8960000000000002E-3</v>
      </c>
      <c r="EZ8">
        <v>8.9020000000000002E-3</v>
      </c>
      <c r="FA8">
        <v>2.4936E-2</v>
      </c>
      <c r="FB8">
        <v>2.542E-3</v>
      </c>
      <c r="FC8">
        <v>1.6019999999999999E-3</v>
      </c>
      <c r="FD8">
        <v>1.4239999999999999E-3</v>
      </c>
      <c r="FE8">
        <v>-1.787E-3</v>
      </c>
      <c r="FF8">
        <v>-6.0689999999999997E-3</v>
      </c>
      <c r="FG8">
        <v>-1.4156999999999999E-2</v>
      </c>
      <c r="FH8">
        <v>-9.3559999999999997E-3</v>
      </c>
      <c r="FI8">
        <v>-2.9300000000000002E-4</v>
      </c>
      <c r="FJ8">
        <v>-3.748E-3</v>
      </c>
      <c r="FK8">
        <v>-2.1719999999999999E-3</v>
      </c>
      <c r="FL8">
        <v>8.2191E-2</v>
      </c>
      <c r="FM8">
        <v>7.8242999999999993E-2</v>
      </c>
      <c r="FN8">
        <v>7.6511999999999997E-2</v>
      </c>
      <c r="FO8">
        <v>7.3429999999999995E-2</v>
      </c>
      <c r="FP8">
        <v>7.9585000000000003E-2</v>
      </c>
      <c r="FQ8">
        <v>0.106583</v>
      </c>
      <c r="FR8">
        <v>0.100131</v>
      </c>
      <c r="FS8">
        <v>-0.28079900000000002</v>
      </c>
      <c r="FT8">
        <v>-0.27638600000000002</v>
      </c>
      <c r="FU8">
        <v>-0.273897</v>
      </c>
      <c r="FV8">
        <v>-0.272895</v>
      </c>
      <c r="FW8">
        <v>-0.27748600000000001</v>
      </c>
      <c r="FX8">
        <v>-0.289354</v>
      </c>
      <c r="FY8">
        <v>-0.28158699999999998</v>
      </c>
      <c r="FZ8">
        <v>-1.376493</v>
      </c>
      <c r="GA8">
        <v>-1.3452360000000001</v>
      </c>
      <c r="GB8">
        <v>-1.328414</v>
      </c>
      <c r="GC8">
        <v>-1.3214950000000001</v>
      </c>
      <c r="GD8">
        <v>-1.3530199999999999</v>
      </c>
      <c r="GE8">
        <v>-1.4339390000000001</v>
      </c>
      <c r="GF8">
        <v>-1.379713</v>
      </c>
      <c r="GG8">
        <v>-0.44818999999999998</v>
      </c>
      <c r="GH8">
        <v>-0.41039700000000001</v>
      </c>
      <c r="GI8">
        <v>-0.392822</v>
      </c>
      <c r="GJ8">
        <v>-0.39027800000000001</v>
      </c>
      <c r="GK8">
        <v>-0.43507200000000001</v>
      </c>
      <c r="GL8">
        <v>-0.618564</v>
      </c>
      <c r="GM8">
        <v>-0.53590800000000005</v>
      </c>
      <c r="GN8">
        <v>-0.37782700000000002</v>
      </c>
      <c r="GO8">
        <v>-0.34700399999999998</v>
      </c>
      <c r="GP8">
        <v>-0.32952399999999998</v>
      </c>
      <c r="GQ8">
        <v>-0.32277800000000001</v>
      </c>
      <c r="GR8">
        <v>-0.35481099999999999</v>
      </c>
      <c r="GS8">
        <v>-0.43690400000000001</v>
      </c>
      <c r="GT8">
        <v>-0.38344400000000001</v>
      </c>
      <c r="GU8">
        <v>0.40094999999999997</v>
      </c>
      <c r="GV8">
        <v>0.35672199999999998</v>
      </c>
      <c r="GW8">
        <v>0.30490499999999998</v>
      </c>
      <c r="GX8">
        <v>0.24211199999999999</v>
      </c>
      <c r="GY8">
        <v>0.38448199999999999</v>
      </c>
      <c r="GZ8">
        <v>0.30681199999999997</v>
      </c>
      <c r="HA8">
        <v>0.26434999999999997</v>
      </c>
      <c r="HB8">
        <v>-15</v>
      </c>
      <c r="HC8">
        <v>-15</v>
      </c>
      <c r="HD8">
        <v>-10</v>
      </c>
      <c r="HE8">
        <v>-10</v>
      </c>
      <c r="HF8">
        <v>-15</v>
      </c>
      <c r="HG8">
        <v>-20</v>
      </c>
      <c r="HH8">
        <v>20</v>
      </c>
      <c r="HI8">
        <v>-1.8582620000000001</v>
      </c>
      <c r="HJ8">
        <v>-1.832692</v>
      </c>
      <c r="HK8">
        <v>-1.819032</v>
      </c>
      <c r="HL8">
        <v>-1.8141750000000001</v>
      </c>
      <c r="HM8">
        <v>-1.842581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736.78599999999994</v>
      </c>
      <c r="HX8">
        <v>0</v>
      </c>
      <c r="HZ8">
        <v>736.78700000000003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759.75800000000004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771.88099999999997</v>
      </c>
      <c r="IV8">
        <v>0</v>
      </c>
      <c r="IX8">
        <v>772.08199999999999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776.87099999999998</v>
      </c>
      <c r="JH8">
        <v>0</v>
      </c>
      <c r="JJ8">
        <v>776.92700000000002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747.71799999999996</v>
      </c>
      <c r="JT8">
        <v>0</v>
      </c>
      <c r="JV8">
        <v>747.755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722.92</v>
      </c>
      <c r="KF8">
        <v>0.10199999999999999</v>
      </c>
      <c r="KH8">
        <v>723.13800000000003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760.62400000000002</v>
      </c>
      <c r="KR8">
        <v>2.5000000000000001E-2</v>
      </c>
      <c r="KT8">
        <v>760.79100000000005</v>
      </c>
      <c r="KU8">
        <v>2.5000000000000001E-2</v>
      </c>
      <c r="KV8">
        <v>158.69731701870001</v>
      </c>
      <c r="KW8">
        <v>143.62173192509999</v>
      </c>
      <c r="KX8">
        <v>122.4754898784</v>
      </c>
      <c r="KY8">
        <v>106.11369299999998</v>
      </c>
      <c r="KZ8">
        <v>106.820117107</v>
      </c>
      <c r="LA8">
        <v>138.5708498345</v>
      </c>
      <c r="LB8">
        <v>122.12763789659999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-29.398366399999997</v>
      </c>
      <c r="LI8">
        <v>-7.1523097999999994</v>
      </c>
      <c r="LJ8">
        <v>-7.6477951079999995</v>
      </c>
      <c r="LK8">
        <v>-2.4577461720000007</v>
      </c>
      <c r="LL8">
        <v>6.980815569999999</v>
      </c>
      <c r="LM8">
        <v>-20.588892100000002</v>
      </c>
      <c r="LN8">
        <v>-3.0429419799999997</v>
      </c>
      <c r="LO8">
        <v>3.0772330940000008</v>
      </c>
      <c r="LP8">
        <v>1.0320253239999999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27.873930000000001</v>
      </c>
      <c r="LY8">
        <v>27.490379999999998</v>
      </c>
      <c r="LZ8">
        <v>18.19032</v>
      </c>
      <c r="MA8">
        <v>18.141750000000002</v>
      </c>
      <c r="MB8">
        <v>27.638715000000001</v>
      </c>
      <c r="MC8">
        <v>0</v>
      </c>
      <c r="MD8">
        <v>0</v>
      </c>
      <c r="ME8">
        <v>-43.164865166999995</v>
      </c>
      <c r="MF8">
        <v>-39.660478802100002</v>
      </c>
      <c r="MG8">
        <v>-39.332716909200002</v>
      </c>
      <c r="MH8">
        <v>-37.856419610800003</v>
      </c>
      <c r="MI8">
        <v>-40.682973619199998</v>
      </c>
      <c r="MJ8">
        <v>-49.061403659999996</v>
      </c>
      <c r="MK8">
        <v>-52.696583911200008</v>
      </c>
      <c r="ML8">
        <v>135.75858674370002</v>
      </c>
      <c r="MM8">
        <v>128.99388695099998</v>
      </c>
      <c r="MN8">
        <v>108.31390853920001</v>
      </c>
      <c r="MO8">
        <v>65.810131289199973</v>
      </c>
      <c r="MP8">
        <v>90.732916507800013</v>
      </c>
      <c r="MQ8">
        <v>63.188312868500006</v>
      </c>
      <c r="MR8">
        <v>63.310769509399989</v>
      </c>
    </row>
    <row r="9" spans="1:356" x14ac:dyDescent="0.25">
      <c r="A9">
        <v>348</v>
      </c>
      <c r="B9" t="s">
        <v>390</v>
      </c>
      <c r="C9" s="3">
        <v>42876.053124999999</v>
      </c>
      <c r="D9">
        <v>62.630899999999997</v>
      </c>
      <c r="E9">
        <v>60.272200000000005</v>
      </c>
      <c r="F9">
        <v>64</v>
      </c>
      <c r="G9">
        <v>54</v>
      </c>
      <c r="H9">
        <v>1.173</v>
      </c>
      <c r="I9">
        <v>697.69809999999995</v>
      </c>
      <c r="J9">
        <v>19261</v>
      </c>
      <c r="K9">
        <v>29</v>
      </c>
      <c r="L9">
        <v>239715</v>
      </c>
      <c r="M9">
        <v>239897</v>
      </c>
      <c r="N9">
        <v>139105</v>
      </c>
      <c r="O9">
        <v>139113</v>
      </c>
      <c r="P9">
        <v>139337</v>
      </c>
      <c r="Q9">
        <v>139295</v>
      </c>
      <c r="R9">
        <v>221085</v>
      </c>
      <c r="S9">
        <v>221093</v>
      </c>
      <c r="T9">
        <v>220889</v>
      </c>
      <c r="U9">
        <v>220897</v>
      </c>
      <c r="V9">
        <v>215038</v>
      </c>
      <c r="W9">
        <v>215418</v>
      </c>
      <c r="X9">
        <v>215954</v>
      </c>
      <c r="Y9">
        <v>215863</v>
      </c>
      <c r="Z9">
        <v>294090</v>
      </c>
      <c r="AA9">
        <v>294082</v>
      </c>
      <c r="AB9">
        <v>1384.27</v>
      </c>
      <c r="AC9">
        <v>63211.269500000002</v>
      </c>
      <c r="AD9">
        <v>1</v>
      </c>
      <c r="AE9">
        <v>126.0017</v>
      </c>
      <c r="AF9">
        <v>126.0017</v>
      </c>
      <c r="AG9">
        <v>126.0017</v>
      </c>
      <c r="AH9">
        <v>126.0017</v>
      </c>
      <c r="AI9">
        <v>4.4737</v>
      </c>
      <c r="AJ9">
        <v>4.4737</v>
      </c>
      <c r="AK9">
        <v>4.4737</v>
      </c>
      <c r="AL9">
        <v>1165.8203000000001</v>
      </c>
      <c r="AM9">
        <v>1103.6763000000001</v>
      </c>
      <c r="AN9">
        <v>1056.8334</v>
      </c>
      <c r="AO9">
        <v>887.85080000000005</v>
      </c>
      <c r="AP9">
        <v>1041.7837</v>
      </c>
      <c r="AQ9">
        <v>976.62660000000005</v>
      </c>
      <c r="AR9">
        <v>957.59900000000005</v>
      </c>
      <c r="AS9">
        <v>939.01639999999998</v>
      </c>
      <c r="AT9">
        <v>920.99670000000003</v>
      </c>
      <c r="AU9">
        <v>908.99130000000002</v>
      </c>
      <c r="AV9">
        <v>898.38130000000001</v>
      </c>
      <c r="AW9">
        <v>881.94730000000004</v>
      </c>
      <c r="AX9">
        <v>16</v>
      </c>
      <c r="AY9">
        <v>17.399999999999999</v>
      </c>
      <c r="AZ9">
        <v>32.3033</v>
      </c>
      <c r="BA9">
        <v>19.033799999999999</v>
      </c>
      <c r="BB9">
        <v>11.939299999999999</v>
      </c>
      <c r="BC9">
        <v>8.3323</v>
      </c>
      <c r="BD9">
        <v>5.9747000000000003</v>
      </c>
      <c r="BE9">
        <v>4.5042999999999997</v>
      </c>
      <c r="BF9">
        <v>3.3725000000000001</v>
      </c>
      <c r="BG9">
        <v>2.8170999999999999</v>
      </c>
      <c r="BH9">
        <v>2.8220000000000001</v>
      </c>
      <c r="BI9">
        <v>90.89</v>
      </c>
      <c r="BJ9">
        <v>134.97999999999999</v>
      </c>
      <c r="BK9">
        <v>147.91999999999999</v>
      </c>
      <c r="BL9">
        <v>213.8</v>
      </c>
      <c r="BM9">
        <v>214.87</v>
      </c>
      <c r="BN9">
        <v>306.69</v>
      </c>
      <c r="BO9">
        <v>299.7</v>
      </c>
      <c r="BP9">
        <v>429.38</v>
      </c>
      <c r="BQ9">
        <v>407.16</v>
      </c>
      <c r="BR9">
        <v>578.57000000000005</v>
      </c>
      <c r="BS9">
        <v>538.65</v>
      </c>
      <c r="BT9">
        <v>771.38</v>
      </c>
      <c r="BU9">
        <v>659.6</v>
      </c>
      <c r="BV9">
        <v>933.8</v>
      </c>
      <c r="BW9">
        <v>49.9</v>
      </c>
      <c r="BX9">
        <v>43.7</v>
      </c>
      <c r="BY9">
        <v>32.587499999999999</v>
      </c>
      <c r="BZ9">
        <v>-54.799999</v>
      </c>
      <c r="CA9">
        <v>-43.161499999999997</v>
      </c>
      <c r="CB9">
        <v>43.161499999999997</v>
      </c>
      <c r="CC9">
        <v>-6.3608000000000002</v>
      </c>
      <c r="CD9">
        <v>-43.161499999999997</v>
      </c>
      <c r="CE9">
        <v>6216301</v>
      </c>
      <c r="CF9">
        <v>2</v>
      </c>
      <c r="CI9">
        <v>4.0429000000000004</v>
      </c>
      <c r="CJ9">
        <v>7.2713999999999999</v>
      </c>
      <c r="CK9">
        <v>8.7335999999999991</v>
      </c>
      <c r="CL9">
        <v>11.335000000000001</v>
      </c>
      <c r="CM9">
        <v>12.617900000000001</v>
      </c>
      <c r="CN9">
        <v>15.6243</v>
      </c>
      <c r="CO9">
        <v>4.4417</v>
      </c>
      <c r="CP9">
        <v>7.68</v>
      </c>
      <c r="CQ9">
        <v>9.0617000000000001</v>
      </c>
      <c r="CR9">
        <v>12.414999999999999</v>
      </c>
      <c r="CS9">
        <v>12.574999999999999</v>
      </c>
      <c r="CT9">
        <v>16.965</v>
      </c>
      <c r="CU9">
        <v>24.869599999999998</v>
      </c>
      <c r="CV9">
        <v>24.8843</v>
      </c>
      <c r="CW9">
        <v>24.9514</v>
      </c>
      <c r="CX9">
        <v>25.0212</v>
      </c>
      <c r="CY9">
        <v>24.907399999999999</v>
      </c>
      <c r="CZ9">
        <v>24.809799999999999</v>
      </c>
      <c r="DB9">
        <v>21680</v>
      </c>
      <c r="DC9">
        <v>779</v>
      </c>
      <c r="DD9">
        <v>10</v>
      </c>
      <c r="DF9" t="s">
        <v>476</v>
      </c>
      <c r="DG9">
        <v>279</v>
      </c>
      <c r="DH9">
        <v>1253</v>
      </c>
      <c r="DI9">
        <v>7</v>
      </c>
      <c r="DJ9">
        <v>5</v>
      </c>
      <c r="DK9">
        <v>35</v>
      </c>
      <c r="DL9">
        <v>32.166663999999997</v>
      </c>
      <c r="DM9">
        <v>-54.799999</v>
      </c>
      <c r="DN9">
        <v>1857.8715</v>
      </c>
      <c r="DO9">
        <v>1768.8286000000001</v>
      </c>
      <c r="DP9">
        <v>1553.1</v>
      </c>
      <c r="DQ9">
        <v>1430.6857</v>
      </c>
      <c r="DR9">
        <v>1348.6929</v>
      </c>
      <c r="DS9">
        <v>1323.9286</v>
      </c>
      <c r="DT9">
        <v>1061.5999999999999</v>
      </c>
      <c r="DU9">
        <v>98.325699999999998</v>
      </c>
      <c r="DV9">
        <v>98.217100000000002</v>
      </c>
      <c r="DW9">
        <v>98.016400000000004</v>
      </c>
      <c r="DX9">
        <v>92.031400000000005</v>
      </c>
      <c r="DY9">
        <v>90.770700000000005</v>
      </c>
      <c r="DZ9">
        <v>93.684299999999993</v>
      </c>
      <c r="EA9">
        <v>92.413600000000002</v>
      </c>
      <c r="EB9">
        <v>32.3033</v>
      </c>
      <c r="EC9">
        <v>19.033799999999999</v>
      </c>
      <c r="ED9">
        <v>11.939299999999999</v>
      </c>
      <c r="EE9">
        <v>8.3323</v>
      </c>
      <c r="EF9">
        <v>5.9747000000000003</v>
      </c>
      <c r="EG9">
        <v>4.5042999999999997</v>
      </c>
      <c r="EH9">
        <v>3.3725000000000001</v>
      </c>
      <c r="EI9">
        <v>2.8170999999999999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1.1531E-2</v>
      </c>
      <c r="EY9">
        <v>1.0626E-2</v>
      </c>
      <c r="EZ9">
        <v>9.3080000000000003E-3</v>
      </c>
      <c r="FA9">
        <v>2.4403000000000001E-2</v>
      </c>
      <c r="FB9">
        <v>3.1359999999999999E-3</v>
      </c>
      <c r="FC9">
        <v>2.212E-3</v>
      </c>
      <c r="FD9">
        <v>1.9189999999999999E-3</v>
      </c>
      <c r="FE9">
        <v>-1.707E-3</v>
      </c>
      <c r="FF9">
        <v>-5.8580000000000004E-3</v>
      </c>
      <c r="FG9">
        <v>-1.3937E-2</v>
      </c>
      <c r="FH9">
        <v>-9.0679999999999997E-3</v>
      </c>
      <c r="FI9">
        <v>-3.0899999999999998E-4</v>
      </c>
      <c r="FJ9">
        <v>-3.1800000000000001E-3</v>
      </c>
      <c r="FK9">
        <v>-1.8190000000000001E-3</v>
      </c>
      <c r="FL9">
        <v>8.2266000000000006E-2</v>
      </c>
      <c r="FM9">
        <v>7.8313999999999995E-2</v>
      </c>
      <c r="FN9">
        <v>7.6580999999999996E-2</v>
      </c>
      <c r="FO9">
        <v>7.3487999999999998E-2</v>
      </c>
      <c r="FP9">
        <v>7.9644999999999994E-2</v>
      </c>
      <c r="FQ9">
        <v>0.10664800000000001</v>
      </c>
      <c r="FR9">
        <v>0.100329</v>
      </c>
      <c r="FS9">
        <v>-0.279972</v>
      </c>
      <c r="FT9">
        <v>-0.27558300000000002</v>
      </c>
      <c r="FU9">
        <v>-0.27307700000000001</v>
      </c>
      <c r="FV9">
        <v>-0.27218300000000001</v>
      </c>
      <c r="FW9">
        <v>-0.27681800000000001</v>
      </c>
      <c r="FX9">
        <v>-0.28851100000000002</v>
      </c>
      <c r="FY9">
        <v>-0.27992099999999998</v>
      </c>
      <c r="FZ9">
        <v>-1.377756</v>
      </c>
      <c r="GA9">
        <v>-1.3466640000000001</v>
      </c>
      <c r="GB9">
        <v>-1.329094</v>
      </c>
      <c r="GC9">
        <v>-1.3228949999999999</v>
      </c>
      <c r="GD9">
        <v>-1.3552059999999999</v>
      </c>
      <c r="GE9">
        <v>-1.4313020000000001</v>
      </c>
      <c r="GF9">
        <v>-1.371116</v>
      </c>
      <c r="GG9">
        <v>-0.44703900000000002</v>
      </c>
      <c r="GH9">
        <v>-0.409331</v>
      </c>
      <c r="GI9">
        <v>-0.391762</v>
      </c>
      <c r="GJ9">
        <v>-0.38895099999999999</v>
      </c>
      <c r="GK9">
        <v>-0.43350300000000003</v>
      </c>
      <c r="GL9">
        <v>-0.61597400000000002</v>
      </c>
      <c r="GM9">
        <v>-0.53658099999999997</v>
      </c>
      <c r="GN9">
        <v>-0.37770199999999998</v>
      </c>
      <c r="GO9">
        <v>-0.34691</v>
      </c>
      <c r="GP9">
        <v>-0.32952100000000001</v>
      </c>
      <c r="GQ9">
        <v>-0.32345200000000002</v>
      </c>
      <c r="GR9">
        <v>-0.35577199999999998</v>
      </c>
      <c r="GS9">
        <v>-0.43873200000000001</v>
      </c>
      <c r="GT9">
        <v>-0.37943500000000002</v>
      </c>
      <c r="GU9">
        <v>0.39960299999999999</v>
      </c>
      <c r="GV9">
        <v>0.35553600000000002</v>
      </c>
      <c r="GW9">
        <v>0.30330000000000001</v>
      </c>
      <c r="GX9">
        <v>0.241087</v>
      </c>
      <c r="GY9">
        <v>0.383824</v>
      </c>
      <c r="GZ9">
        <v>0.30430299999999999</v>
      </c>
      <c r="HA9">
        <v>0.26380799999999999</v>
      </c>
      <c r="HB9">
        <v>-5</v>
      </c>
      <c r="HC9">
        <v>-5</v>
      </c>
      <c r="HD9">
        <v>0</v>
      </c>
      <c r="HE9">
        <v>0</v>
      </c>
      <c r="HF9">
        <v>-10</v>
      </c>
      <c r="HG9">
        <v>-30</v>
      </c>
      <c r="HH9">
        <v>30</v>
      </c>
      <c r="HI9">
        <v>-1.8591150000000001</v>
      </c>
      <c r="HJ9">
        <v>-1.833547</v>
      </c>
      <c r="HK9">
        <v>-1.8196220000000001</v>
      </c>
      <c r="HL9">
        <v>-1.8147420000000001</v>
      </c>
      <c r="HM9">
        <v>-1.8433330000000001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736.78599999999994</v>
      </c>
      <c r="HX9">
        <v>0</v>
      </c>
      <c r="HZ9">
        <v>736.78700000000003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759.75800000000004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771.88099999999997</v>
      </c>
      <c r="IV9">
        <v>0</v>
      </c>
      <c r="IX9">
        <v>772.08199999999999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776.87099999999998</v>
      </c>
      <c r="JH9">
        <v>0</v>
      </c>
      <c r="JJ9">
        <v>776.92700000000002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747.71799999999996</v>
      </c>
      <c r="JT9">
        <v>0</v>
      </c>
      <c r="JV9">
        <v>747.755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722.92</v>
      </c>
      <c r="KF9">
        <v>0.10199999999999999</v>
      </c>
      <c r="KH9">
        <v>723.13800000000003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760.62400000000002</v>
      </c>
      <c r="KR9">
        <v>2.5000000000000001E-2</v>
      </c>
      <c r="KT9">
        <v>760.79100000000005</v>
      </c>
      <c r="KU9">
        <v>2.5000000000000001E-2</v>
      </c>
      <c r="KV9">
        <v>152.839656819</v>
      </c>
      <c r="KW9">
        <v>138.5240429804</v>
      </c>
      <c r="KX9">
        <v>118.93795109999999</v>
      </c>
      <c r="KY9">
        <v>105.1382307216</v>
      </c>
      <c r="KZ9">
        <v>107.4166460205</v>
      </c>
      <c r="LA9">
        <v>141.19433733280002</v>
      </c>
      <c r="LB9">
        <v>106.50926639999999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-29.312717599999999</v>
      </c>
      <c r="LI9">
        <v>-7.1099933999999996</v>
      </c>
      <c r="LJ9">
        <v>-13.535074944</v>
      </c>
      <c r="LK9">
        <v>-6.4208939520000001</v>
      </c>
      <c r="LL9">
        <v>6.1523761259999992</v>
      </c>
      <c r="LM9">
        <v>-20.286594825000002</v>
      </c>
      <c r="LN9">
        <v>-3.8311673619999995</v>
      </c>
      <c r="LO9">
        <v>1.3855003360000002</v>
      </c>
      <c r="LP9">
        <v>-0.13711159999999975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9.2955749999999995</v>
      </c>
      <c r="LY9">
        <v>9.1677350000000004</v>
      </c>
      <c r="LZ9">
        <v>0</v>
      </c>
      <c r="MA9">
        <v>0</v>
      </c>
      <c r="MB9">
        <v>18.433330000000002</v>
      </c>
      <c r="MC9">
        <v>0</v>
      </c>
      <c r="MD9">
        <v>0</v>
      </c>
      <c r="ME9">
        <v>-43.955422602300004</v>
      </c>
      <c r="MF9">
        <v>-40.203303760099999</v>
      </c>
      <c r="MG9">
        <v>-38.3991008968</v>
      </c>
      <c r="MH9">
        <v>-35.7957050614</v>
      </c>
      <c r="MI9">
        <v>-39.349370762100001</v>
      </c>
      <c r="MJ9">
        <v>-57.707093008199998</v>
      </c>
      <c r="MK9">
        <v>-49.587381901599997</v>
      </c>
      <c r="ML9">
        <v>104.64473427269998</v>
      </c>
      <c r="MM9">
        <v>101.06758026829999</v>
      </c>
      <c r="MN9">
        <v>86.691226329199992</v>
      </c>
      <c r="MO9">
        <v>49.055930835199987</v>
      </c>
      <c r="MP9">
        <v>82.669437896399984</v>
      </c>
      <c r="MQ9">
        <v>55.560027060600028</v>
      </c>
      <c r="MR9">
        <v>49.6747794984</v>
      </c>
    </row>
    <row r="10" spans="1:356" x14ac:dyDescent="0.25">
      <c r="A10">
        <v>348</v>
      </c>
      <c r="B10" t="s">
        <v>391</v>
      </c>
      <c r="C10" s="3">
        <v>42876.054525462961</v>
      </c>
      <c r="D10">
        <v>61.752800000000001</v>
      </c>
      <c r="E10">
        <v>59.778400000000005</v>
      </c>
      <c r="F10">
        <v>66</v>
      </c>
      <c r="G10">
        <v>49</v>
      </c>
      <c r="H10">
        <v>1.173</v>
      </c>
      <c r="I10">
        <v>548.22680000000003</v>
      </c>
      <c r="J10">
        <v>18903</v>
      </c>
      <c r="K10">
        <v>29</v>
      </c>
      <c r="L10">
        <v>239715</v>
      </c>
      <c r="M10">
        <v>239897</v>
      </c>
      <c r="N10">
        <v>139105</v>
      </c>
      <c r="O10">
        <v>139113</v>
      </c>
      <c r="P10">
        <v>139337</v>
      </c>
      <c r="Q10">
        <v>139295</v>
      </c>
      <c r="R10">
        <v>221085</v>
      </c>
      <c r="S10">
        <v>221093</v>
      </c>
      <c r="T10">
        <v>220889</v>
      </c>
      <c r="U10">
        <v>220897</v>
      </c>
      <c r="V10">
        <v>215038</v>
      </c>
      <c r="W10">
        <v>215418</v>
      </c>
      <c r="X10">
        <v>215954</v>
      </c>
      <c r="Y10">
        <v>215863</v>
      </c>
      <c r="Z10">
        <v>294090</v>
      </c>
      <c r="AA10">
        <v>294082</v>
      </c>
      <c r="AB10">
        <v>1384.27</v>
      </c>
      <c r="AC10">
        <v>63230.992200000001</v>
      </c>
      <c r="AD10">
        <v>1</v>
      </c>
      <c r="AE10">
        <v>126.4611</v>
      </c>
      <c r="AF10">
        <v>126.4611</v>
      </c>
      <c r="AG10">
        <v>126.4611</v>
      </c>
      <c r="AH10">
        <v>126.4611</v>
      </c>
      <c r="AI10">
        <v>4.9332000000000003</v>
      </c>
      <c r="AJ10">
        <v>4.9332000000000003</v>
      </c>
      <c r="AK10">
        <v>4.9332000000000003</v>
      </c>
      <c r="AL10">
        <v>1166.9921999999999</v>
      </c>
      <c r="AM10">
        <v>1094.6812</v>
      </c>
      <c r="AN10">
        <v>1054</v>
      </c>
      <c r="AO10">
        <v>895.80700000000002</v>
      </c>
      <c r="AP10">
        <v>1033.5817999999999</v>
      </c>
      <c r="AQ10">
        <v>974.23800000000006</v>
      </c>
      <c r="AR10">
        <v>956.25699999999995</v>
      </c>
      <c r="AS10">
        <v>939.03859999999997</v>
      </c>
      <c r="AT10">
        <v>922.25559999999996</v>
      </c>
      <c r="AU10">
        <v>910.47450000000003</v>
      </c>
      <c r="AV10">
        <v>899.57550000000003</v>
      </c>
      <c r="AW10">
        <v>885.42539999999997</v>
      </c>
      <c r="AX10">
        <v>16</v>
      </c>
      <c r="AY10">
        <v>17.2</v>
      </c>
      <c r="AZ10">
        <v>32.224299999999999</v>
      </c>
      <c r="BA10">
        <v>20.821899999999999</v>
      </c>
      <c r="BB10">
        <v>13.8164</v>
      </c>
      <c r="BC10">
        <v>9.9934999999999992</v>
      </c>
      <c r="BD10">
        <v>7.367</v>
      </c>
      <c r="BE10">
        <v>5.6447000000000003</v>
      </c>
      <c r="BF10">
        <v>4.3070000000000004</v>
      </c>
      <c r="BG10">
        <v>3.5983999999999998</v>
      </c>
      <c r="BH10">
        <v>3.5962999999999998</v>
      </c>
      <c r="BI10">
        <v>94.36</v>
      </c>
      <c r="BJ10">
        <v>129.76</v>
      </c>
      <c r="BK10">
        <v>143.72</v>
      </c>
      <c r="BL10">
        <v>195.07</v>
      </c>
      <c r="BM10">
        <v>201.43</v>
      </c>
      <c r="BN10">
        <v>271.93</v>
      </c>
      <c r="BO10">
        <v>272.08999999999997</v>
      </c>
      <c r="BP10">
        <v>369.96</v>
      </c>
      <c r="BQ10">
        <v>362.46</v>
      </c>
      <c r="BR10">
        <v>489.33</v>
      </c>
      <c r="BS10">
        <v>472.13</v>
      </c>
      <c r="BT10">
        <v>640.12</v>
      </c>
      <c r="BU10">
        <v>576.79999999999995</v>
      </c>
      <c r="BV10">
        <v>770.58</v>
      </c>
      <c r="BW10">
        <v>50.5</v>
      </c>
      <c r="BX10">
        <v>43.7</v>
      </c>
      <c r="BY10">
        <v>21.810300000000002</v>
      </c>
      <c r="BZ10">
        <v>-21.690000999999999</v>
      </c>
      <c r="CA10">
        <v>-18.344799999999999</v>
      </c>
      <c r="CB10">
        <v>18.344799999999999</v>
      </c>
      <c r="CC10">
        <v>-1.226</v>
      </c>
      <c r="CD10">
        <v>-18.344799999999999</v>
      </c>
      <c r="CE10">
        <v>6215566</v>
      </c>
      <c r="CF10">
        <v>1</v>
      </c>
      <c r="CI10">
        <v>4.0407000000000002</v>
      </c>
      <c r="CJ10">
        <v>7.2457000000000003</v>
      </c>
      <c r="CK10">
        <v>8.7086000000000006</v>
      </c>
      <c r="CL10">
        <v>10.868600000000001</v>
      </c>
      <c r="CM10">
        <v>12.3386</v>
      </c>
      <c r="CN10">
        <v>15.3064</v>
      </c>
      <c r="CO10">
        <v>4.2130000000000001</v>
      </c>
      <c r="CP10">
        <v>7.7944000000000004</v>
      </c>
      <c r="CQ10">
        <v>9.4888999999999992</v>
      </c>
      <c r="CR10">
        <v>12.137</v>
      </c>
      <c r="CS10">
        <v>12.7852</v>
      </c>
      <c r="CT10">
        <v>17.8111</v>
      </c>
      <c r="CU10">
        <v>24.931100000000001</v>
      </c>
      <c r="CV10">
        <v>24.937999999999999</v>
      </c>
      <c r="CW10">
        <v>24.986899999999999</v>
      </c>
      <c r="CX10">
        <v>25.006799999999998</v>
      </c>
      <c r="CY10">
        <v>24.829000000000001</v>
      </c>
      <c r="CZ10">
        <v>24.943100000000001</v>
      </c>
      <c r="DB10">
        <v>21680</v>
      </c>
      <c r="DC10">
        <v>779</v>
      </c>
      <c r="DD10">
        <v>11</v>
      </c>
      <c r="DF10" t="s">
        <v>476</v>
      </c>
      <c r="DG10">
        <v>356</v>
      </c>
      <c r="DH10">
        <v>1253</v>
      </c>
      <c r="DI10">
        <v>8</v>
      </c>
      <c r="DJ10">
        <v>5</v>
      </c>
      <c r="DK10">
        <v>35</v>
      </c>
      <c r="DL10">
        <v>29.4</v>
      </c>
      <c r="DM10">
        <v>-21.690000999999999</v>
      </c>
      <c r="DN10">
        <v>1654.7284999999999</v>
      </c>
      <c r="DO10">
        <v>1632.0358000000001</v>
      </c>
      <c r="DP10">
        <v>1427.2927999999999</v>
      </c>
      <c r="DQ10">
        <v>1313.15</v>
      </c>
      <c r="DR10">
        <v>1244.3071</v>
      </c>
      <c r="DS10">
        <v>1188.6215</v>
      </c>
      <c r="DT10">
        <v>1057.55</v>
      </c>
      <c r="DU10">
        <v>51.117100000000001</v>
      </c>
      <c r="DV10">
        <v>51.998600000000003</v>
      </c>
      <c r="DW10">
        <v>55.17</v>
      </c>
      <c r="DX10">
        <v>52.655000000000001</v>
      </c>
      <c r="DY10">
        <v>77.09</v>
      </c>
      <c r="DZ10">
        <v>111.8571</v>
      </c>
      <c r="EA10">
        <v>96.745000000000005</v>
      </c>
      <c r="EB10">
        <v>32.224299999999999</v>
      </c>
      <c r="EC10">
        <v>20.821899999999999</v>
      </c>
      <c r="ED10">
        <v>13.8164</v>
      </c>
      <c r="EE10">
        <v>9.9934999999999992</v>
      </c>
      <c r="EF10">
        <v>7.367</v>
      </c>
      <c r="EG10">
        <v>5.6447000000000003</v>
      </c>
      <c r="EH10">
        <v>4.3070000000000004</v>
      </c>
      <c r="EI10">
        <v>3.5983999999999998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1.3531E-2</v>
      </c>
      <c r="EY10">
        <v>1.1806000000000001E-2</v>
      </c>
      <c r="EZ10">
        <v>1.0560999999999999E-2</v>
      </c>
      <c r="FA10">
        <v>2.4201E-2</v>
      </c>
      <c r="FB10">
        <v>3.4199999999999999E-3</v>
      </c>
      <c r="FC10">
        <v>3.2039999999999998E-3</v>
      </c>
      <c r="FD10">
        <v>2.7880000000000001E-3</v>
      </c>
      <c r="FE10">
        <v>-1.7390000000000001E-3</v>
      </c>
      <c r="FF10">
        <v>-5.927E-3</v>
      </c>
      <c r="FG10">
        <v>-1.413E-2</v>
      </c>
      <c r="FH10">
        <v>-9.1940000000000008E-3</v>
      </c>
      <c r="FI10">
        <v>-3.0899999999999998E-4</v>
      </c>
      <c r="FJ10">
        <v>-3.0500000000000002E-3</v>
      </c>
      <c r="FK10">
        <v>-1.7290000000000001E-3</v>
      </c>
      <c r="FL10">
        <v>8.2318000000000002E-2</v>
      </c>
      <c r="FM10">
        <v>7.8353000000000006E-2</v>
      </c>
      <c r="FN10">
        <v>7.6619000000000007E-2</v>
      </c>
      <c r="FO10">
        <v>7.3524000000000006E-2</v>
      </c>
      <c r="FP10">
        <v>7.9686000000000007E-2</v>
      </c>
      <c r="FQ10">
        <v>0.106752</v>
      </c>
      <c r="FR10">
        <v>0.10034</v>
      </c>
      <c r="FS10">
        <v>-0.27930199999999999</v>
      </c>
      <c r="FT10">
        <v>-0.27506799999999998</v>
      </c>
      <c r="FU10">
        <v>-0.272561</v>
      </c>
      <c r="FV10">
        <v>-0.271706</v>
      </c>
      <c r="FW10">
        <v>-0.27630700000000002</v>
      </c>
      <c r="FX10">
        <v>-0.28752</v>
      </c>
      <c r="FY10">
        <v>-0.27951199999999998</v>
      </c>
      <c r="FZ10">
        <v>-1.374015</v>
      </c>
      <c r="GA10">
        <v>-1.3441700000000001</v>
      </c>
      <c r="GB10">
        <v>-1.3266070000000001</v>
      </c>
      <c r="GC10">
        <v>-1.3209900000000001</v>
      </c>
      <c r="GD10">
        <v>-1.3531089999999999</v>
      </c>
      <c r="GE10">
        <v>-1.4207609999999999</v>
      </c>
      <c r="GF10">
        <v>-1.365321</v>
      </c>
      <c r="GG10">
        <v>-0.44790400000000002</v>
      </c>
      <c r="GH10">
        <v>-0.40974899999999997</v>
      </c>
      <c r="GI10">
        <v>-0.392175</v>
      </c>
      <c r="GJ10">
        <v>-0.38931900000000003</v>
      </c>
      <c r="GK10">
        <v>-0.43399500000000002</v>
      </c>
      <c r="GL10">
        <v>-0.61722900000000003</v>
      </c>
      <c r="GM10">
        <v>-0.53587300000000004</v>
      </c>
      <c r="GN10">
        <v>-0.37481500000000001</v>
      </c>
      <c r="GO10">
        <v>-0.34515899999999999</v>
      </c>
      <c r="GP10">
        <v>-0.32779799999999998</v>
      </c>
      <c r="GQ10">
        <v>-0.321853</v>
      </c>
      <c r="GR10">
        <v>-0.35380899999999998</v>
      </c>
      <c r="GS10">
        <v>-0.43541400000000002</v>
      </c>
      <c r="GT10">
        <v>-0.38005299999999997</v>
      </c>
      <c r="GU10">
        <v>0.40608699999999998</v>
      </c>
      <c r="GV10">
        <v>0.37138599999999999</v>
      </c>
      <c r="GW10">
        <v>0.34018199999999998</v>
      </c>
      <c r="GX10">
        <v>0.27927299999999999</v>
      </c>
      <c r="GY10">
        <v>0.45576800000000001</v>
      </c>
      <c r="GZ10">
        <v>0.36965799999999999</v>
      </c>
      <c r="HA10">
        <v>0.32257200000000003</v>
      </c>
      <c r="HB10">
        <v>-10</v>
      </c>
      <c r="HC10">
        <v>-10</v>
      </c>
      <c r="HD10">
        <v>-10</v>
      </c>
      <c r="HE10">
        <v>-5</v>
      </c>
      <c r="HF10">
        <v>-10</v>
      </c>
      <c r="HG10">
        <v>-40</v>
      </c>
      <c r="HH10">
        <v>40</v>
      </c>
      <c r="HI10">
        <v>-1.8556490000000001</v>
      </c>
      <c r="HJ10">
        <v>-1.8302750000000001</v>
      </c>
      <c r="HK10">
        <v>-1.816535</v>
      </c>
      <c r="HL10">
        <v>-1.8117589999999999</v>
      </c>
      <c r="HM10">
        <v>-1.8398620000000001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736.78599999999994</v>
      </c>
      <c r="HX10">
        <v>0</v>
      </c>
      <c r="HZ10">
        <v>736.78700000000003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759.75800000000004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771.88099999999997</v>
      </c>
      <c r="IV10">
        <v>0</v>
      </c>
      <c r="IX10">
        <v>772.08199999999999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776.87099999999998</v>
      </c>
      <c r="JH10">
        <v>0</v>
      </c>
      <c r="JJ10">
        <v>776.92700000000002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747.71799999999996</v>
      </c>
      <c r="JT10">
        <v>0</v>
      </c>
      <c r="JV10">
        <v>747.755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722.92</v>
      </c>
      <c r="KF10">
        <v>0.10199999999999999</v>
      </c>
      <c r="KH10">
        <v>723.13800000000003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760.62400000000002</v>
      </c>
      <c r="KR10">
        <v>2.5000000000000001E-2</v>
      </c>
      <c r="KT10">
        <v>760.79100000000005</v>
      </c>
      <c r="KU10">
        <v>2.5000000000000001E-2</v>
      </c>
      <c r="KV10">
        <v>136.21394066299999</v>
      </c>
      <c r="KW10">
        <v>127.87490103740002</v>
      </c>
      <c r="KX10">
        <v>109.35774704320001</v>
      </c>
      <c r="KY10">
        <v>96.548040600000022</v>
      </c>
      <c r="KZ10">
        <v>99.153855570600001</v>
      </c>
      <c r="LA10">
        <v>126.887722368</v>
      </c>
      <c r="LB10">
        <v>106.11456699999999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-29.212032000000001</v>
      </c>
      <c r="LI10">
        <v>-7.0996047999999989</v>
      </c>
      <c r="LJ10">
        <v>-16.20238488</v>
      </c>
      <c r="LK10">
        <v>-7.9023754300000011</v>
      </c>
      <c r="LL10">
        <v>4.7346603830000014</v>
      </c>
      <c r="LM10">
        <v>-19.82409693</v>
      </c>
      <c r="LN10">
        <v>-4.209522099</v>
      </c>
      <c r="LO10">
        <v>-0.21879719399999947</v>
      </c>
      <c r="LP10">
        <v>-1.4458749389999999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18.55649</v>
      </c>
      <c r="LY10">
        <v>18.30275</v>
      </c>
      <c r="LZ10">
        <v>18.16535</v>
      </c>
      <c r="MA10">
        <v>9.0587949999999999</v>
      </c>
      <c r="MB10">
        <v>18.398620000000001</v>
      </c>
      <c r="MC10">
        <v>0</v>
      </c>
      <c r="MD10">
        <v>0</v>
      </c>
      <c r="ME10">
        <v>-22.895553558400003</v>
      </c>
      <c r="MF10">
        <v>-21.306374351399999</v>
      </c>
      <c r="MG10">
        <v>-21.636294750000001</v>
      </c>
      <c r="MH10">
        <v>-20.499591945000002</v>
      </c>
      <c r="MI10">
        <v>-33.456674550000002</v>
      </c>
      <c r="MJ10">
        <v>-69.041445975900004</v>
      </c>
      <c r="MK10">
        <v>-51.843033385000005</v>
      </c>
      <c r="ML10">
        <v>115.67249222460001</v>
      </c>
      <c r="MM10">
        <v>116.96890125600001</v>
      </c>
      <c r="MN10">
        <v>110.62146267620001</v>
      </c>
      <c r="MO10">
        <v>65.283146725000023</v>
      </c>
      <c r="MP10">
        <v>79.886278921599995</v>
      </c>
      <c r="MQ10">
        <v>28.415447198099997</v>
      </c>
      <c r="MR10">
        <v>45.726053875999987</v>
      </c>
    </row>
    <row r="11" spans="1:356" x14ac:dyDescent="0.25">
      <c r="A11">
        <v>348</v>
      </c>
      <c r="B11" t="s">
        <v>392</v>
      </c>
      <c r="C11" s="3">
        <v>42876.055856481478</v>
      </c>
      <c r="D11">
        <v>60.969900000000003</v>
      </c>
      <c r="E11">
        <v>59.435200000000002</v>
      </c>
      <c r="F11">
        <v>65</v>
      </c>
      <c r="G11">
        <v>53</v>
      </c>
      <c r="H11">
        <v>1.1853</v>
      </c>
      <c r="I11">
        <v>535.62530000000004</v>
      </c>
      <c r="J11">
        <v>19221</v>
      </c>
      <c r="K11">
        <v>29</v>
      </c>
      <c r="L11">
        <v>239715</v>
      </c>
      <c r="M11">
        <v>239897</v>
      </c>
      <c r="N11">
        <v>139105</v>
      </c>
      <c r="O11">
        <v>139113</v>
      </c>
      <c r="P11">
        <v>139337</v>
      </c>
      <c r="Q11">
        <v>139295</v>
      </c>
      <c r="R11">
        <v>221085</v>
      </c>
      <c r="S11">
        <v>221093</v>
      </c>
      <c r="T11">
        <v>220889</v>
      </c>
      <c r="U11">
        <v>220897</v>
      </c>
      <c r="V11">
        <v>215038</v>
      </c>
      <c r="W11">
        <v>215418</v>
      </c>
      <c r="X11">
        <v>215954</v>
      </c>
      <c r="Y11">
        <v>215863</v>
      </c>
      <c r="Z11">
        <v>294090</v>
      </c>
      <c r="AA11">
        <v>294082</v>
      </c>
      <c r="AB11">
        <v>1384.27</v>
      </c>
      <c r="AC11">
        <v>63250.718800000002</v>
      </c>
      <c r="AD11">
        <v>1</v>
      </c>
      <c r="AE11">
        <v>126.8523</v>
      </c>
      <c r="AF11">
        <v>126.8523</v>
      </c>
      <c r="AG11">
        <v>126.8523</v>
      </c>
      <c r="AH11">
        <v>126.8523</v>
      </c>
      <c r="AI11">
        <v>5.3243</v>
      </c>
      <c r="AJ11">
        <v>5.3243</v>
      </c>
      <c r="AK11">
        <v>5.3243</v>
      </c>
      <c r="AL11">
        <v>1179.8828000000001</v>
      </c>
      <c r="AM11">
        <v>1099.9259</v>
      </c>
      <c r="AN11">
        <v>1048.5</v>
      </c>
      <c r="AO11">
        <v>902.29939999999999</v>
      </c>
      <c r="AP11">
        <v>1043.5880999999999</v>
      </c>
      <c r="AQ11">
        <v>984.53959999999995</v>
      </c>
      <c r="AR11">
        <v>968.01670000000001</v>
      </c>
      <c r="AS11">
        <v>951.56979999999999</v>
      </c>
      <c r="AT11">
        <v>935.40110000000004</v>
      </c>
      <c r="AU11">
        <v>924.3664</v>
      </c>
      <c r="AV11">
        <v>913.24760000000003</v>
      </c>
      <c r="AW11">
        <v>899.15740000000005</v>
      </c>
      <c r="AX11">
        <v>15.8</v>
      </c>
      <c r="AY11">
        <v>17.2</v>
      </c>
      <c r="AZ11">
        <v>32.183799999999998</v>
      </c>
      <c r="BA11">
        <v>21.169899999999998</v>
      </c>
      <c r="BB11">
        <v>14.162599999999999</v>
      </c>
      <c r="BC11">
        <v>10.467700000000001</v>
      </c>
      <c r="BD11">
        <v>7.9412000000000003</v>
      </c>
      <c r="BE11">
        <v>6.1449999999999996</v>
      </c>
      <c r="BF11">
        <v>4.7859999999999996</v>
      </c>
      <c r="BG11">
        <v>4.1055000000000001</v>
      </c>
      <c r="BH11">
        <v>4.0913000000000004</v>
      </c>
      <c r="BI11">
        <v>95.97</v>
      </c>
      <c r="BJ11">
        <v>134.72999999999999</v>
      </c>
      <c r="BK11">
        <v>145.01</v>
      </c>
      <c r="BL11">
        <v>198.76</v>
      </c>
      <c r="BM11">
        <v>199.76</v>
      </c>
      <c r="BN11">
        <v>271.70999999999998</v>
      </c>
      <c r="BO11">
        <v>265</v>
      </c>
      <c r="BP11">
        <v>360.14</v>
      </c>
      <c r="BQ11">
        <v>345.66</v>
      </c>
      <c r="BR11">
        <v>470.69</v>
      </c>
      <c r="BS11">
        <v>438.35</v>
      </c>
      <c r="BT11">
        <v>604.88</v>
      </c>
      <c r="BU11">
        <v>522.1</v>
      </c>
      <c r="BV11">
        <v>711.69</v>
      </c>
      <c r="BW11">
        <v>49.6</v>
      </c>
      <c r="BX11">
        <v>43.8</v>
      </c>
      <c r="BY11">
        <v>28.498999999999999</v>
      </c>
      <c r="BZ11">
        <v>2.1888890000000001</v>
      </c>
      <c r="CA11">
        <v>2.4860000000000002</v>
      </c>
      <c r="CB11">
        <v>2.4860000000000002</v>
      </c>
      <c r="CC11">
        <v>-0.18759999999999999</v>
      </c>
      <c r="CD11">
        <v>2.4860000000000002</v>
      </c>
      <c r="CE11">
        <v>6206978</v>
      </c>
      <c r="CF11">
        <v>2</v>
      </c>
      <c r="CI11">
        <v>3.9521000000000002</v>
      </c>
      <c r="CJ11">
        <v>7.1264000000000003</v>
      </c>
      <c r="CK11">
        <v>8.5807000000000002</v>
      </c>
      <c r="CL11">
        <v>10.722099999999999</v>
      </c>
      <c r="CM11">
        <v>12.3843</v>
      </c>
      <c r="CN11">
        <v>16.184999999999999</v>
      </c>
      <c r="CO11">
        <v>4.1490999999999998</v>
      </c>
      <c r="CP11">
        <v>7.9452999999999996</v>
      </c>
      <c r="CQ11">
        <v>9.4169999999999998</v>
      </c>
      <c r="CR11">
        <v>12.3132</v>
      </c>
      <c r="CS11">
        <v>13.407500000000001</v>
      </c>
      <c r="CT11">
        <v>18.917000000000002</v>
      </c>
      <c r="CU11">
        <v>24.855599999999999</v>
      </c>
      <c r="CV11">
        <v>25.050899999999999</v>
      </c>
      <c r="CW11">
        <v>25.029399999999999</v>
      </c>
      <c r="CX11">
        <v>25.016300000000001</v>
      </c>
      <c r="CY11">
        <v>25.046600000000002</v>
      </c>
      <c r="CZ11">
        <v>24.750499999999999</v>
      </c>
      <c r="DB11">
        <v>21680</v>
      </c>
      <c r="DC11">
        <v>779</v>
      </c>
      <c r="DD11">
        <v>12</v>
      </c>
      <c r="DF11" t="s">
        <v>477</v>
      </c>
      <c r="DG11">
        <v>406</v>
      </c>
      <c r="DH11">
        <v>1121</v>
      </c>
      <c r="DI11">
        <v>9</v>
      </c>
      <c r="DJ11">
        <v>1</v>
      </c>
      <c r="DK11">
        <v>35</v>
      </c>
      <c r="DL11">
        <v>27</v>
      </c>
      <c r="DM11">
        <v>2.1888890000000001</v>
      </c>
      <c r="DN11">
        <v>1440.0571</v>
      </c>
      <c r="DO11">
        <v>1451.2927999999999</v>
      </c>
      <c r="DP11">
        <v>1234.4357</v>
      </c>
      <c r="DQ11">
        <v>1136.6143</v>
      </c>
      <c r="DR11">
        <v>1129.9000000000001</v>
      </c>
      <c r="DS11">
        <v>1034.1570999999999</v>
      </c>
      <c r="DT11">
        <v>852.02859999999998</v>
      </c>
      <c r="DU11">
        <v>48.507899999999999</v>
      </c>
      <c r="DV11">
        <v>51.035699999999999</v>
      </c>
      <c r="DW11">
        <v>57.465000000000003</v>
      </c>
      <c r="DX11">
        <v>56.4221</v>
      </c>
      <c r="DY11">
        <v>63.322899999999997</v>
      </c>
      <c r="DZ11">
        <v>117.50069999999999</v>
      </c>
      <c r="EA11">
        <v>94.917900000000003</v>
      </c>
      <c r="EB11">
        <v>32.183799999999998</v>
      </c>
      <c r="EC11">
        <v>21.169899999999998</v>
      </c>
      <c r="ED11">
        <v>14.162599999999999</v>
      </c>
      <c r="EE11">
        <v>10.467700000000001</v>
      </c>
      <c r="EF11">
        <v>7.9412000000000003</v>
      </c>
      <c r="EG11">
        <v>6.1449999999999996</v>
      </c>
      <c r="EH11">
        <v>4.7859999999999996</v>
      </c>
      <c r="EI11">
        <v>4.1055000000000001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7.2899999999999996E-3</v>
      </c>
      <c r="EY11">
        <v>6.0089999999999996E-3</v>
      </c>
      <c r="EZ11">
        <v>5.208E-3</v>
      </c>
      <c r="FA11">
        <v>1.8858E-2</v>
      </c>
      <c r="FB11">
        <v>1.188E-3</v>
      </c>
      <c r="FC11">
        <v>8.7500000000000002E-4</v>
      </c>
      <c r="FD11">
        <v>6.3900000000000003E-4</v>
      </c>
      <c r="FE11">
        <v>-8.4099999999999995E-4</v>
      </c>
      <c r="FF11">
        <v>-2.8860000000000001E-3</v>
      </c>
      <c r="FG11">
        <v>-6.9839999999999998E-3</v>
      </c>
      <c r="FH11">
        <v>-4.5370000000000002E-3</v>
      </c>
      <c r="FI11">
        <v>-3.6999999999999998E-5</v>
      </c>
      <c r="FJ11">
        <v>-1.446E-3</v>
      </c>
      <c r="FK11">
        <v>-7.6999999999999996E-4</v>
      </c>
      <c r="FL11">
        <v>8.5498000000000005E-2</v>
      </c>
      <c r="FM11">
        <v>8.1370999999999999E-2</v>
      </c>
      <c r="FN11">
        <v>7.9578999999999997E-2</v>
      </c>
      <c r="FO11">
        <v>7.6369999999999993E-2</v>
      </c>
      <c r="FP11">
        <v>8.2757999999999998E-2</v>
      </c>
      <c r="FQ11">
        <v>0.11125400000000001</v>
      </c>
      <c r="FR11">
        <v>0.10464</v>
      </c>
      <c r="FS11">
        <v>-0.223716</v>
      </c>
      <c r="FT11">
        <v>-0.22042</v>
      </c>
      <c r="FU11">
        <v>-0.21831</v>
      </c>
      <c r="FV11">
        <v>-0.217561</v>
      </c>
      <c r="FW11">
        <v>-0.22142700000000001</v>
      </c>
      <c r="FX11">
        <v>-0.23019200000000001</v>
      </c>
      <c r="FY11">
        <v>-0.22343199999999999</v>
      </c>
      <c r="FZ11">
        <v>-1.4030359999999999</v>
      </c>
      <c r="GA11">
        <v>-1.3736280000000001</v>
      </c>
      <c r="GB11">
        <v>-1.3546769999999999</v>
      </c>
      <c r="GC11">
        <v>-1.3478950000000001</v>
      </c>
      <c r="GD11">
        <v>-1.383448</v>
      </c>
      <c r="GE11">
        <v>-1.4482550000000001</v>
      </c>
      <c r="GF11">
        <v>-1.388166</v>
      </c>
      <c r="GG11">
        <v>-0.34909299999999999</v>
      </c>
      <c r="GH11">
        <v>-0.31913599999999998</v>
      </c>
      <c r="GI11">
        <v>-0.30568899999999999</v>
      </c>
      <c r="GJ11">
        <v>-0.30355900000000002</v>
      </c>
      <c r="GK11">
        <v>-0.33806700000000001</v>
      </c>
      <c r="GL11">
        <v>-0.480431</v>
      </c>
      <c r="GM11">
        <v>-0.41853200000000002</v>
      </c>
      <c r="GN11">
        <v>-0.40566000000000002</v>
      </c>
      <c r="GO11">
        <v>-0.37432300000000002</v>
      </c>
      <c r="GP11">
        <v>-0.35461399999999998</v>
      </c>
      <c r="GQ11">
        <v>-0.347831</v>
      </c>
      <c r="GR11">
        <v>-0.38347700000000001</v>
      </c>
      <c r="GS11">
        <v>-0.47053800000000001</v>
      </c>
      <c r="GT11">
        <v>-0.40769100000000003</v>
      </c>
      <c r="GU11">
        <v>0.417103</v>
      </c>
      <c r="GV11">
        <v>0.38771</v>
      </c>
      <c r="GW11">
        <v>0.35719800000000002</v>
      </c>
      <c r="GX11">
        <v>0.32046200000000002</v>
      </c>
      <c r="GY11">
        <v>0.53541700000000003</v>
      </c>
      <c r="GZ11">
        <v>0.44792799999999999</v>
      </c>
      <c r="HA11">
        <v>0.40168799999999999</v>
      </c>
      <c r="HB11">
        <v>-15</v>
      </c>
      <c r="HC11">
        <v>-15</v>
      </c>
      <c r="HD11">
        <v>-15</v>
      </c>
      <c r="HE11">
        <v>-15</v>
      </c>
      <c r="HF11">
        <v>-10</v>
      </c>
      <c r="HG11">
        <v>-47</v>
      </c>
      <c r="HH11">
        <v>47</v>
      </c>
      <c r="HI11">
        <v>-1.4470540000000001</v>
      </c>
      <c r="HJ11">
        <v>-1.4274849999999999</v>
      </c>
      <c r="HK11">
        <v>-1.415718</v>
      </c>
      <c r="HL11">
        <v>-1.4113659999999999</v>
      </c>
      <c r="HM11">
        <v>-1.43293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736.78599999999994</v>
      </c>
      <c r="HX11">
        <v>0</v>
      </c>
      <c r="HZ11">
        <v>736.78700000000003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759.75800000000004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771.88099999999997</v>
      </c>
      <c r="IV11">
        <v>0</v>
      </c>
      <c r="IX11">
        <v>772.08199999999999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776.87099999999998</v>
      </c>
      <c r="JH11">
        <v>0</v>
      </c>
      <c r="JJ11">
        <v>776.92700000000002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747.71799999999996</v>
      </c>
      <c r="JT11">
        <v>0</v>
      </c>
      <c r="JV11">
        <v>747.755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722.92</v>
      </c>
      <c r="KF11">
        <v>0.10199999999999999</v>
      </c>
      <c r="KH11">
        <v>723.13800000000003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760.62400000000002</v>
      </c>
      <c r="KR11">
        <v>2.5000000000000001E-2</v>
      </c>
      <c r="KT11">
        <v>760.79100000000005</v>
      </c>
      <c r="KU11">
        <v>2.5000000000000001E-2</v>
      </c>
      <c r="KV11">
        <v>123.1220019358</v>
      </c>
      <c r="KW11">
        <v>118.0931464288</v>
      </c>
      <c r="KX11">
        <v>98.235158570300001</v>
      </c>
      <c r="KY11">
        <v>86.803234090999993</v>
      </c>
      <c r="KZ11">
        <v>93.508264199999999</v>
      </c>
      <c r="LA11">
        <v>115.05411400339999</v>
      </c>
      <c r="LB11">
        <v>89.156272703999988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-23.387507200000002</v>
      </c>
      <c r="LI11">
        <v>-5.6751727999999995</v>
      </c>
      <c r="LJ11">
        <v>-9.0481791639999987</v>
      </c>
      <c r="LK11">
        <v>-4.2898402439999996</v>
      </c>
      <c r="LL11">
        <v>2.4059063519999997</v>
      </c>
      <c r="LM11">
        <v>-19.303204295</v>
      </c>
      <c r="LN11">
        <v>-1.592348648</v>
      </c>
      <c r="LO11">
        <v>0.82695360499999992</v>
      </c>
      <c r="LP11">
        <v>0.1818497459999999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21.70581</v>
      </c>
      <c r="LY11">
        <v>21.412274999999998</v>
      </c>
      <c r="LZ11">
        <v>21.235770000000002</v>
      </c>
      <c r="MA11">
        <v>21.170489999999997</v>
      </c>
      <c r="MB11">
        <v>14.3293</v>
      </c>
      <c r="MC11">
        <v>0</v>
      </c>
      <c r="MD11">
        <v>0</v>
      </c>
      <c r="ME11">
        <v>-16.933768334699998</v>
      </c>
      <c r="MF11">
        <v>-16.287329155199998</v>
      </c>
      <c r="MG11">
        <v>-17.566418384999999</v>
      </c>
      <c r="MH11">
        <v>-17.127436253900001</v>
      </c>
      <c r="MI11">
        <v>-21.407382834299998</v>
      </c>
      <c r="MJ11">
        <v>-56.450978801699996</v>
      </c>
      <c r="MK11">
        <v>-39.726178522800005</v>
      </c>
      <c r="ML11">
        <v>118.84586443709998</v>
      </c>
      <c r="MM11">
        <v>118.92825202959999</v>
      </c>
      <c r="MN11">
        <v>104.3104165373</v>
      </c>
      <c r="MO11">
        <v>71.543083542099993</v>
      </c>
      <c r="MP11">
        <v>84.83783271770001</v>
      </c>
      <c r="MQ11">
        <v>36.04258160669999</v>
      </c>
      <c r="MR11">
        <v>43.936771127199982</v>
      </c>
    </row>
    <row r="12" spans="1:356" x14ac:dyDescent="0.25">
      <c r="A12">
        <v>348</v>
      </c>
      <c r="B12" t="s">
        <v>393</v>
      </c>
      <c r="C12" s="3">
        <v>42876.057233796295</v>
      </c>
      <c r="D12">
        <v>60.528700000000001</v>
      </c>
      <c r="E12">
        <v>59.160700000000006</v>
      </c>
      <c r="F12">
        <v>66</v>
      </c>
      <c r="G12">
        <v>53</v>
      </c>
      <c r="H12">
        <v>1.173</v>
      </c>
      <c r="I12">
        <v>675.11950000000002</v>
      </c>
      <c r="J12">
        <v>17644</v>
      </c>
      <c r="K12">
        <v>29</v>
      </c>
      <c r="L12">
        <v>239715</v>
      </c>
      <c r="M12">
        <v>239897</v>
      </c>
      <c r="N12">
        <v>139105</v>
      </c>
      <c r="O12">
        <v>139113</v>
      </c>
      <c r="P12">
        <v>139337</v>
      </c>
      <c r="Q12">
        <v>139295</v>
      </c>
      <c r="R12">
        <v>221085</v>
      </c>
      <c r="S12">
        <v>221093</v>
      </c>
      <c r="T12">
        <v>220889</v>
      </c>
      <c r="U12">
        <v>220897</v>
      </c>
      <c r="V12">
        <v>215038</v>
      </c>
      <c r="W12">
        <v>215418</v>
      </c>
      <c r="X12">
        <v>215954</v>
      </c>
      <c r="Y12">
        <v>215863</v>
      </c>
      <c r="Z12">
        <v>294090</v>
      </c>
      <c r="AA12">
        <v>294082</v>
      </c>
      <c r="AB12">
        <v>1384.27</v>
      </c>
      <c r="AC12">
        <v>63268.859400000001</v>
      </c>
      <c r="AD12">
        <v>1</v>
      </c>
      <c r="AE12">
        <v>127.49630000000001</v>
      </c>
      <c r="AF12">
        <v>127.49630000000001</v>
      </c>
      <c r="AG12">
        <v>127.49630000000001</v>
      </c>
      <c r="AH12">
        <v>127.49630000000001</v>
      </c>
      <c r="AI12">
        <v>5.9683000000000002</v>
      </c>
      <c r="AJ12">
        <v>5.9683000000000002</v>
      </c>
      <c r="AK12">
        <v>5.9683000000000002</v>
      </c>
      <c r="AL12">
        <v>1162.3046999999999</v>
      </c>
      <c r="AM12">
        <v>1091.8533</v>
      </c>
      <c r="AN12">
        <v>1050</v>
      </c>
      <c r="AO12">
        <v>892.1087</v>
      </c>
      <c r="AP12">
        <v>1031.6042</v>
      </c>
      <c r="AQ12">
        <v>971.98609999999996</v>
      </c>
      <c r="AR12">
        <v>955.1069</v>
      </c>
      <c r="AS12">
        <v>938.82809999999995</v>
      </c>
      <c r="AT12">
        <v>923.00609999999995</v>
      </c>
      <c r="AU12">
        <v>912.99509999999998</v>
      </c>
      <c r="AV12">
        <v>904.04600000000005</v>
      </c>
      <c r="AW12">
        <v>890.31679999999994</v>
      </c>
      <c r="AX12">
        <v>16</v>
      </c>
      <c r="AY12">
        <v>17.600000000000001</v>
      </c>
      <c r="AZ12">
        <v>32.192300000000003</v>
      </c>
      <c r="BA12">
        <v>19.910699999999999</v>
      </c>
      <c r="BB12">
        <v>13.026300000000001</v>
      </c>
      <c r="BC12">
        <v>9.2448999999999995</v>
      </c>
      <c r="BD12">
        <v>6.6866000000000003</v>
      </c>
      <c r="BE12">
        <v>4.9847000000000001</v>
      </c>
      <c r="BF12">
        <v>3.7012</v>
      </c>
      <c r="BG12">
        <v>3.0804</v>
      </c>
      <c r="BH12">
        <v>3.0710000000000002</v>
      </c>
      <c r="BI12">
        <v>96.01</v>
      </c>
      <c r="BJ12">
        <v>137.97999999999999</v>
      </c>
      <c r="BK12">
        <v>150.32</v>
      </c>
      <c r="BL12">
        <v>210.14</v>
      </c>
      <c r="BM12">
        <v>215.34</v>
      </c>
      <c r="BN12">
        <v>297.8</v>
      </c>
      <c r="BO12">
        <v>296.5</v>
      </c>
      <c r="BP12">
        <v>414.81</v>
      </c>
      <c r="BQ12">
        <v>401.77</v>
      </c>
      <c r="BR12">
        <v>564.82000000000005</v>
      </c>
      <c r="BS12">
        <v>535.52</v>
      </c>
      <c r="BT12">
        <v>759.64</v>
      </c>
      <c r="BU12">
        <v>659.49</v>
      </c>
      <c r="BV12">
        <v>921.98</v>
      </c>
      <c r="BW12">
        <v>49.2</v>
      </c>
      <c r="BX12">
        <v>43.7</v>
      </c>
      <c r="BY12">
        <v>31.9802</v>
      </c>
      <c r="BZ12">
        <v>2.1636359999999999</v>
      </c>
      <c r="CA12">
        <v>2.5360999999999998</v>
      </c>
      <c r="CB12">
        <v>2.5360999999999998</v>
      </c>
      <c r="CC12">
        <v>-1.3599999999999999E-2</v>
      </c>
      <c r="CD12">
        <v>2.5360999999999998</v>
      </c>
      <c r="CE12">
        <v>6216236</v>
      </c>
      <c r="CF12">
        <v>1</v>
      </c>
      <c r="CI12">
        <v>4.0907</v>
      </c>
      <c r="CJ12">
        <v>7.1771000000000003</v>
      </c>
      <c r="CK12">
        <v>8.7713999999999999</v>
      </c>
      <c r="CL12">
        <v>11.0136</v>
      </c>
      <c r="CM12">
        <v>12.3079</v>
      </c>
      <c r="CN12">
        <v>15.8757</v>
      </c>
      <c r="CO12">
        <v>4.3926999999999996</v>
      </c>
      <c r="CP12">
        <v>7.5072999999999999</v>
      </c>
      <c r="CQ12">
        <v>9.6435999999999993</v>
      </c>
      <c r="CR12">
        <v>12.1091</v>
      </c>
      <c r="CS12">
        <v>14.794499999999999</v>
      </c>
      <c r="CT12">
        <v>18.161799999999999</v>
      </c>
      <c r="CU12">
        <v>25.042899999999999</v>
      </c>
      <c r="CV12">
        <v>25.055900000000001</v>
      </c>
      <c r="CW12">
        <v>24.979500000000002</v>
      </c>
      <c r="CX12">
        <v>25.069800000000001</v>
      </c>
      <c r="CY12">
        <v>25.098099999999999</v>
      </c>
      <c r="CZ12">
        <v>25.008900000000001</v>
      </c>
      <c r="DB12">
        <v>21680</v>
      </c>
      <c r="DC12">
        <v>779</v>
      </c>
      <c r="DD12">
        <v>13</v>
      </c>
      <c r="DF12" t="s">
        <v>476</v>
      </c>
      <c r="DG12">
        <v>305</v>
      </c>
      <c r="DH12">
        <v>1081</v>
      </c>
      <c r="DI12">
        <v>7</v>
      </c>
      <c r="DJ12">
        <v>5</v>
      </c>
      <c r="DK12">
        <v>35</v>
      </c>
      <c r="DL12">
        <v>35.400002000000001</v>
      </c>
      <c r="DM12">
        <v>2.1636359999999999</v>
      </c>
      <c r="DN12">
        <v>1440.6857</v>
      </c>
      <c r="DO12">
        <v>1411.9357</v>
      </c>
      <c r="DP12">
        <v>1260.2284999999999</v>
      </c>
      <c r="DQ12">
        <v>1192.9713999999999</v>
      </c>
      <c r="DR12">
        <v>1151.1857</v>
      </c>
      <c r="DS12">
        <v>1081.7284999999999</v>
      </c>
      <c r="DT12">
        <v>912.76430000000005</v>
      </c>
      <c r="DU12">
        <v>47.970700000000001</v>
      </c>
      <c r="DV12">
        <v>49.129300000000001</v>
      </c>
      <c r="DW12">
        <v>48.528599999999997</v>
      </c>
      <c r="DX12">
        <v>51.23</v>
      </c>
      <c r="DY12">
        <v>53.823599999999999</v>
      </c>
      <c r="DZ12">
        <v>113.1279</v>
      </c>
      <c r="EA12">
        <v>92.813599999999994</v>
      </c>
      <c r="EB12">
        <v>32.192300000000003</v>
      </c>
      <c r="EC12">
        <v>19.910699999999999</v>
      </c>
      <c r="ED12">
        <v>13.026300000000001</v>
      </c>
      <c r="EE12">
        <v>9.2448999999999995</v>
      </c>
      <c r="EF12">
        <v>6.6866000000000003</v>
      </c>
      <c r="EG12">
        <v>4.9847000000000001</v>
      </c>
      <c r="EH12">
        <v>3.7012</v>
      </c>
      <c r="EI12">
        <v>3.0804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8.548E-3</v>
      </c>
      <c r="EY12">
        <v>6.8910000000000004E-3</v>
      </c>
      <c r="EZ12">
        <v>5.8820000000000001E-3</v>
      </c>
      <c r="FA12">
        <v>1.7566999999999999E-2</v>
      </c>
      <c r="FB12">
        <v>1.2130000000000001E-3</v>
      </c>
      <c r="FC12">
        <v>1.5809999999999999E-3</v>
      </c>
      <c r="FD12">
        <v>1.2099999999999999E-3</v>
      </c>
      <c r="FE12">
        <v>-6.11E-4</v>
      </c>
      <c r="FF12">
        <v>-2.1159999999999998E-3</v>
      </c>
      <c r="FG12">
        <v>-5.1770000000000002E-3</v>
      </c>
      <c r="FH12">
        <v>-3.323E-3</v>
      </c>
      <c r="FI12">
        <v>-6.0000000000000002E-6</v>
      </c>
      <c r="FJ12">
        <v>-7.7200000000000001E-4</v>
      </c>
      <c r="FK12">
        <v>-3.6499999999999998E-4</v>
      </c>
      <c r="FL12">
        <v>8.5801000000000002E-2</v>
      </c>
      <c r="FM12">
        <v>8.1668000000000004E-2</v>
      </c>
      <c r="FN12">
        <v>7.9854999999999995E-2</v>
      </c>
      <c r="FO12">
        <v>7.6630000000000004E-2</v>
      </c>
      <c r="FP12">
        <v>8.3044000000000007E-2</v>
      </c>
      <c r="FQ12">
        <v>0.111707</v>
      </c>
      <c r="FR12">
        <v>0.105034</v>
      </c>
      <c r="FS12">
        <v>-0.210341</v>
      </c>
      <c r="FT12">
        <v>-0.207175</v>
      </c>
      <c r="FU12">
        <v>-0.205316</v>
      </c>
      <c r="FV12">
        <v>-0.20466500000000001</v>
      </c>
      <c r="FW12">
        <v>-0.208315</v>
      </c>
      <c r="FX12">
        <v>-0.21643100000000001</v>
      </c>
      <c r="FY12">
        <v>-0.21024999999999999</v>
      </c>
      <c r="FZ12">
        <v>-1.4071629999999999</v>
      </c>
      <c r="GA12">
        <v>-1.3771469999999999</v>
      </c>
      <c r="GB12">
        <v>-1.359092</v>
      </c>
      <c r="GC12">
        <v>-1.352948</v>
      </c>
      <c r="GD12">
        <v>-1.389799</v>
      </c>
      <c r="GE12">
        <v>-1.4487699999999999</v>
      </c>
      <c r="GF12">
        <v>-1.3910229999999999</v>
      </c>
      <c r="GG12">
        <v>-0.32546399999999998</v>
      </c>
      <c r="GH12">
        <v>-0.29772799999999999</v>
      </c>
      <c r="GI12">
        <v>-0.28483799999999998</v>
      </c>
      <c r="GJ12">
        <v>-0.28274100000000002</v>
      </c>
      <c r="GK12">
        <v>-0.31498799999999999</v>
      </c>
      <c r="GL12">
        <v>-0.44711899999999999</v>
      </c>
      <c r="GM12">
        <v>-0.38888299999999998</v>
      </c>
      <c r="GN12">
        <v>-0.41159800000000002</v>
      </c>
      <c r="GO12">
        <v>-0.37906499999999999</v>
      </c>
      <c r="GP12">
        <v>-0.36041800000000002</v>
      </c>
      <c r="GQ12">
        <v>-0.35394700000000001</v>
      </c>
      <c r="GR12">
        <v>-0.389822</v>
      </c>
      <c r="GS12">
        <v>-0.47881400000000002</v>
      </c>
      <c r="GT12">
        <v>-0.41630400000000001</v>
      </c>
      <c r="GU12">
        <v>0.416576</v>
      </c>
      <c r="GV12">
        <v>0.38375799999999999</v>
      </c>
      <c r="GW12">
        <v>0.36313600000000001</v>
      </c>
      <c r="GX12">
        <v>0.29594100000000001</v>
      </c>
      <c r="GY12">
        <v>0.478829</v>
      </c>
      <c r="GZ12">
        <v>0.38230900000000001</v>
      </c>
      <c r="HA12">
        <v>0.33229199999999998</v>
      </c>
      <c r="HB12">
        <v>-20</v>
      </c>
      <c r="HC12">
        <v>-20</v>
      </c>
      <c r="HD12">
        <v>-20</v>
      </c>
      <c r="HE12">
        <v>-20</v>
      </c>
      <c r="HF12">
        <v>-10</v>
      </c>
      <c r="HG12">
        <v>-54</v>
      </c>
      <c r="HH12">
        <v>54</v>
      </c>
      <c r="HI12">
        <v>-1.3435079999999999</v>
      </c>
      <c r="HJ12">
        <v>-1.3250710000000001</v>
      </c>
      <c r="HK12">
        <v>-1.3147089999999999</v>
      </c>
      <c r="HL12">
        <v>-1.310808</v>
      </c>
      <c r="HM12">
        <v>-1.3316939999999999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736.78599999999994</v>
      </c>
      <c r="HX12">
        <v>0</v>
      </c>
      <c r="HZ12">
        <v>736.78700000000003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759.75800000000004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771.88099999999997</v>
      </c>
      <c r="IV12">
        <v>0</v>
      </c>
      <c r="IX12">
        <v>772.08199999999999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776.87099999999998</v>
      </c>
      <c r="JH12">
        <v>0</v>
      </c>
      <c r="JJ12">
        <v>776.92700000000002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747.71799999999996</v>
      </c>
      <c r="JT12">
        <v>0</v>
      </c>
      <c r="JV12">
        <v>747.755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722.92</v>
      </c>
      <c r="KF12">
        <v>0.10199999999999999</v>
      </c>
      <c r="KH12">
        <v>723.13800000000003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760.62400000000002</v>
      </c>
      <c r="KR12">
        <v>2.5000000000000001E-2</v>
      </c>
      <c r="KT12">
        <v>760.79100000000005</v>
      </c>
      <c r="KU12">
        <v>2.5000000000000001E-2</v>
      </c>
      <c r="KV12">
        <v>123.61227374570001</v>
      </c>
      <c r="KW12">
        <v>115.30996474760001</v>
      </c>
      <c r="KX12">
        <v>100.63554686749998</v>
      </c>
      <c r="KY12">
        <v>91.417398382000002</v>
      </c>
      <c r="KZ12">
        <v>95.599065270800011</v>
      </c>
      <c r="LA12">
        <v>120.83664554949999</v>
      </c>
      <c r="LB12">
        <v>95.871285486200009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-21.989389599999999</v>
      </c>
      <c r="LI12">
        <v>-5.3403499999999999</v>
      </c>
      <c r="LJ12">
        <v>-11.168652730999998</v>
      </c>
      <c r="LK12">
        <v>-6.5758769250000002</v>
      </c>
      <c r="LL12">
        <v>-0.95815985999999975</v>
      </c>
      <c r="LM12">
        <v>-19.271391311999999</v>
      </c>
      <c r="LN12">
        <v>-1.677487393</v>
      </c>
      <c r="LO12">
        <v>-1.1720549299999998</v>
      </c>
      <c r="LP12">
        <v>-1.175414435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26.870159999999998</v>
      </c>
      <c r="LY12">
        <v>26.501420000000003</v>
      </c>
      <c r="LZ12">
        <v>26.294179999999997</v>
      </c>
      <c r="MA12">
        <v>26.216159999999999</v>
      </c>
      <c r="MB12">
        <v>13.316939999999999</v>
      </c>
      <c r="MC12">
        <v>0</v>
      </c>
      <c r="MD12">
        <v>0</v>
      </c>
      <c r="ME12">
        <v>-15.612735904799999</v>
      </c>
      <c r="MF12">
        <v>-14.627168230400001</v>
      </c>
      <c r="MG12">
        <v>-13.822789366799999</v>
      </c>
      <c r="MH12">
        <v>-14.48482143</v>
      </c>
      <c r="MI12">
        <v>-16.953788116799998</v>
      </c>
      <c r="MJ12">
        <v>-50.581633520099999</v>
      </c>
      <c r="MK12">
        <v>-36.093631208799998</v>
      </c>
      <c r="ML12">
        <v>123.70104510989999</v>
      </c>
      <c r="MM12">
        <v>120.6083395922</v>
      </c>
      <c r="MN12">
        <v>112.14877764069999</v>
      </c>
      <c r="MO12">
        <v>83.877345640000001</v>
      </c>
      <c r="MP12">
        <v>90.284729761000008</v>
      </c>
      <c r="MQ12">
        <v>47.093567499399995</v>
      </c>
      <c r="MR12">
        <v>53.261889842400016</v>
      </c>
    </row>
    <row r="13" spans="1:356" x14ac:dyDescent="0.25">
      <c r="A13">
        <v>348</v>
      </c>
      <c r="B13" t="s">
        <v>394</v>
      </c>
      <c r="C13" s="3">
        <v>42876.058680555558</v>
      </c>
      <c r="D13">
        <v>60.583100000000002</v>
      </c>
      <c r="E13">
        <v>59.316000000000003</v>
      </c>
      <c r="F13">
        <v>71</v>
      </c>
      <c r="G13">
        <v>67</v>
      </c>
      <c r="H13">
        <v>1.1838</v>
      </c>
      <c r="I13">
        <v>906.84479999999996</v>
      </c>
      <c r="J13">
        <v>19910</v>
      </c>
      <c r="K13">
        <v>29</v>
      </c>
      <c r="L13">
        <v>239715</v>
      </c>
      <c r="M13">
        <v>239897</v>
      </c>
      <c r="N13">
        <v>139105</v>
      </c>
      <c r="O13">
        <v>139113</v>
      </c>
      <c r="P13">
        <v>139337</v>
      </c>
      <c r="Q13">
        <v>139295</v>
      </c>
      <c r="R13">
        <v>221085</v>
      </c>
      <c r="S13">
        <v>221093</v>
      </c>
      <c r="T13">
        <v>220889</v>
      </c>
      <c r="U13">
        <v>220897</v>
      </c>
      <c r="V13">
        <v>215038</v>
      </c>
      <c r="W13">
        <v>215418</v>
      </c>
      <c r="X13">
        <v>215954</v>
      </c>
      <c r="Y13">
        <v>215863</v>
      </c>
      <c r="Z13">
        <v>294090</v>
      </c>
      <c r="AA13">
        <v>294082</v>
      </c>
      <c r="AB13">
        <v>1384.27</v>
      </c>
      <c r="AC13">
        <v>63289.128900000003</v>
      </c>
      <c r="AD13">
        <v>1</v>
      </c>
      <c r="AE13">
        <v>128.46629999999999</v>
      </c>
      <c r="AF13">
        <v>128.46629999999999</v>
      </c>
      <c r="AG13">
        <v>128.46629999999999</v>
      </c>
      <c r="AH13">
        <v>128.46629999999999</v>
      </c>
      <c r="AI13">
        <v>6.9382999999999999</v>
      </c>
      <c r="AJ13">
        <v>6.9382999999999999</v>
      </c>
      <c r="AK13">
        <v>6.9382999999999999</v>
      </c>
      <c r="AL13">
        <v>1174.0234</v>
      </c>
      <c r="AM13">
        <v>1100.1603</v>
      </c>
      <c r="AN13">
        <v>1071.8334</v>
      </c>
      <c r="AO13">
        <v>873.25239999999997</v>
      </c>
      <c r="AP13">
        <v>1043.3577</v>
      </c>
      <c r="AQ13">
        <v>973.35159999999996</v>
      </c>
      <c r="AR13">
        <v>954.4008</v>
      </c>
      <c r="AS13">
        <v>934.4248</v>
      </c>
      <c r="AT13">
        <v>918.0847</v>
      </c>
      <c r="AU13">
        <v>905.83349999999996</v>
      </c>
      <c r="AV13">
        <v>894.57560000000001</v>
      </c>
      <c r="AW13">
        <v>877.61109999999996</v>
      </c>
      <c r="AX13">
        <v>16</v>
      </c>
      <c r="AY13">
        <v>17.399999999999999</v>
      </c>
      <c r="AZ13">
        <v>30.6357</v>
      </c>
      <c r="BA13">
        <v>17.690100000000001</v>
      </c>
      <c r="BB13">
        <v>10.9047</v>
      </c>
      <c r="BC13">
        <v>7.6127000000000002</v>
      </c>
      <c r="BD13">
        <v>5.4852999999999996</v>
      </c>
      <c r="BE13">
        <v>4.0595999999999997</v>
      </c>
      <c r="BF13">
        <v>3.0421999999999998</v>
      </c>
      <c r="BG13">
        <v>2.5674999999999999</v>
      </c>
      <c r="BH13">
        <v>2.5602999999999998</v>
      </c>
      <c r="BI13">
        <v>89.34</v>
      </c>
      <c r="BJ13">
        <v>139.21</v>
      </c>
      <c r="BK13">
        <v>148.58000000000001</v>
      </c>
      <c r="BL13">
        <v>225.18</v>
      </c>
      <c r="BM13">
        <v>216.48</v>
      </c>
      <c r="BN13">
        <v>324.27</v>
      </c>
      <c r="BO13">
        <v>299.52999999999997</v>
      </c>
      <c r="BP13">
        <v>453.48</v>
      </c>
      <c r="BQ13">
        <v>409.62</v>
      </c>
      <c r="BR13">
        <v>622.53</v>
      </c>
      <c r="BS13">
        <v>543.36</v>
      </c>
      <c r="BT13">
        <v>826.19</v>
      </c>
      <c r="BU13">
        <v>659.94</v>
      </c>
      <c r="BV13">
        <v>992.85</v>
      </c>
      <c r="BW13">
        <v>49.3</v>
      </c>
      <c r="BX13">
        <v>43.7</v>
      </c>
      <c r="BY13">
        <v>43.304600000000001</v>
      </c>
      <c r="BZ13">
        <v>-1.7909090000000001</v>
      </c>
      <c r="CA13">
        <v>-0.36849999999999999</v>
      </c>
      <c r="CB13">
        <v>2.1465999999999998</v>
      </c>
      <c r="CC13">
        <v>-4.7899999999999998E-2</v>
      </c>
      <c r="CD13">
        <v>-0.36849999999999999</v>
      </c>
      <c r="CE13">
        <v>6111783</v>
      </c>
      <c r="CF13">
        <v>2</v>
      </c>
      <c r="CI13">
        <v>4.3536000000000001</v>
      </c>
      <c r="CJ13">
        <v>8.0170999999999992</v>
      </c>
      <c r="CK13">
        <v>9.6879000000000008</v>
      </c>
      <c r="CL13">
        <v>11.7079</v>
      </c>
      <c r="CM13">
        <v>13.3207</v>
      </c>
      <c r="CN13">
        <v>17.005700000000001</v>
      </c>
      <c r="CO13">
        <v>4.8127000000000004</v>
      </c>
      <c r="CP13">
        <v>8.7332999999999998</v>
      </c>
      <c r="CQ13">
        <v>10.525399999999999</v>
      </c>
      <c r="CR13">
        <v>12.1365</v>
      </c>
      <c r="CS13">
        <v>14.1937</v>
      </c>
      <c r="CT13">
        <v>19.0444</v>
      </c>
      <c r="CU13">
        <v>24.8874</v>
      </c>
      <c r="CV13">
        <v>24.954599999999999</v>
      </c>
      <c r="CW13">
        <v>24.949400000000001</v>
      </c>
      <c r="CX13">
        <v>25.124600000000001</v>
      </c>
      <c r="CY13">
        <v>25.142099999999999</v>
      </c>
      <c r="CZ13">
        <v>24.888999999999999</v>
      </c>
      <c r="DB13">
        <v>21680</v>
      </c>
      <c r="DC13">
        <v>779</v>
      </c>
      <c r="DD13">
        <v>14</v>
      </c>
      <c r="DF13" t="s">
        <v>476</v>
      </c>
      <c r="DG13">
        <v>254</v>
      </c>
      <c r="DH13">
        <v>1092</v>
      </c>
      <c r="DI13">
        <v>6</v>
      </c>
      <c r="DJ13">
        <v>5</v>
      </c>
      <c r="DK13">
        <v>35</v>
      </c>
      <c r="DL13">
        <v>49.666663999999997</v>
      </c>
      <c r="DM13">
        <v>-1.7909090000000001</v>
      </c>
      <c r="DN13">
        <v>1745.8857</v>
      </c>
      <c r="DO13">
        <v>1691.05</v>
      </c>
      <c r="DP13">
        <v>1426.8357000000001</v>
      </c>
      <c r="DQ13">
        <v>1299.8785</v>
      </c>
      <c r="DR13">
        <v>1313.0358000000001</v>
      </c>
      <c r="DS13">
        <v>1242.0358000000001</v>
      </c>
      <c r="DT13">
        <v>1072.55</v>
      </c>
      <c r="DU13">
        <v>57.527900000000002</v>
      </c>
      <c r="DV13">
        <v>55.057899999999997</v>
      </c>
      <c r="DW13">
        <v>57.051400000000001</v>
      </c>
      <c r="DX13">
        <v>55.832900000000002</v>
      </c>
      <c r="DY13">
        <v>56.821399999999997</v>
      </c>
      <c r="DZ13">
        <v>117.58069999999999</v>
      </c>
      <c r="EA13">
        <v>93.394999999999996</v>
      </c>
      <c r="EB13">
        <v>30.6357</v>
      </c>
      <c r="EC13">
        <v>17.690100000000001</v>
      </c>
      <c r="ED13">
        <v>10.9047</v>
      </c>
      <c r="EE13">
        <v>7.6127000000000002</v>
      </c>
      <c r="EF13">
        <v>5.4852999999999996</v>
      </c>
      <c r="EG13">
        <v>4.0595999999999997</v>
      </c>
      <c r="EH13">
        <v>3.0421999999999998</v>
      </c>
      <c r="EI13">
        <v>2.5674999999999999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1.332E-2</v>
      </c>
      <c r="EY13">
        <v>1.0782E-2</v>
      </c>
      <c r="EZ13">
        <v>9.4199999999999996E-3</v>
      </c>
      <c r="FA13">
        <v>1.8419999999999999E-2</v>
      </c>
      <c r="FB13">
        <v>2.1429999999999999E-3</v>
      </c>
      <c r="FC13">
        <v>3.787E-3</v>
      </c>
      <c r="FD13">
        <v>3.1619999999999999E-3</v>
      </c>
      <c r="FE13">
        <v>-6.5200000000000002E-4</v>
      </c>
      <c r="FF13">
        <v>-2.2560000000000002E-3</v>
      </c>
      <c r="FG13">
        <v>-5.5129999999999997E-3</v>
      </c>
      <c r="FH13">
        <v>-3.545E-3</v>
      </c>
      <c r="FI13">
        <v>-1.0000000000000001E-5</v>
      </c>
      <c r="FJ13">
        <v>-1.4E-3</v>
      </c>
      <c r="FK13">
        <v>-7.3800000000000005E-4</v>
      </c>
      <c r="FL13">
        <v>8.5675000000000001E-2</v>
      </c>
      <c r="FM13">
        <v>8.1551999999999999E-2</v>
      </c>
      <c r="FN13">
        <v>7.9756999999999995E-2</v>
      </c>
      <c r="FO13">
        <v>7.6544000000000001E-2</v>
      </c>
      <c r="FP13">
        <v>8.2934999999999995E-2</v>
      </c>
      <c r="FQ13">
        <v>0.111486</v>
      </c>
      <c r="FR13">
        <v>0.104808</v>
      </c>
      <c r="FS13">
        <v>-0.21466399999999999</v>
      </c>
      <c r="FT13">
        <v>-0.211395</v>
      </c>
      <c r="FU13">
        <v>-0.20935899999999999</v>
      </c>
      <c r="FV13">
        <v>-0.20860999999999999</v>
      </c>
      <c r="FW13">
        <v>-0.21254300000000001</v>
      </c>
      <c r="FX13">
        <v>-0.22061500000000001</v>
      </c>
      <c r="FY13">
        <v>-0.21440400000000001</v>
      </c>
      <c r="FZ13">
        <v>-1.408156</v>
      </c>
      <c r="GA13">
        <v>-1.3778900000000001</v>
      </c>
      <c r="GB13">
        <v>-1.358492</v>
      </c>
      <c r="GC13">
        <v>-1.3515729999999999</v>
      </c>
      <c r="GD13">
        <v>-1.3916919999999999</v>
      </c>
      <c r="GE13">
        <v>-1.44292</v>
      </c>
      <c r="GF13">
        <v>-1.38632</v>
      </c>
      <c r="GG13">
        <v>-0.33093</v>
      </c>
      <c r="GH13">
        <v>-0.30284499999999998</v>
      </c>
      <c r="GI13">
        <v>-0.290078</v>
      </c>
      <c r="GJ13">
        <v>-0.28815400000000002</v>
      </c>
      <c r="GK13">
        <v>-0.32062200000000002</v>
      </c>
      <c r="GL13">
        <v>-0.45493899999999998</v>
      </c>
      <c r="GM13">
        <v>-0.39525100000000002</v>
      </c>
      <c r="GN13">
        <v>-0.41519099999999998</v>
      </c>
      <c r="GO13">
        <v>-0.38195299999999999</v>
      </c>
      <c r="GP13">
        <v>-0.36190800000000001</v>
      </c>
      <c r="GQ13">
        <v>-0.354634</v>
      </c>
      <c r="GR13">
        <v>-0.392038</v>
      </c>
      <c r="GS13">
        <v>-0.48171799999999998</v>
      </c>
      <c r="GT13">
        <v>-0.41969499999999998</v>
      </c>
      <c r="GU13">
        <v>0.40715299999999999</v>
      </c>
      <c r="GV13">
        <v>0.364039</v>
      </c>
      <c r="GW13">
        <v>0.31898100000000001</v>
      </c>
      <c r="GX13">
        <v>0.25651099999999999</v>
      </c>
      <c r="GY13">
        <v>0.40743800000000002</v>
      </c>
      <c r="GZ13">
        <v>0.32359399999999999</v>
      </c>
      <c r="HA13">
        <v>0.28329700000000002</v>
      </c>
      <c r="HB13">
        <v>-25</v>
      </c>
      <c r="HC13">
        <v>-25</v>
      </c>
      <c r="HD13">
        <v>-25</v>
      </c>
      <c r="HE13">
        <v>-25</v>
      </c>
      <c r="HF13">
        <v>-10</v>
      </c>
      <c r="HG13">
        <v>-61</v>
      </c>
      <c r="HH13">
        <v>61</v>
      </c>
      <c r="HI13">
        <v>-1.3725529999999999</v>
      </c>
      <c r="HJ13">
        <v>-1.3537330000000001</v>
      </c>
      <c r="HK13">
        <v>-1.34324</v>
      </c>
      <c r="HL13">
        <v>-1.3395300000000001</v>
      </c>
      <c r="HM13">
        <v>-1.361504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736.78599999999994</v>
      </c>
      <c r="HX13">
        <v>0</v>
      </c>
      <c r="HZ13">
        <v>736.78700000000003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759.75800000000004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771.88099999999997</v>
      </c>
      <c r="IV13">
        <v>0</v>
      </c>
      <c r="IX13">
        <v>772.08199999999999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776.87099999999998</v>
      </c>
      <c r="JH13">
        <v>0</v>
      </c>
      <c r="JJ13">
        <v>776.92700000000002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747.71799999999996</v>
      </c>
      <c r="JT13">
        <v>0</v>
      </c>
      <c r="JV13">
        <v>747.755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722.92</v>
      </c>
      <c r="KF13">
        <v>0.10199999999999999</v>
      </c>
      <c r="KH13">
        <v>723.13800000000003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760.62400000000002</v>
      </c>
      <c r="KR13">
        <v>2.5000000000000001E-2</v>
      </c>
      <c r="KT13">
        <v>760.79100000000005</v>
      </c>
      <c r="KU13">
        <v>2.5000000000000001E-2</v>
      </c>
      <c r="KV13">
        <v>149.57875734750002</v>
      </c>
      <c r="KW13">
        <v>137.9085096</v>
      </c>
      <c r="KX13">
        <v>113.80013492489999</v>
      </c>
      <c r="KY13">
        <v>99.497899904000008</v>
      </c>
      <c r="KZ13">
        <v>108.896624073</v>
      </c>
      <c r="LA13">
        <v>138.4696031988</v>
      </c>
      <c r="LB13">
        <v>112.4118204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-22.414483999999998</v>
      </c>
      <c r="LI13">
        <v>-5.4458615999999997</v>
      </c>
      <c r="LJ13">
        <v>-17.838520208000002</v>
      </c>
      <c r="LK13">
        <v>-11.747890139999997</v>
      </c>
      <c r="LL13">
        <v>-5.307628244</v>
      </c>
      <c r="LM13">
        <v>-20.104648375</v>
      </c>
      <c r="LN13">
        <v>-2.9684790359999997</v>
      </c>
      <c r="LO13">
        <v>-3.4442500400000005</v>
      </c>
      <c r="LP13">
        <v>-3.3604396799999998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34.313824999999994</v>
      </c>
      <c r="LY13">
        <v>33.843325</v>
      </c>
      <c r="LZ13">
        <v>33.581000000000003</v>
      </c>
      <c r="MA13">
        <v>33.488250000000001</v>
      </c>
      <c r="MB13">
        <v>13.61504</v>
      </c>
      <c r="MC13">
        <v>0</v>
      </c>
      <c r="MD13">
        <v>0</v>
      </c>
      <c r="ME13">
        <v>-19.037707947000001</v>
      </c>
      <c r="MF13">
        <v>-16.674009725499996</v>
      </c>
      <c r="MG13">
        <v>-16.5493560092</v>
      </c>
      <c r="MH13">
        <v>-16.088473466600004</v>
      </c>
      <c r="MI13">
        <v>-18.218190910800001</v>
      </c>
      <c r="MJ13">
        <v>-53.492046077299996</v>
      </c>
      <c r="MK13">
        <v>-36.914467145000003</v>
      </c>
      <c r="ML13">
        <v>147.01635419249999</v>
      </c>
      <c r="MM13">
        <v>143.32993473450003</v>
      </c>
      <c r="MN13">
        <v>125.52415067169999</v>
      </c>
      <c r="MO13">
        <v>96.793028062400012</v>
      </c>
      <c r="MP13">
        <v>101.3249941262</v>
      </c>
      <c r="MQ13">
        <v>59.118823081500004</v>
      </c>
      <c r="MR13">
        <v>66.691051974999993</v>
      </c>
    </row>
    <row r="14" spans="1:356" x14ac:dyDescent="0.25">
      <c r="A14">
        <v>348</v>
      </c>
      <c r="B14" t="s">
        <v>395</v>
      </c>
      <c r="C14" s="3">
        <v>42876.060254629629</v>
      </c>
      <c r="D14">
        <v>60.533299999999997</v>
      </c>
      <c r="E14">
        <v>59.356500000000004</v>
      </c>
      <c r="F14">
        <v>68</v>
      </c>
      <c r="G14">
        <v>62</v>
      </c>
      <c r="H14">
        <v>1.1838</v>
      </c>
      <c r="I14">
        <v>821.24400000000003</v>
      </c>
      <c r="J14">
        <v>18025</v>
      </c>
      <c r="K14">
        <v>29</v>
      </c>
      <c r="L14">
        <v>239715</v>
      </c>
      <c r="M14">
        <v>239897</v>
      </c>
      <c r="N14">
        <v>139105</v>
      </c>
      <c r="O14">
        <v>139113</v>
      </c>
      <c r="P14">
        <v>139337</v>
      </c>
      <c r="Q14">
        <v>139295</v>
      </c>
      <c r="R14">
        <v>221085</v>
      </c>
      <c r="S14">
        <v>221093</v>
      </c>
      <c r="T14">
        <v>220889</v>
      </c>
      <c r="U14">
        <v>220897</v>
      </c>
      <c r="V14">
        <v>215038</v>
      </c>
      <c r="W14">
        <v>215418</v>
      </c>
      <c r="X14">
        <v>215954</v>
      </c>
      <c r="Y14">
        <v>215863</v>
      </c>
      <c r="Z14">
        <v>294090</v>
      </c>
      <c r="AA14">
        <v>294082</v>
      </c>
      <c r="AB14">
        <v>1384.27</v>
      </c>
      <c r="AC14">
        <v>63307.453099999999</v>
      </c>
      <c r="AD14">
        <v>1</v>
      </c>
      <c r="AE14">
        <v>129.34469999999999</v>
      </c>
      <c r="AF14">
        <v>129.34469999999999</v>
      </c>
      <c r="AG14">
        <v>129.34469999999999</v>
      </c>
      <c r="AH14">
        <v>129.34469999999999</v>
      </c>
      <c r="AI14">
        <v>7.8167999999999997</v>
      </c>
      <c r="AJ14">
        <v>7.8167999999999997</v>
      </c>
      <c r="AK14">
        <v>7.8167999999999997</v>
      </c>
      <c r="AL14">
        <v>1169.3359</v>
      </c>
      <c r="AM14">
        <v>1095.9601</v>
      </c>
      <c r="AN14">
        <v>1074.1666</v>
      </c>
      <c r="AO14">
        <v>871.37139999999999</v>
      </c>
      <c r="AP14">
        <v>1031.7635</v>
      </c>
      <c r="AQ14">
        <v>963.32629999999995</v>
      </c>
      <c r="AR14">
        <v>945.43539999999996</v>
      </c>
      <c r="AS14">
        <v>926.82370000000003</v>
      </c>
      <c r="AT14">
        <v>911.99940000000004</v>
      </c>
      <c r="AU14">
        <v>899.73140000000001</v>
      </c>
      <c r="AV14">
        <v>889.33489999999995</v>
      </c>
      <c r="AW14">
        <v>872.98130000000003</v>
      </c>
      <c r="AX14">
        <v>16</v>
      </c>
      <c r="AY14">
        <v>17.8</v>
      </c>
      <c r="AZ14">
        <v>30.660599999999999</v>
      </c>
      <c r="BA14">
        <v>17.764099999999999</v>
      </c>
      <c r="BB14">
        <v>10.9194</v>
      </c>
      <c r="BC14">
        <v>7.5514999999999999</v>
      </c>
      <c r="BD14">
        <v>5.3753000000000002</v>
      </c>
      <c r="BE14">
        <v>4.0106999999999999</v>
      </c>
      <c r="BF14">
        <v>3.0316000000000001</v>
      </c>
      <c r="BG14">
        <v>2.5670000000000002</v>
      </c>
      <c r="BH14">
        <v>2.5638999999999998</v>
      </c>
      <c r="BI14">
        <v>88.92</v>
      </c>
      <c r="BJ14">
        <v>135.66</v>
      </c>
      <c r="BK14">
        <v>147.72999999999999</v>
      </c>
      <c r="BL14">
        <v>219.38</v>
      </c>
      <c r="BM14">
        <v>216.54</v>
      </c>
      <c r="BN14">
        <v>318.55</v>
      </c>
      <c r="BO14">
        <v>302.89</v>
      </c>
      <c r="BP14">
        <v>449.74</v>
      </c>
      <c r="BQ14">
        <v>411.91</v>
      </c>
      <c r="BR14">
        <v>610.36</v>
      </c>
      <c r="BS14">
        <v>545.35</v>
      </c>
      <c r="BT14">
        <v>805.25</v>
      </c>
      <c r="BU14">
        <v>660.14</v>
      </c>
      <c r="BV14">
        <v>962.91</v>
      </c>
      <c r="BW14">
        <v>51.4</v>
      </c>
      <c r="BX14">
        <v>43.7</v>
      </c>
      <c r="BY14">
        <v>39.779499999999999</v>
      </c>
      <c r="BZ14">
        <v>-0.89090899999999995</v>
      </c>
      <c r="CA14">
        <v>-0.62749999999999995</v>
      </c>
      <c r="CB14">
        <v>1.35</v>
      </c>
      <c r="CC14">
        <v>-0.4289</v>
      </c>
      <c r="CD14">
        <v>-0.62749999999999995</v>
      </c>
      <c r="CE14">
        <v>6111783</v>
      </c>
      <c r="CF14">
        <v>1</v>
      </c>
      <c r="CI14">
        <v>4.4043000000000001</v>
      </c>
      <c r="CJ14">
        <v>8.0328999999999997</v>
      </c>
      <c r="CK14">
        <v>9.6057000000000006</v>
      </c>
      <c r="CL14">
        <v>12.185</v>
      </c>
      <c r="CM14">
        <v>13.58</v>
      </c>
      <c r="CN14">
        <v>17.777100000000001</v>
      </c>
      <c r="CO14">
        <v>5.1444000000000001</v>
      </c>
      <c r="CP14">
        <v>8.6635000000000009</v>
      </c>
      <c r="CQ14">
        <v>10.182499999999999</v>
      </c>
      <c r="CR14">
        <v>12.5222</v>
      </c>
      <c r="CS14">
        <v>14.604799999999999</v>
      </c>
      <c r="CT14">
        <v>21.295200000000001</v>
      </c>
      <c r="CU14">
        <v>24.8916</v>
      </c>
      <c r="CV14">
        <v>24.9269</v>
      </c>
      <c r="CW14">
        <v>24.917899999999999</v>
      </c>
      <c r="CX14">
        <v>25.041499999999999</v>
      </c>
      <c r="CY14">
        <v>24.9314</v>
      </c>
      <c r="CZ14">
        <v>24.657499999999999</v>
      </c>
      <c r="DB14">
        <v>21680</v>
      </c>
      <c r="DC14">
        <v>779</v>
      </c>
      <c r="DD14">
        <v>15</v>
      </c>
      <c r="DF14" t="s">
        <v>476</v>
      </c>
      <c r="DG14">
        <v>254</v>
      </c>
      <c r="DH14">
        <v>1092</v>
      </c>
      <c r="DI14">
        <v>6</v>
      </c>
      <c r="DJ14">
        <v>5</v>
      </c>
      <c r="DK14">
        <v>35</v>
      </c>
      <c r="DL14">
        <v>43.833336000000003</v>
      </c>
      <c r="DM14">
        <v>-0.89090899999999995</v>
      </c>
      <c r="DN14">
        <v>1743.6215</v>
      </c>
      <c r="DO14">
        <v>1705.1143</v>
      </c>
      <c r="DP14">
        <v>1461.0857000000001</v>
      </c>
      <c r="DQ14">
        <v>1342.2284999999999</v>
      </c>
      <c r="DR14">
        <v>1250.7572</v>
      </c>
      <c r="DS14">
        <v>1210.2141999999999</v>
      </c>
      <c r="DT14">
        <v>1080.2572</v>
      </c>
      <c r="DU14">
        <v>100.3229</v>
      </c>
      <c r="DV14">
        <v>101.10429999999999</v>
      </c>
      <c r="DW14">
        <v>94.507099999999994</v>
      </c>
      <c r="DX14">
        <v>91.507099999999994</v>
      </c>
      <c r="DY14">
        <v>71.365700000000004</v>
      </c>
      <c r="DZ14">
        <v>113.55289999999999</v>
      </c>
      <c r="EA14">
        <v>98.662899999999993</v>
      </c>
      <c r="EB14">
        <v>30.660599999999999</v>
      </c>
      <c r="EC14">
        <v>17.764099999999999</v>
      </c>
      <c r="ED14">
        <v>10.9194</v>
      </c>
      <c r="EE14">
        <v>7.5514999999999999</v>
      </c>
      <c r="EF14">
        <v>5.3753000000000002</v>
      </c>
      <c r="EG14">
        <v>4.0106999999999999</v>
      </c>
      <c r="EH14">
        <v>3.0316000000000001</v>
      </c>
      <c r="EI14">
        <v>2.5670000000000002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1.7528999999999999E-2</v>
      </c>
      <c r="EY14">
        <v>1.3821999999999999E-2</v>
      </c>
      <c r="EZ14">
        <v>1.1939999999999999E-2</v>
      </c>
      <c r="FA14">
        <v>1.8856000000000001E-2</v>
      </c>
      <c r="FB14">
        <v>2.6909999999999998E-3</v>
      </c>
      <c r="FC14">
        <v>5.3969999999999999E-3</v>
      </c>
      <c r="FD14">
        <v>4.6610000000000002E-3</v>
      </c>
      <c r="FE14">
        <v>-6.5300000000000004E-4</v>
      </c>
      <c r="FF14">
        <v>-2.271E-3</v>
      </c>
      <c r="FG14">
        <v>-5.5490000000000001E-3</v>
      </c>
      <c r="FH14">
        <v>-3.581E-3</v>
      </c>
      <c r="FI14">
        <v>-9.0000000000000002E-6</v>
      </c>
      <c r="FJ14">
        <v>-1.3910000000000001E-3</v>
      </c>
      <c r="FK14">
        <v>-7.1699999999999997E-4</v>
      </c>
      <c r="FL14">
        <v>8.5671999999999998E-2</v>
      </c>
      <c r="FM14">
        <v>8.1549999999999997E-2</v>
      </c>
      <c r="FN14">
        <v>7.9749E-2</v>
      </c>
      <c r="FO14">
        <v>7.6530000000000001E-2</v>
      </c>
      <c r="FP14">
        <v>8.2944000000000004E-2</v>
      </c>
      <c r="FQ14">
        <v>0.11148</v>
      </c>
      <c r="FR14">
        <v>0.104796</v>
      </c>
      <c r="FS14">
        <v>-0.21455299999999999</v>
      </c>
      <c r="FT14">
        <v>-0.21135200000000001</v>
      </c>
      <c r="FU14">
        <v>-0.20937900000000001</v>
      </c>
      <c r="FV14">
        <v>-0.20869799999999999</v>
      </c>
      <c r="FW14">
        <v>-0.212337</v>
      </c>
      <c r="FX14">
        <v>-0.22021299999999999</v>
      </c>
      <c r="FY14">
        <v>-0.21404500000000001</v>
      </c>
      <c r="FZ14">
        <v>-1.408679</v>
      </c>
      <c r="GA14">
        <v>-1.380285</v>
      </c>
      <c r="GB14">
        <v>-1.3617090000000001</v>
      </c>
      <c r="GC14">
        <v>-1.3553999999999999</v>
      </c>
      <c r="GD14">
        <v>-1.391437</v>
      </c>
      <c r="GE14">
        <v>-1.434269</v>
      </c>
      <c r="GF14">
        <v>-1.3784069999999999</v>
      </c>
      <c r="GG14">
        <v>-0.33050800000000002</v>
      </c>
      <c r="GH14">
        <v>-0.302454</v>
      </c>
      <c r="GI14">
        <v>-0.28958600000000001</v>
      </c>
      <c r="GJ14">
        <v>-0.287495</v>
      </c>
      <c r="GK14">
        <v>-0.32049299999999997</v>
      </c>
      <c r="GL14">
        <v>-0.45436900000000002</v>
      </c>
      <c r="GM14">
        <v>-0.39464700000000003</v>
      </c>
      <c r="GN14">
        <v>-0.41577500000000001</v>
      </c>
      <c r="GO14">
        <v>-0.38251000000000002</v>
      </c>
      <c r="GP14">
        <v>-0.36288599999999999</v>
      </c>
      <c r="GQ14">
        <v>-0.35622799999999999</v>
      </c>
      <c r="GR14">
        <v>-0.39157199999999998</v>
      </c>
      <c r="GS14">
        <v>-0.48231600000000002</v>
      </c>
      <c r="GT14">
        <v>-0.42049399999999998</v>
      </c>
      <c r="GU14">
        <v>0.40761399999999998</v>
      </c>
      <c r="GV14">
        <v>0.365091</v>
      </c>
      <c r="GW14">
        <v>0.31919599999999998</v>
      </c>
      <c r="GX14">
        <v>0.25429099999999999</v>
      </c>
      <c r="GY14">
        <v>0.40652500000000003</v>
      </c>
      <c r="GZ14">
        <v>0.32320399999999999</v>
      </c>
      <c r="HA14">
        <v>0.283584</v>
      </c>
      <c r="HB14">
        <v>-25</v>
      </c>
      <c r="HC14">
        <v>-20</v>
      </c>
      <c r="HD14">
        <v>-20</v>
      </c>
      <c r="HE14">
        <v>-20</v>
      </c>
      <c r="HF14">
        <v>-10</v>
      </c>
      <c r="HG14">
        <v>-68</v>
      </c>
      <c r="HH14">
        <v>68</v>
      </c>
      <c r="HI14">
        <v>-1.373151</v>
      </c>
      <c r="HJ14">
        <v>-1.3547480000000001</v>
      </c>
      <c r="HK14">
        <v>-1.3442719999999999</v>
      </c>
      <c r="HL14">
        <v>-1.3406089999999999</v>
      </c>
      <c r="HM14">
        <v>-1.3620540000000001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736.78599999999994</v>
      </c>
      <c r="HX14">
        <v>0</v>
      </c>
      <c r="HZ14">
        <v>736.78700000000003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759.75800000000004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771.88099999999997</v>
      </c>
      <c r="IV14">
        <v>0</v>
      </c>
      <c r="IX14">
        <v>772.08199999999999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776.87099999999998</v>
      </c>
      <c r="JH14">
        <v>0</v>
      </c>
      <c r="JJ14">
        <v>776.92700000000002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747.71799999999996</v>
      </c>
      <c r="JT14">
        <v>0</v>
      </c>
      <c r="JV14">
        <v>747.755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722.92</v>
      </c>
      <c r="KF14">
        <v>0.10199999999999999</v>
      </c>
      <c r="KH14">
        <v>723.13800000000003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760.62400000000002</v>
      </c>
      <c r="KR14">
        <v>2.5000000000000001E-2</v>
      </c>
      <c r="KT14">
        <v>760.79100000000005</v>
      </c>
      <c r="KU14">
        <v>2.5000000000000001E-2</v>
      </c>
      <c r="KV14">
        <v>149.37954114799999</v>
      </c>
      <c r="KW14">
        <v>139.052071165</v>
      </c>
      <c r="KX14">
        <v>116.5201234893</v>
      </c>
      <c r="KY14">
        <v>102.720747105</v>
      </c>
      <c r="KZ14">
        <v>103.74280519680001</v>
      </c>
      <c r="LA14">
        <v>134.91467901599998</v>
      </c>
      <c r="LB14">
        <v>113.2066335312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-22.373640799999997</v>
      </c>
      <c r="LI14">
        <v>-5.4367429999999999</v>
      </c>
      <c r="LJ14">
        <v>-23.772866803999996</v>
      </c>
      <c r="LK14">
        <v>-15.943672034999997</v>
      </c>
      <c r="LL14">
        <v>-8.7026822189999997</v>
      </c>
      <c r="LM14">
        <v>-20.703734999999998</v>
      </c>
      <c r="LN14">
        <v>-3.7318340339999998</v>
      </c>
      <c r="LO14">
        <v>-5.7456816140000004</v>
      </c>
      <c r="LP14">
        <v>-5.4364372080000001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34.328775</v>
      </c>
      <c r="LY14">
        <v>27.09496</v>
      </c>
      <c r="LZ14">
        <v>26.885439999999999</v>
      </c>
      <c r="MA14">
        <v>26.812179999999998</v>
      </c>
      <c r="MB14">
        <v>13.620540000000002</v>
      </c>
      <c r="MC14">
        <v>0</v>
      </c>
      <c r="MD14">
        <v>0</v>
      </c>
      <c r="ME14">
        <v>-33.157521033200005</v>
      </c>
      <c r="MF14">
        <v>-30.579399952199999</v>
      </c>
      <c r="MG14">
        <v>-27.367933060599999</v>
      </c>
      <c r="MH14">
        <v>-26.307833714499999</v>
      </c>
      <c r="MI14">
        <v>-22.8722072901</v>
      </c>
      <c r="MJ14">
        <v>-51.594917620099999</v>
      </c>
      <c r="MK14">
        <v>-38.937017496300001</v>
      </c>
      <c r="ML14">
        <v>126.77792831080001</v>
      </c>
      <c r="MM14">
        <v>119.62395917780003</v>
      </c>
      <c r="MN14">
        <v>107.3349482097</v>
      </c>
      <c r="MO14">
        <v>82.521358390500012</v>
      </c>
      <c r="MP14">
        <v>90.759303872700002</v>
      </c>
      <c r="MQ14">
        <v>55.200438981899971</v>
      </c>
      <c r="MR14">
        <v>63.396435826899989</v>
      </c>
    </row>
    <row r="15" spans="1:356" x14ac:dyDescent="0.25">
      <c r="A15">
        <v>348</v>
      </c>
      <c r="B15" t="s">
        <v>396</v>
      </c>
      <c r="C15" s="3">
        <v>42876.061736111114</v>
      </c>
      <c r="D15">
        <v>60.256300000000003</v>
      </c>
      <c r="E15">
        <v>59.299300000000002</v>
      </c>
      <c r="F15">
        <v>66</v>
      </c>
      <c r="G15">
        <v>58</v>
      </c>
      <c r="H15">
        <v>1.1838</v>
      </c>
      <c r="I15">
        <v>759.85770000000002</v>
      </c>
      <c r="J15">
        <v>19717</v>
      </c>
      <c r="K15">
        <v>29</v>
      </c>
      <c r="L15">
        <v>239715</v>
      </c>
      <c r="M15">
        <v>239897</v>
      </c>
      <c r="N15">
        <v>139105</v>
      </c>
      <c r="O15">
        <v>139113</v>
      </c>
      <c r="P15">
        <v>139337</v>
      </c>
      <c r="Q15">
        <v>139295</v>
      </c>
      <c r="R15">
        <v>221085</v>
      </c>
      <c r="S15">
        <v>221093</v>
      </c>
      <c r="T15">
        <v>220889</v>
      </c>
      <c r="U15">
        <v>220897</v>
      </c>
      <c r="V15">
        <v>215038</v>
      </c>
      <c r="W15">
        <v>215418</v>
      </c>
      <c r="X15">
        <v>215954</v>
      </c>
      <c r="Y15">
        <v>215863</v>
      </c>
      <c r="Z15">
        <v>294090</v>
      </c>
      <c r="AA15">
        <v>294082</v>
      </c>
      <c r="AB15">
        <v>1384.27</v>
      </c>
      <c r="AC15">
        <v>63327.628900000003</v>
      </c>
      <c r="AD15">
        <v>1</v>
      </c>
      <c r="AE15">
        <v>130.06950000000001</v>
      </c>
      <c r="AF15">
        <v>130.06950000000001</v>
      </c>
      <c r="AG15">
        <v>130.06950000000001</v>
      </c>
      <c r="AH15">
        <v>130.06950000000001</v>
      </c>
      <c r="AI15">
        <v>8.5414999999999992</v>
      </c>
      <c r="AJ15">
        <v>8.5414999999999992</v>
      </c>
      <c r="AK15">
        <v>8.5414999999999992</v>
      </c>
      <c r="AL15">
        <v>1168.1641</v>
      </c>
      <c r="AM15">
        <v>1095.3047999999999</v>
      </c>
      <c r="AN15">
        <v>1069.6666</v>
      </c>
      <c r="AO15">
        <v>900.72829999999999</v>
      </c>
      <c r="AP15">
        <v>1042.3871999999999</v>
      </c>
      <c r="AQ15">
        <v>983.71500000000003</v>
      </c>
      <c r="AR15">
        <v>967.55150000000003</v>
      </c>
      <c r="AS15">
        <v>951.52110000000005</v>
      </c>
      <c r="AT15">
        <v>936.03279999999995</v>
      </c>
      <c r="AU15">
        <v>926.56209999999999</v>
      </c>
      <c r="AV15">
        <v>918.45140000000004</v>
      </c>
      <c r="AW15">
        <v>905.77390000000003</v>
      </c>
      <c r="AX15">
        <v>15.8</v>
      </c>
      <c r="AY15">
        <v>17.399999999999999</v>
      </c>
      <c r="AZ15">
        <v>32.231900000000003</v>
      </c>
      <c r="BA15">
        <v>19.900500000000001</v>
      </c>
      <c r="BB15">
        <v>12.835900000000001</v>
      </c>
      <c r="BC15">
        <v>9.0990000000000002</v>
      </c>
      <c r="BD15">
        <v>6.5732999999999997</v>
      </c>
      <c r="BE15">
        <v>4.9200999999999997</v>
      </c>
      <c r="BF15">
        <v>3.6836000000000002</v>
      </c>
      <c r="BG15">
        <v>3.0848</v>
      </c>
      <c r="BH15">
        <v>3.0766</v>
      </c>
      <c r="BI15">
        <v>96.04</v>
      </c>
      <c r="BJ15">
        <v>143.62</v>
      </c>
      <c r="BK15">
        <v>151.05000000000001</v>
      </c>
      <c r="BL15">
        <v>222.76</v>
      </c>
      <c r="BM15">
        <v>216.38</v>
      </c>
      <c r="BN15">
        <v>316.77999999999997</v>
      </c>
      <c r="BO15">
        <v>297.07</v>
      </c>
      <c r="BP15">
        <v>440.93</v>
      </c>
      <c r="BQ15">
        <v>401.43</v>
      </c>
      <c r="BR15">
        <v>596.72</v>
      </c>
      <c r="BS15">
        <v>533.37</v>
      </c>
      <c r="BT15">
        <v>794.02</v>
      </c>
      <c r="BU15">
        <v>653.97</v>
      </c>
      <c r="BV15">
        <v>954.27</v>
      </c>
      <c r="BW15">
        <v>49.1</v>
      </c>
      <c r="BX15">
        <v>43.8</v>
      </c>
      <c r="BY15">
        <v>33.960599999999999</v>
      </c>
      <c r="BZ15">
        <v>1.763636</v>
      </c>
      <c r="CA15">
        <v>1.6612</v>
      </c>
      <c r="CB15">
        <v>1.6612</v>
      </c>
      <c r="CC15">
        <v>-0.18440000000000001</v>
      </c>
      <c r="CD15">
        <v>1.6612</v>
      </c>
      <c r="CE15">
        <v>5802070</v>
      </c>
      <c r="CF15">
        <v>2</v>
      </c>
      <c r="CI15">
        <v>4.2050000000000001</v>
      </c>
      <c r="CJ15">
        <v>7.6</v>
      </c>
      <c r="CK15">
        <v>9.1092999999999993</v>
      </c>
      <c r="CL15">
        <v>11.414999999999999</v>
      </c>
      <c r="CM15">
        <v>12.744300000000001</v>
      </c>
      <c r="CN15">
        <v>16.7179</v>
      </c>
      <c r="CO15">
        <v>4.6321000000000003</v>
      </c>
      <c r="CP15">
        <v>8.0481999999999996</v>
      </c>
      <c r="CQ15">
        <v>9.8018000000000001</v>
      </c>
      <c r="CR15">
        <v>12.487500000000001</v>
      </c>
      <c r="CS15">
        <v>13.632099999999999</v>
      </c>
      <c r="CT15">
        <v>19.4161</v>
      </c>
      <c r="CU15">
        <v>24.9785</v>
      </c>
      <c r="CV15">
        <v>24.944900000000001</v>
      </c>
      <c r="CW15">
        <v>24.970700000000001</v>
      </c>
      <c r="CX15">
        <v>25.091100000000001</v>
      </c>
      <c r="CY15">
        <v>25.0015</v>
      </c>
      <c r="CZ15">
        <v>24.859400000000001</v>
      </c>
      <c r="DB15">
        <v>21680</v>
      </c>
      <c r="DC15">
        <v>779</v>
      </c>
      <c r="DD15">
        <v>16</v>
      </c>
      <c r="DF15" t="s">
        <v>476</v>
      </c>
      <c r="DG15">
        <v>305</v>
      </c>
      <c r="DH15">
        <v>1076</v>
      </c>
      <c r="DI15">
        <v>7</v>
      </c>
      <c r="DJ15">
        <v>5</v>
      </c>
      <c r="DK15">
        <v>35</v>
      </c>
      <c r="DL15">
        <v>31</v>
      </c>
      <c r="DM15">
        <v>1.763636</v>
      </c>
      <c r="DN15">
        <v>1578.65</v>
      </c>
      <c r="DO15">
        <v>1519.9429</v>
      </c>
      <c r="DP15">
        <v>1334.3643</v>
      </c>
      <c r="DQ15">
        <v>1243.2428</v>
      </c>
      <c r="DR15">
        <v>1162.5286000000001</v>
      </c>
      <c r="DS15">
        <v>1107.0072</v>
      </c>
      <c r="DT15">
        <v>999.77859999999998</v>
      </c>
      <c r="DU15">
        <v>98.814999999999998</v>
      </c>
      <c r="DV15">
        <v>102.2621</v>
      </c>
      <c r="DW15">
        <v>102.7221</v>
      </c>
      <c r="DX15">
        <v>100.83</v>
      </c>
      <c r="DY15">
        <v>79.042900000000003</v>
      </c>
      <c r="DZ15">
        <v>116.6871</v>
      </c>
      <c r="EA15">
        <v>101.0736</v>
      </c>
      <c r="EB15">
        <v>32.231900000000003</v>
      </c>
      <c r="EC15">
        <v>19.900500000000001</v>
      </c>
      <c r="ED15">
        <v>12.835900000000001</v>
      </c>
      <c r="EE15">
        <v>9.0990000000000002</v>
      </c>
      <c r="EF15">
        <v>6.5732999999999997</v>
      </c>
      <c r="EG15">
        <v>4.9200999999999997</v>
      </c>
      <c r="EH15">
        <v>3.6836000000000002</v>
      </c>
      <c r="EI15">
        <v>3.0848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1.8512000000000001E-2</v>
      </c>
      <c r="EY15">
        <v>1.3394E-2</v>
      </c>
      <c r="EZ15">
        <v>1.1309E-2</v>
      </c>
      <c r="FA15">
        <v>1.7996999999999999E-2</v>
      </c>
      <c r="FB15">
        <v>2.6719999999999999E-3</v>
      </c>
      <c r="FC15">
        <v>5.9350000000000002E-3</v>
      </c>
      <c r="FD15">
        <v>5.078E-3</v>
      </c>
      <c r="FE15">
        <v>-5.8699999999999996E-4</v>
      </c>
      <c r="FF15">
        <v>-2.0990000000000002E-3</v>
      </c>
      <c r="FG15">
        <v>-5.1310000000000001E-3</v>
      </c>
      <c r="FH15">
        <v>-3.2910000000000001E-3</v>
      </c>
      <c r="FI15">
        <v>0</v>
      </c>
      <c r="FJ15">
        <v>-1.341E-3</v>
      </c>
      <c r="FK15">
        <v>-6.7400000000000001E-4</v>
      </c>
      <c r="FL15">
        <v>8.5819999999999994E-2</v>
      </c>
      <c r="FM15">
        <v>8.1694000000000003E-2</v>
      </c>
      <c r="FN15">
        <v>7.9881999999999995E-2</v>
      </c>
      <c r="FO15">
        <v>7.6657000000000003E-2</v>
      </c>
      <c r="FP15">
        <v>8.3082000000000003E-2</v>
      </c>
      <c r="FQ15">
        <v>0.11175599999999999</v>
      </c>
      <c r="FR15">
        <v>0.10503800000000001</v>
      </c>
      <c r="FS15">
        <v>-0.20786199999999999</v>
      </c>
      <c r="FT15">
        <v>-0.20467299999999999</v>
      </c>
      <c r="FU15">
        <v>-0.202843</v>
      </c>
      <c r="FV15">
        <v>-0.202179</v>
      </c>
      <c r="FW15">
        <v>-0.20565900000000001</v>
      </c>
      <c r="FX15">
        <v>-0.21296399999999999</v>
      </c>
      <c r="FY15">
        <v>-0.207034</v>
      </c>
      <c r="FZ15">
        <v>-1.410982</v>
      </c>
      <c r="GA15">
        <v>-1.380598</v>
      </c>
      <c r="GB15">
        <v>-1.3627830000000001</v>
      </c>
      <c r="GC15">
        <v>-1.356433</v>
      </c>
      <c r="GD15">
        <v>-1.3910819999999999</v>
      </c>
      <c r="GE15">
        <v>-1.4247890000000001</v>
      </c>
      <c r="GF15">
        <v>-1.3686769999999999</v>
      </c>
      <c r="GG15">
        <v>-0.32020300000000002</v>
      </c>
      <c r="GH15">
        <v>-0.29310700000000001</v>
      </c>
      <c r="GI15">
        <v>-0.28043099999999999</v>
      </c>
      <c r="GJ15">
        <v>-0.278416</v>
      </c>
      <c r="GK15">
        <v>-0.31036399999999997</v>
      </c>
      <c r="GL15">
        <v>-0.440197</v>
      </c>
      <c r="GM15">
        <v>-0.38214100000000001</v>
      </c>
      <c r="GN15">
        <v>-0.41463800000000001</v>
      </c>
      <c r="GO15">
        <v>-0.38112299999999999</v>
      </c>
      <c r="GP15">
        <v>-0.36232900000000001</v>
      </c>
      <c r="GQ15">
        <v>-0.355632</v>
      </c>
      <c r="GR15">
        <v>-0.39094000000000001</v>
      </c>
      <c r="GS15">
        <v>-0.48102499999999998</v>
      </c>
      <c r="GT15">
        <v>-0.42009800000000003</v>
      </c>
      <c r="GU15">
        <v>0.41633500000000001</v>
      </c>
      <c r="GV15">
        <v>0.38321300000000003</v>
      </c>
      <c r="GW15">
        <v>0.36195500000000003</v>
      </c>
      <c r="GX15">
        <v>0.29524499999999998</v>
      </c>
      <c r="GY15">
        <v>0.47892800000000002</v>
      </c>
      <c r="GZ15">
        <v>0.38358300000000001</v>
      </c>
      <c r="HA15">
        <v>0.33462700000000001</v>
      </c>
      <c r="HB15">
        <v>-20</v>
      </c>
      <c r="HC15">
        <v>-15</v>
      </c>
      <c r="HD15">
        <v>-15</v>
      </c>
      <c r="HE15">
        <v>-15</v>
      </c>
      <c r="HF15">
        <v>-10</v>
      </c>
      <c r="HG15">
        <v>-75</v>
      </c>
      <c r="HH15">
        <v>75</v>
      </c>
      <c r="HI15">
        <v>-1.3287929999999999</v>
      </c>
      <c r="HJ15">
        <v>-1.310902</v>
      </c>
      <c r="HK15">
        <v>-1.3007489999999999</v>
      </c>
      <c r="HL15">
        <v>-1.296967</v>
      </c>
      <c r="HM15">
        <v>-1.317348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736.78599999999994</v>
      </c>
      <c r="HX15">
        <v>0</v>
      </c>
      <c r="HZ15">
        <v>736.78700000000003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759.75800000000004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771.88099999999997</v>
      </c>
      <c r="IV15">
        <v>0</v>
      </c>
      <c r="IX15">
        <v>772.08199999999999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776.87099999999998</v>
      </c>
      <c r="JH15">
        <v>0</v>
      </c>
      <c r="JJ15">
        <v>776.92700000000002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747.71799999999996</v>
      </c>
      <c r="JT15">
        <v>0</v>
      </c>
      <c r="JV15">
        <v>747.755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722.92</v>
      </c>
      <c r="KF15">
        <v>0.10199999999999999</v>
      </c>
      <c r="KH15">
        <v>723.13800000000003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760.62400000000002</v>
      </c>
      <c r="KR15">
        <v>2.5000000000000001E-2</v>
      </c>
      <c r="KT15">
        <v>760.79100000000005</v>
      </c>
      <c r="KU15">
        <v>2.5000000000000001E-2</v>
      </c>
      <c r="KV15">
        <v>135.47974299999998</v>
      </c>
      <c r="KW15">
        <v>124.1702152726</v>
      </c>
      <c r="KX15">
        <v>106.59168901259999</v>
      </c>
      <c r="KY15">
        <v>95.303263319600006</v>
      </c>
      <c r="KZ15">
        <v>96.585201145200017</v>
      </c>
      <c r="LA15">
        <v>123.7146966432</v>
      </c>
      <c r="LB15">
        <v>105.01474458680001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-21.637142399999995</v>
      </c>
      <c r="LI15">
        <v>-5.2586635999999993</v>
      </c>
      <c r="LJ15">
        <v>-25.291852349999999</v>
      </c>
      <c r="LK15">
        <v>-15.59385441</v>
      </c>
      <c r="LL15">
        <v>-8.4192733739999994</v>
      </c>
      <c r="LM15">
        <v>-19.947703697999998</v>
      </c>
      <c r="LN15">
        <v>-3.7169711039999993</v>
      </c>
      <c r="LO15">
        <v>-6.5454806660000004</v>
      </c>
      <c r="LP15">
        <v>-6.0276535079999993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26.575859999999999</v>
      </c>
      <c r="LY15">
        <v>19.663530000000002</v>
      </c>
      <c r="LZ15">
        <v>19.511234999999999</v>
      </c>
      <c r="MA15">
        <v>19.454505000000001</v>
      </c>
      <c r="MB15">
        <v>13.17348</v>
      </c>
      <c r="MC15">
        <v>0</v>
      </c>
      <c r="MD15">
        <v>0</v>
      </c>
      <c r="ME15">
        <v>-31.640859445</v>
      </c>
      <c r="MF15">
        <v>-29.973737344700002</v>
      </c>
      <c r="MG15">
        <v>-28.806461225099998</v>
      </c>
      <c r="MH15">
        <v>-28.072685279999998</v>
      </c>
      <c r="MI15">
        <v>-24.532070615599999</v>
      </c>
      <c r="MJ15">
        <v>-51.365311358699998</v>
      </c>
      <c r="MK15">
        <v>-38.6243665776</v>
      </c>
      <c r="ML15">
        <v>105.12289120499999</v>
      </c>
      <c r="MM15">
        <v>98.266153517899994</v>
      </c>
      <c r="MN15">
        <v>88.877189413499991</v>
      </c>
      <c r="MO15">
        <v>66.737379341600004</v>
      </c>
      <c r="MP15">
        <v>81.509639425600028</v>
      </c>
      <c r="MQ15">
        <v>44.166762218500011</v>
      </c>
      <c r="MR15">
        <v>55.1040609012</v>
      </c>
    </row>
    <row r="16" spans="1:356" x14ac:dyDescent="0.25">
      <c r="A16">
        <v>348</v>
      </c>
      <c r="B16" t="s">
        <v>397</v>
      </c>
      <c r="C16" s="3">
        <v>42876.063206018516</v>
      </c>
      <c r="D16">
        <v>59.828400000000002</v>
      </c>
      <c r="E16">
        <v>59.0672</v>
      </c>
      <c r="F16">
        <v>67</v>
      </c>
      <c r="G16">
        <v>54</v>
      </c>
      <c r="H16">
        <v>1.1838</v>
      </c>
      <c r="I16">
        <v>672.57389999999998</v>
      </c>
      <c r="J16">
        <v>17301</v>
      </c>
      <c r="K16">
        <v>29</v>
      </c>
      <c r="L16">
        <v>239715</v>
      </c>
      <c r="M16">
        <v>239897</v>
      </c>
      <c r="N16">
        <v>139105</v>
      </c>
      <c r="O16">
        <v>139113</v>
      </c>
      <c r="P16">
        <v>139337</v>
      </c>
      <c r="Q16">
        <v>139295</v>
      </c>
      <c r="R16">
        <v>221085</v>
      </c>
      <c r="S16">
        <v>221093</v>
      </c>
      <c r="T16">
        <v>220889</v>
      </c>
      <c r="U16">
        <v>220897</v>
      </c>
      <c r="V16">
        <v>215038</v>
      </c>
      <c r="W16">
        <v>215418</v>
      </c>
      <c r="X16">
        <v>215954</v>
      </c>
      <c r="Y16">
        <v>215863</v>
      </c>
      <c r="Z16">
        <v>294090</v>
      </c>
      <c r="AA16">
        <v>294082</v>
      </c>
      <c r="AB16">
        <v>1384.27</v>
      </c>
      <c r="AC16">
        <v>63345.351600000002</v>
      </c>
      <c r="AD16">
        <v>1</v>
      </c>
      <c r="AE16">
        <v>130.71100000000001</v>
      </c>
      <c r="AF16">
        <v>130.71100000000001</v>
      </c>
      <c r="AG16">
        <v>130.71100000000001</v>
      </c>
      <c r="AH16">
        <v>130.71100000000001</v>
      </c>
      <c r="AI16">
        <v>9.1830999999999996</v>
      </c>
      <c r="AJ16">
        <v>9.1830999999999996</v>
      </c>
      <c r="AK16">
        <v>9.1830999999999996</v>
      </c>
      <c r="AL16">
        <v>1169.3359</v>
      </c>
      <c r="AM16">
        <v>1095.7992999999999</v>
      </c>
      <c r="AN16">
        <v>1071.1666</v>
      </c>
      <c r="AO16">
        <v>898.0865</v>
      </c>
      <c r="AP16">
        <v>1034.3783000000001</v>
      </c>
      <c r="AQ16">
        <v>973.21230000000003</v>
      </c>
      <c r="AR16">
        <v>956.55709999999999</v>
      </c>
      <c r="AS16">
        <v>940.26289999999995</v>
      </c>
      <c r="AT16">
        <v>924.50229999999999</v>
      </c>
      <c r="AU16">
        <v>914.53579999999999</v>
      </c>
      <c r="AV16">
        <v>906.13599999999997</v>
      </c>
      <c r="AW16">
        <v>892.90269999999998</v>
      </c>
      <c r="AX16">
        <v>16</v>
      </c>
      <c r="AY16">
        <v>17.600000000000001</v>
      </c>
      <c r="AZ16">
        <v>32.101700000000001</v>
      </c>
      <c r="BA16">
        <v>20.007200000000001</v>
      </c>
      <c r="BB16">
        <v>12.9215</v>
      </c>
      <c r="BC16">
        <v>9.1922999999999995</v>
      </c>
      <c r="BD16">
        <v>6.6386000000000003</v>
      </c>
      <c r="BE16">
        <v>4.9526000000000003</v>
      </c>
      <c r="BF16">
        <v>3.6880000000000002</v>
      </c>
      <c r="BG16">
        <v>3.0802</v>
      </c>
      <c r="BH16">
        <v>3.0758999999999999</v>
      </c>
      <c r="BI16">
        <v>92.32</v>
      </c>
      <c r="BJ16">
        <v>135.02000000000001</v>
      </c>
      <c r="BK16">
        <v>145.66</v>
      </c>
      <c r="BL16">
        <v>207.85</v>
      </c>
      <c r="BM16">
        <v>208.29</v>
      </c>
      <c r="BN16">
        <v>293.82</v>
      </c>
      <c r="BO16">
        <v>287.48</v>
      </c>
      <c r="BP16">
        <v>409.7</v>
      </c>
      <c r="BQ16">
        <v>389.68</v>
      </c>
      <c r="BR16">
        <v>557.76</v>
      </c>
      <c r="BS16">
        <v>520.09</v>
      </c>
      <c r="BT16">
        <v>748.5</v>
      </c>
      <c r="BU16">
        <v>635.94000000000005</v>
      </c>
      <c r="BV16">
        <v>908.14</v>
      </c>
      <c r="BW16">
        <v>50.2</v>
      </c>
      <c r="BX16">
        <v>43.7</v>
      </c>
      <c r="BY16">
        <v>29.8918</v>
      </c>
      <c r="BZ16">
        <v>2.4</v>
      </c>
      <c r="CA16">
        <v>2.5447000000000002</v>
      </c>
      <c r="CB16">
        <v>2.5447000000000002</v>
      </c>
      <c r="CC16">
        <v>0.105</v>
      </c>
      <c r="CD16">
        <v>2.5447000000000002</v>
      </c>
      <c r="CE16">
        <v>6211779</v>
      </c>
      <c r="CF16">
        <v>1</v>
      </c>
      <c r="CI16">
        <v>4.1821000000000002</v>
      </c>
      <c r="CJ16">
        <v>7.5750000000000002</v>
      </c>
      <c r="CK16">
        <v>9.0593000000000004</v>
      </c>
      <c r="CL16">
        <v>11.4221</v>
      </c>
      <c r="CM16">
        <v>12.7857</v>
      </c>
      <c r="CN16">
        <v>16.7379</v>
      </c>
      <c r="CO16">
        <v>4.6315999999999997</v>
      </c>
      <c r="CP16">
        <v>8.1946999999999992</v>
      </c>
      <c r="CQ16">
        <v>9.9298000000000002</v>
      </c>
      <c r="CR16">
        <v>12.1807</v>
      </c>
      <c r="CS16">
        <v>15.189500000000001</v>
      </c>
      <c r="CT16">
        <v>18.3386</v>
      </c>
      <c r="CU16">
        <v>25.023099999999999</v>
      </c>
      <c r="CV16">
        <v>25.014399999999998</v>
      </c>
      <c r="CW16">
        <v>24.970600000000001</v>
      </c>
      <c r="CX16">
        <v>25.005199999999999</v>
      </c>
      <c r="CY16">
        <v>25.088200000000001</v>
      </c>
      <c r="CZ16">
        <v>24.9283</v>
      </c>
      <c r="DB16">
        <v>21680</v>
      </c>
      <c r="DC16">
        <v>779</v>
      </c>
      <c r="DD16">
        <v>17</v>
      </c>
      <c r="DF16" t="s">
        <v>476</v>
      </c>
      <c r="DG16">
        <v>305</v>
      </c>
      <c r="DH16">
        <v>1067</v>
      </c>
      <c r="DI16">
        <v>7</v>
      </c>
      <c r="DJ16">
        <v>5</v>
      </c>
      <c r="DK16">
        <v>35</v>
      </c>
      <c r="DL16">
        <v>32.833336000000003</v>
      </c>
      <c r="DM16">
        <v>2.4</v>
      </c>
      <c r="DN16">
        <v>1535.3357000000001</v>
      </c>
      <c r="DO16">
        <v>1510.0358000000001</v>
      </c>
      <c r="DP16">
        <v>1313.6071999999999</v>
      </c>
      <c r="DQ16">
        <v>1243.3715</v>
      </c>
      <c r="DR16">
        <v>1164.3214</v>
      </c>
      <c r="DS16">
        <v>1120.8286000000001</v>
      </c>
      <c r="DT16">
        <v>997.97860000000003</v>
      </c>
      <c r="DU16">
        <v>78.071399999999997</v>
      </c>
      <c r="DV16">
        <v>77.699299999999994</v>
      </c>
      <c r="DW16">
        <v>73.439300000000003</v>
      </c>
      <c r="DX16">
        <v>74.031400000000005</v>
      </c>
      <c r="DY16">
        <v>70.446399999999997</v>
      </c>
      <c r="DZ16">
        <v>113.2671</v>
      </c>
      <c r="EA16">
        <v>97.47</v>
      </c>
      <c r="EB16">
        <v>32.101700000000001</v>
      </c>
      <c r="EC16">
        <v>20.007200000000001</v>
      </c>
      <c r="ED16">
        <v>12.9215</v>
      </c>
      <c r="EE16">
        <v>9.1922999999999995</v>
      </c>
      <c r="EF16">
        <v>6.6386000000000003</v>
      </c>
      <c r="EG16">
        <v>4.9526000000000003</v>
      </c>
      <c r="EH16">
        <v>3.6880000000000002</v>
      </c>
      <c r="EI16">
        <v>3.0802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1.9439999999999999E-2</v>
      </c>
      <c r="EY16">
        <v>1.5748000000000002E-2</v>
      </c>
      <c r="EZ16">
        <v>1.3429E-2</v>
      </c>
      <c r="FA16">
        <v>1.8001E-2</v>
      </c>
      <c r="FB16">
        <v>2.9880000000000002E-3</v>
      </c>
      <c r="FC16">
        <v>6.9189999999999998E-3</v>
      </c>
      <c r="FD16">
        <v>5.9670000000000001E-3</v>
      </c>
      <c r="FE16">
        <v>-5.31E-4</v>
      </c>
      <c r="FF16">
        <v>-1.9840000000000001E-3</v>
      </c>
      <c r="FG16">
        <v>-4.8580000000000003E-3</v>
      </c>
      <c r="FH16">
        <v>-3.1120000000000002E-3</v>
      </c>
      <c r="FI16">
        <v>5.0000000000000004E-6</v>
      </c>
      <c r="FJ16">
        <v>-9.7099999999999997E-4</v>
      </c>
      <c r="FK16">
        <v>-4.4000000000000002E-4</v>
      </c>
      <c r="FL16">
        <v>8.5861999999999994E-2</v>
      </c>
      <c r="FM16">
        <v>8.1728999999999996E-2</v>
      </c>
      <c r="FN16">
        <v>7.9920000000000005E-2</v>
      </c>
      <c r="FO16">
        <v>7.6692999999999997E-2</v>
      </c>
      <c r="FP16">
        <v>8.3116999999999996E-2</v>
      </c>
      <c r="FQ16">
        <v>0.111816</v>
      </c>
      <c r="FR16">
        <v>0.10507</v>
      </c>
      <c r="FS16">
        <v>-0.20427600000000001</v>
      </c>
      <c r="FT16">
        <v>-0.20120099999999999</v>
      </c>
      <c r="FU16">
        <v>-0.199352</v>
      </c>
      <c r="FV16">
        <v>-0.198716</v>
      </c>
      <c r="FW16">
        <v>-0.20216700000000001</v>
      </c>
      <c r="FX16">
        <v>-0.209647</v>
      </c>
      <c r="FY16">
        <v>-0.20394899999999999</v>
      </c>
      <c r="FZ16">
        <v>-1.411948</v>
      </c>
      <c r="GA16">
        <v>-1.3824939999999999</v>
      </c>
      <c r="GB16">
        <v>-1.3640140000000001</v>
      </c>
      <c r="GC16">
        <v>-1.3578190000000001</v>
      </c>
      <c r="GD16">
        <v>-1.392801</v>
      </c>
      <c r="GE16">
        <v>-1.435616</v>
      </c>
      <c r="GF16">
        <v>-1.3813439999999999</v>
      </c>
      <c r="GG16">
        <v>-0.313946</v>
      </c>
      <c r="GH16">
        <v>-0.28727399999999997</v>
      </c>
      <c r="GI16">
        <v>-0.274955</v>
      </c>
      <c r="GJ16">
        <v>-0.27293800000000001</v>
      </c>
      <c r="GK16">
        <v>-0.30417499999999997</v>
      </c>
      <c r="GL16">
        <v>-0.43121700000000002</v>
      </c>
      <c r="GM16">
        <v>-0.37396699999999999</v>
      </c>
      <c r="GN16">
        <v>-0.41598200000000002</v>
      </c>
      <c r="GO16">
        <v>-0.38277800000000001</v>
      </c>
      <c r="GP16">
        <v>-0.36348599999999998</v>
      </c>
      <c r="GQ16">
        <v>-0.356931</v>
      </c>
      <c r="GR16">
        <v>-0.39269500000000002</v>
      </c>
      <c r="GS16">
        <v>-0.483485</v>
      </c>
      <c r="GT16">
        <v>-0.42329</v>
      </c>
      <c r="GU16">
        <v>0.41772300000000001</v>
      </c>
      <c r="GV16">
        <v>0.38509100000000002</v>
      </c>
      <c r="GW16">
        <v>0.36671900000000002</v>
      </c>
      <c r="GX16">
        <v>0.29852400000000001</v>
      </c>
      <c r="GY16">
        <v>0.48313200000000001</v>
      </c>
      <c r="GZ16">
        <v>0.38595099999999999</v>
      </c>
      <c r="HA16">
        <v>0.33794999999999997</v>
      </c>
      <c r="HB16">
        <v>-20</v>
      </c>
      <c r="HC16">
        <v>-15</v>
      </c>
      <c r="HD16">
        <v>-15</v>
      </c>
      <c r="HE16">
        <v>-15</v>
      </c>
      <c r="HF16">
        <v>-10</v>
      </c>
      <c r="HG16">
        <v>-68</v>
      </c>
      <c r="HH16">
        <v>68</v>
      </c>
      <c r="HI16">
        <v>-1.3022009999999999</v>
      </c>
      <c r="HJ16">
        <v>-1.28467</v>
      </c>
      <c r="HK16">
        <v>-1.274729</v>
      </c>
      <c r="HL16">
        <v>-1.2710300000000001</v>
      </c>
      <c r="HM16">
        <v>-1.2910170000000001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736.78599999999994</v>
      </c>
      <c r="HX16">
        <v>0</v>
      </c>
      <c r="HZ16">
        <v>736.78700000000003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759.75800000000004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771.88099999999997</v>
      </c>
      <c r="IV16">
        <v>0</v>
      </c>
      <c r="IX16">
        <v>772.08199999999999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776.87099999999998</v>
      </c>
      <c r="JH16">
        <v>0</v>
      </c>
      <c r="JJ16">
        <v>776.92700000000002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747.71799999999996</v>
      </c>
      <c r="JT16">
        <v>0</v>
      </c>
      <c r="JV16">
        <v>747.755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722.92</v>
      </c>
      <c r="KF16">
        <v>0.10199999999999999</v>
      </c>
      <c r="KH16">
        <v>723.13800000000003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760.62400000000002</v>
      </c>
      <c r="KR16">
        <v>2.5000000000000001E-2</v>
      </c>
      <c r="KT16">
        <v>760.79100000000005</v>
      </c>
      <c r="KU16">
        <v>2.5000000000000001E-2</v>
      </c>
      <c r="KV16">
        <v>131.8269938734</v>
      </c>
      <c r="KW16">
        <v>123.4137158982</v>
      </c>
      <c r="KX16">
        <v>104.983487424</v>
      </c>
      <c r="KY16">
        <v>95.35789044949999</v>
      </c>
      <c r="KZ16">
        <v>96.774901803800006</v>
      </c>
      <c r="LA16">
        <v>125.32657073760001</v>
      </c>
      <c r="LB16">
        <v>104.857611502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-21.3001352</v>
      </c>
      <c r="LI16">
        <v>-5.1803045999999995</v>
      </c>
      <c r="LJ16">
        <v>-26.698524731999999</v>
      </c>
      <c r="LK16">
        <v>-19.028647415999998</v>
      </c>
      <c r="LL16">
        <v>-11.690963993999997</v>
      </c>
      <c r="LM16">
        <v>-20.216567091000002</v>
      </c>
      <c r="LN16">
        <v>-4.1686533929999996</v>
      </c>
      <c r="LO16">
        <v>-8.5390439680000014</v>
      </c>
      <c r="LP16">
        <v>-7.6346882879999995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26.04402</v>
      </c>
      <c r="LY16">
        <v>19.270050000000001</v>
      </c>
      <c r="LZ16">
        <v>19.120934999999999</v>
      </c>
      <c r="MA16">
        <v>19.065450000000002</v>
      </c>
      <c r="MB16">
        <v>12.910170000000001</v>
      </c>
      <c r="MC16">
        <v>0</v>
      </c>
      <c r="MD16">
        <v>0</v>
      </c>
      <c r="ME16">
        <v>-24.510203744399998</v>
      </c>
      <c r="MF16">
        <v>-22.320988708199994</v>
      </c>
      <c r="MG16">
        <v>-20.192502731499999</v>
      </c>
      <c r="MH16">
        <v>-20.205982253200002</v>
      </c>
      <c r="MI16">
        <v>-21.428033719999998</v>
      </c>
      <c r="MJ16">
        <v>-48.842699060699999</v>
      </c>
      <c r="MK16">
        <v>-36.45056349</v>
      </c>
      <c r="ML16">
        <v>106.66228539700001</v>
      </c>
      <c r="MM16">
        <v>101.334129774</v>
      </c>
      <c r="MN16">
        <v>92.220955698500006</v>
      </c>
      <c r="MO16">
        <v>74.000791105299982</v>
      </c>
      <c r="MP16">
        <v>84.088384690800012</v>
      </c>
      <c r="MQ16">
        <v>46.644692508900008</v>
      </c>
      <c r="MR16">
        <v>55.592055123999991</v>
      </c>
    </row>
    <row r="17" spans="1:356" x14ac:dyDescent="0.25">
      <c r="A17">
        <v>348</v>
      </c>
      <c r="B17" t="s">
        <v>398</v>
      </c>
      <c r="C17" s="3">
        <v>42876.064606481479</v>
      </c>
      <c r="D17">
        <v>59.482799999999997</v>
      </c>
      <c r="E17">
        <v>58.889500000000005</v>
      </c>
      <c r="F17">
        <v>67</v>
      </c>
      <c r="G17">
        <v>54</v>
      </c>
      <c r="H17">
        <v>1.1838</v>
      </c>
      <c r="I17">
        <v>673.28179999999998</v>
      </c>
      <c r="J17">
        <v>17333</v>
      </c>
      <c r="K17">
        <v>29</v>
      </c>
      <c r="L17">
        <v>239715</v>
      </c>
      <c r="M17">
        <v>239897</v>
      </c>
      <c r="N17">
        <v>139105</v>
      </c>
      <c r="O17">
        <v>139113</v>
      </c>
      <c r="P17">
        <v>139337</v>
      </c>
      <c r="Q17">
        <v>139295</v>
      </c>
      <c r="R17">
        <v>221085</v>
      </c>
      <c r="S17">
        <v>221093</v>
      </c>
      <c r="T17">
        <v>220889</v>
      </c>
      <c r="U17">
        <v>220897</v>
      </c>
      <c r="V17">
        <v>215038</v>
      </c>
      <c r="W17">
        <v>215418</v>
      </c>
      <c r="X17">
        <v>215954</v>
      </c>
      <c r="Y17">
        <v>215863</v>
      </c>
      <c r="Z17">
        <v>294090</v>
      </c>
      <c r="AA17">
        <v>294082</v>
      </c>
      <c r="AB17">
        <v>1384.27</v>
      </c>
      <c r="AC17">
        <v>63362.988299999997</v>
      </c>
      <c r="AD17">
        <v>1</v>
      </c>
      <c r="AE17">
        <v>131.35319999999999</v>
      </c>
      <c r="AF17">
        <v>131.35319999999999</v>
      </c>
      <c r="AG17">
        <v>131.35319999999999</v>
      </c>
      <c r="AH17">
        <v>131.35319999999999</v>
      </c>
      <c r="AI17">
        <v>9.8253000000000004</v>
      </c>
      <c r="AJ17">
        <v>9.8253000000000004</v>
      </c>
      <c r="AK17">
        <v>9.8253000000000004</v>
      </c>
      <c r="AL17">
        <v>1162.3046999999999</v>
      </c>
      <c r="AM17">
        <v>1092.1488999999999</v>
      </c>
      <c r="AN17">
        <v>1058.6666</v>
      </c>
      <c r="AO17">
        <v>887.80319999999995</v>
      </c>
      <c r="AP17">
        <v>1038.5668000000001</v>
      </c>
      <c r="AQ17">
        <v>975.31550000000004</v>
      </c>
      <c r="AR17">
        <v>957.22559999999999</v>
      </c>
      <c r="AS17">
        <v>939.52380000000005</v>
      </c>
      <c r="AT17">
        <v>922.47450000000003</v>
      </c>
      <c r="AU17">
        <v>911.41279999999995</v>
      </c>
      <c r="AV17">
        <v>901.94420000000002</v>
      </c>
      <c r="AW17">
        <v>886.21860000000004</v>
      </c>
      <c r="AX17">
        <v>16.2</v>
      </c>
      <c r="AY17">
        <v>17.600000000000001</v>
      </c>
      <c r="AZ17">
        <v>32.524999999999999</v>
      </c>
      <c r="BA17">
        <v>20.188400000000001</v>
      </c>
      <c r="BB17">
        <v>12.9628</v>
      </c>
      <c r="BC17">
        <v>9.1534999999999993</v>
      </c>
      <c r="BD17">
        <v>6.5900999999999996</v>
      </c>
      <c r="BE17">
        <v>4.8974000000000002</v>
      </c>
      <c r="BF17">
        <v>3.6267</v>
      </c>
      <c r="BG17">
        <v>3.0828000000000002</v>
      </c>
      <c r="BH17">
        <v>3.0787</v>
      </c>
      <c r="BI17">
        <v>90.17</v>
      </c>
      <c r="BJ17">
        <v>135.66</v>
      </c>
      <c r="BK17">
        <v>142.01</v>
      </c>
      <c r="BL17">
        <v>210.4</v>
      </c>
      <c r="BM17">
        <v>204.02</v>
      </c>
      <c r="BN17">
        <v>299.5</v>
      </c>
      <c r="BO17">
        <v>281.64</v>
      </c>
      <c r="BP17">
        <v>418.1</v>
      </c>
      <c r="BQ17">
        <v>382.74</v>
      </c>
      <c r="BR17">
        <v>570</v>
      </c>
      <c r="BS17">
        <v>509.96</v>
      </c>
      <c r="BT17">
        <v>762.75</v>
      </c>
      <c r="BU17">
        <v>620.02</v>
      </c>
      <c r="BV17">
        <v>908.5</v>
      </c>
      <c r="BW17">
        <v>49.7</v>
      </c>
      <c r="BX17">
        <v>43.6</v>
      </c>
      <c r="BY17">
        <v>31.122</v>
      </c>
      <c r="BZ17">
        <v>-1.9</v>
      </c>
      <c r="CA17">
        <v>-1.5639000000000001</v>
      </c>
      <c r="CB17">
        <v>1.6052</v>
      </c>
      <c r="CC17">
        <v>-1.0999999999999999E-2</v>
      </c>
      <c r="CD17">
        <v>-1.5639000000000001</v>
      </c>
      <c r="CE17">
        <v>6211779</v>
      </c>
      <c r="CF17">
        <v>2</v>
      </c>
      <c r="CI17">
        <v>4.2121000000000004</v>
      </c>
      <c r="CJ17">
        <v>7.56</v>
      </c>
      <c r="CK17">
        <v>9.0929000000000002</v>
      </c>
      <c r="CL17">
        <v>11.3514</v>
      </c>
      <c r="CM17">
        <v>12.812099999999999</v>
      </c>
      <c r="CN17">
        <v>17.105699999999999</v>
      </c>
      <c r="CO17">
        <v>4.5694999999999997</v>
      </c>
      <c r="CP17">
        <v>7.9763000000000002</v>
      </c>
      <c r="CQ17">
        <v>9.7542000000000009</v>
      </c>
      <c r="CR17">
        <v>12.3254</v>
      </c>
      <c r="CS17">
        <v>14.389799999999999</v>
      </c>
      <c r="CT17">
        <v>19.2254</v>
      </c>
      <c r="CU17">
        <v>24.867100000000001</v>
      </c>
      <c r="CV17">
        <v>24.885899999999999</v>
      </c>
      <c r="CW17">
        <v>24.962399999999999</v>
      </c>
      <c r="CX17">
        <v>25.080400000000001</v>
      </c>
      <c r="CY17">
        <v>24.954000000000001</v>
      </c>
      <c r="CZ17">
        <v>24.813300000000002</v>
      </c>
      <c r="DB17">
        <v>21680</v>
      </c>
      <c r="DC17">
        <v>780</v>
      </c>
      <c r="DD17">
        <v>1</v>
      </c>
      <c r="DF17" t="s">
        <v>476</v>
      </c>
      <c r="DG17">
        <v>305</v>
      </c>
      <c r="DH17">
        <v>1067</v>
      </c>
      <c r="DI17">
        <v>7</v>
      </c>
      <c r="DJ17">
        <v>5</v>
      </c>
      <c r="DK17">
        <v>35</v>
      </c>
      <c r="DL17">
        <v>37</v>
      </c>
      <c r="DM17">
        <v>-1.9</v>
      </c>
      <c r="DN17">
        <v>1557.9928</v>
      </c>
      <c r="DO17">
        <v>1546.3429000000001</v>
      </c>
      <c r="DP17">
        <v>1356.5929000000001</v>
      </c>
      <c r="DQ17">
        <v>1270.2213999999999</v>
      </c>
      <c r="DR17">
        <v>1201.5215000000001</v>
      </c>
      <c r="DS17">
        <v>1178.8071</v>
      </c>
      <c r="DT17">
        <v>892.3143</v>
      </c>
      <c r="DU17">
        <v>60.486400000000003</v>
      </c>
      <c r="DV17">
        <v>60.5807</v>
      </c>
      <c r="DW17">
        <v>54.3157</v>
      </c>
      <c r="DX17">
        <v>51.611400000000003</v>
      </c>
      <c r="DY17">
        <v>64.95</v>
      </c>
      <c r="DZ17">
        <v>111.7864</v>
      </c>
      <c r="EA17">
        <v>97.125</v>
      </c>
      <c r="EB17">
        <v>32.524999999999999</v>
      </c>
      <c r="EC17">
        <v>20.188400000000001</v>
      </c>
      <c r="ED17">
        <v>12.9628</v>
      </c>
      <c r="EE17">
        <v>9.1534999999999993</v>
      </c>
      <c r="EF17">
        <v>6.5900999999999996</v>
      </c>
      <c r="EG17">
        <v>4.8974000000000002</v>
      </c>
      <c r="EH17">
        <v>3.6267</v>
      </c>
      <c r="EI17">
        <v>3.0828000000000002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2.2467999999999998E-2</v>
      </c>
      <c r="EY17">
        <v>1.7916999999999999E-2</v>
      </c>
      <c r="EZ17">
        <v>1.5403999999999999E-2</v>
      </c>
      <c r="FA17">
        <v>1.8534999999999999E-2</v>
      </c>
      <c r="FB17">
        <v>3.9259999999999998E-3</v>
      </c>
      <c r="FC17">
        <v>8.0409999999999995E-3</v>
      </c>
      <c r="FD17">
        <v>6.3350000000000004E-3</v>
      </c>
      <c r="FE17">
        <v>-5.3300000000000005E-4</v>
      </c>
      <c r="FF17">
        <v>-1.9859999999999999E-3</v>
      </c>
      <c r="FG17">
        <v>-4.8630000000000001E-3</v>
      </c>
      <c r="FH17">
        <v>-3.114E-3</v>
      </c>
      <c r="FI17">
        <v>3.9999999999999998E-6</v>
      </c>
      <c r="FJ17">
        <v>-5.3600000000000002E-4</v>
      </c>
      <c r="FK17">
        <v>-1.6799999999999999E-4</v>
      </c>
      <c r="FL17">
        <v>8.5864999999999997E-2</v>
      </c>
      <c r="FM17">
        <v>8.1727999999999995E-2</v>
      </c>
      <c r="FN17">
        <v>7.9917000000000002E-2</v>
      </c>
      <c r="FO17">
        <v>7.6688999999999993E-2</v>
      </c>
      <c r="FP17">
        <v>8.3112000000000005E-2</v>
      </c>
      <c r="FQ17">
        <v>0.111793</v>
      </c>
      <c r="FR17">
        <v>0.10521</v>
      </c>
      <c r="FS17">
        <v>-0.20425199999999999</v>
      </c>
      <c r="FT17">
        <v>-0.201214</v>
      </c>
      <c r="FU17">
        <v>-0.19939299999999999</v>
      </c>
      <c r="FV17">
        <v>-0.19875399999999999</v>
      </c>
      <c r="FW17">
        <v>-0.202211</v>
      </c>
      <c r="FX17">
        <v>-0.210012</v>
      </c>
      <c r="FY17">
        <v>-0.20361899999999999</v>
      </c>
      <c r="FZ17">
        <v>-1.4117059999999999</v>
      </c>
      <c r="GA17">
        <v>-1.382606</v>
      </c>
      <c r="GB17">
        <v>-1.3645560000000001</v>
      </c>
      <c r="GC17">
        <v>-1.3581780000000001</v>
      </c>
      <c r="GD17">
        <v>-1.3932169999999999</v>
      </c>
      <c r="GE17">
        <v>-1.4456739999999999</v>
      </c>
      <c r="GF17">
        <v>-1.384379</v>
      </c>
      <c r="GG17">
        <v>-0.31401699999999999</v>
      </c>
      <c r="GH17">
        <v>-0.28724499999999997</v>
      </c>
      <c r="GI17">
        <v>-0.27487600000000001</v>
      </c>
      <c r="GJ17">
        <v>-0.27284700000000001</v>
      </c>
      <c r="GK17">
        <v>-0.30405900000000002</v>
      </c>
      <c r="GL17">
        <v>-0.430867</v>
      </c>
      <c r="GM17">
        <v>-0.37619999999999998</v>
      </c>
      <c r="GN17">
        <v>-0.415709</v>
      </c>
      <c r="GO17">
        <v>-0.38289699999999999</v>
      </c>
      <c r="GP17">
        <v>-0.36380600000000002</v>
      </c>
      <c r="GQ17">
        <v>-0.35729699999999998</v>
      </c>
      <c r="GR17">
        <v>-0.39315099999999997</v>
      </c>
      <c r="GS17">
        <v>-0.484539</v>
      </c>
      <c r="GT17">
        <v>-0.41716300000000001</v>
      </c>
      <c r="GU17">
        <v>0.41762899999999997</v>
      </c>
      <c r="GV17">
        <v>0.384826</v>
      </c>
      <c r="GW17">
        <v>0.365429</v>
      </c>
      <c r="GX17">
        <v>0.29723899999999998</v>
      </c>
      <c r="GY17">
        <v>0.480626</v>
      </c>
      <c r="GZ17">
        <v>0.38400299999999998</v>
      </c>
      <c r="HA17">
        <v>0.33813900000000002</v>
      </c>
      <c r="HB17">
        <v>-20</v>
      </c>
      <c r="HC17">
        <v>-15</v>
      </c>
      <c r="HD17">
        <v>-15</v>
      </c>
      <c r="HE17">
        <v>-15</v>
      </c>
      <c r="HF17">
        <v>-10</v>
      </c>
      <c r="HG17">
        <v>-61</v>
      </c>
      <c r="HH17">
        <v>61</v>
      </c>
      <c r="HI17">
        <v>-1.302616</v>
      </c>
      <c r="HJ17">
        <v>-1.2850760000000001</v>
      </c>
      <c r="HK17">
        <v>-1.275115</v>
      </c>
      <c r="HL17">
        <v>-1.2714030000000001</v>
      </c>
      <c r="HM17">
        <v>-1.291385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736.78599999999994</v>
      </c>
      <c r="HX17">
        <v>0</v>
      </c>
      <c r="HZ17">
        <v>736.78700000000003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759.75800000000004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771.88099999999997</v>
      </c>
      <c r="IV17">
        <v>0</v>
      </c>
      <c r="IX17">
        <v>772.08199999999999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776.87099999999998</v>
      </c>
      <c r="JH17">
        <v>0</v>
      </c>
      <c r="JJ17">
        <v>776.92700000000002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747.71799999999996</v>
      </c>
      <c r="JT17">
        <v>0</v>
      </c>
      <c r="JV17">
        <v>747.755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722.92</v>
      </c>
      <c r="KF17">
        <v>0.10199999999999999</v>
      </c>
      <c r="KH17">
        <v>723.13800000000003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760.62400000000002</v>
      </c>
      <c r="KR17">
        <v>2.5000000000000001E-2</v>
      </c>
      <c r="KT17">
        <v>760.79100000000005</v>
      </c>
      <c r="KU17">
        <v>2.5000000000000001E-2</v>
      </c>
      <c r="KV17">
        <v>133.77705177199999</v>
      </c>
      <c r="KW17">
        <v>126.37951253120001</v>
      </c>
      <c r="KX17">
        <v>108.41483478930002</v>
      </c>
      <c r="KY17">
        <v>97.412008944599989</v>
      </c>
      <c r="KZ17">
        <v>99.860854908000007</v>
      </c>
      <c r="LA17">
        <v>131.78238213029999</v>
      </c>
      <c r="LB17">
        <v>93.880387502999994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-21.3372192</v>
      </c>
      <c r="LI17">
        <v>-5.1719226000000003</v>
      </c>
      <c r="LJ17">
        <v>-30.965771109999995</v>
      </c>
      <c r="LK17">
        <v>-22.026296186</v>
      </c>
      <c r="LL17">
        <v>-14.383784795999999</v>
      </c>
      <c r="LM17">
        <v>-20.944462938000001</v>
      </c>
      <c r="LN17">
        <v>-5.475342809999999</v>
      </c>
      <c r="LO17">
        <v>-10.849783369999999</v>
      </c>
      <c r="LP17">
        <v>-8.5374652930000003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26.052320000000002</v>
      </c>
      <c r="LY17">
        <v>19.276140000000002</v>
      </c>
      <c r="LZ17">
        <v>19.126725</v>
      </c>
      <c r="MA17">
        <v>19.071045000000002</v>
      </c>
      <c r="MB17">
        <v>12.91385</v>
      </c>
      <c r="MC17">
        <v>0</v>
      </c>
      <c r="MD17">
        <v>0</v>
      </c>
      <c r="ME17">
        <v>-18.993757868799999</v>
      </c>
      <c r="MF17">
        <v>-17.4015031715</v>
      </c>
      <c r="MG17">
        <v>-14.9300823532</v>
      </c>
      <c r="MH17">
        <v>-14.082015655800001</v>
      </c>
      <c r="MI17">
        <v>-19.748632050000001</v>
      </c>
      <c r="MJ17">
        <v>-48.165070808800003</v>
      </c>
      <c r="MK17">
        <v>-36.538424999999997</v>
      </c>
      <c r="ML17">
        <v>109.86984279320001</v>
      </c>
      <c r="MM17">
        <v>106.22785317370001</v>
      </c>
      <c r="MN17">
        <v>98.227692640100031</v>
      </c>
      <c r="MO17">
        <v>81.45657535079998</v>
      </c>
      <c r="MP17">
        <v>87.550730048000005</v>
      </c>
      <c r="MQ17">
        <v>51.4303087515</v>
      </c>
      <c r="MR17">
        <v>43.632574609999999</v>
      </c>
    </row>
    <row r="18" spans="1:356" x14ac:dyDescent="0.25">
      <c r="A18">
        <v>348</v>
      </c>
      <c r="B18" t="s">
        <v>399</v>
      </c>
      <c r="C18" s="3">
        <v>42876.066006944442</v>
      </c>
      <c r="D18">
        <v>59.231200000000001</v>
      </c>
      <c r="E18">
        <v>58.780700000000003</v>
      </c>
      <c r="F18">
        <v>66</v>
      </c>
      <c r="G18">
        <v>56</v>
      </c>
      <c r="H18">
        <v>1.1838</v>
      </c>
      <c r="I18">
        <v>711.07709999999997</v>
      </c>
      <c r="J18">
        <v>18294</v>
      </c>
      <c r="K18">
        <v>29</v>
      </c>
      <c r="L18">
        <v>239715</v>
      </c>
      <c r="M18">
        <v>239897</v>
      </c>
      <c r="N18">
        <v>139105</v>
      </c>
      <c r="O18">
        <v>139113</v>
      </c>
      <c r="P18">
        <v>139337</v>
      </c>
      <c r="Q18">
        <v>139295</v>
      </c>
      <c r="R18">
        <v>221085</v>
      </c>
      <c r="S18">
        <v>221093</v>
      </c>
      <c r="T18">
        <v>220889</v>
      </c>
      <c r="U18">
        <v>220897</v>
      </c>
      <c r="V18">
        <v>215038</v>
      </c>
      <c r="W18">
        <v>215418</v>
      </c>
      <c r="X18">
        <v>215954</v>
      </c>
      <c r="Y18">
        <v>215863</v>
      </c>
      <c r="Z18">
        <v>294090</v>
      </c>
      <c r="AA18">
        <v>294082</v>
      </c>
      <c r="AB18">
        <v>1384.27</v>
      </c>
      <c r="AC18">
        <v>63381.828099999999</v>
      </c>
      <c r="AD18">
        <v>1</v>
      </c>
      <c r="AE18">
        <v>132.03149999999999</v>
      </c>
      <c r="AF18">
        <v>132.03149999999999</v>
      </c>
      <c r="AG18">
        <v>132.03149999999999</v>
      </c>
      <c r="AH18">
        <v>132.03149999999999</v>
      </c>
      <c r="AI18">
        <v>10.503500000000001</v>
      </c>
      <c r="AJ18">
        <v>10.503500000000001</v>
      </c>
      <c r="AK18">
        <v>10.503500000000001</v>
      </c>
      <c r="AL18">
        <v>1163.4766</v>
      </c>
      <c r="AM18">
        <v>1092.0918999999999</v>
      </c>
      <c r="AN18">
        <v>1058.8334</v>
      </c>
      <c r="AO18">
        <v>892.7473</v>
      </c>
      <c r="AP18">
        <v>1039.5228999999999</v>
      </c>
      <c r="AQ18">
        <v>977.55269999999996</v>
      </c>
      <c r="AR18">
        <v>960.04600000000005</v>
      </c>
      <c r="AS18">
        <v>943.18169999999998</v>
      </c>
      <c r="AT18">
        <v>926.82060000000001</v>
      </c>
      <c r="AU18">
        <v>916.3777</v>
      </c>
      <c r="AV18">
        <v>907.15480000000002</v>
      </c>
      <c r="AW18">
        <v>893.81619999999998</v>
      </c>
      <c r="AX18">
        <v>16</v>
      </c>
      <c r="AY18">
        <v>17.600000000000001</v>
      </c>
      <c r="AZ18">
        <v>32.363900000000001</v>
      </c>
      <c r="BA18">
        <v>20.047000000000001</v>
      </c>
      <c r="BB18">
        <v>12.952999999999999</v>
      </c>
      <c r="BC18">
        <v>9.1822999999999997</v>
      </c>
      <c r="BD18">
        <v>6.6294000000000004</v>
      </c>
      <c r="BE18">
        <v>4.9333999999999998</v>
      </c>
      <c r="BF18">
        <v>3.6939000000000002</v>
      </c>
      <c r="BG18">
        <v>3.0798000000000001</v>
      </c>
      <c r="BH18">
        <v>3.0775000000000001</v>
      </c>
      <c r="BI18">
        <v>91.58</v>
      </c>
      <c r="BJ18">
        <v>138.47999999999999</v>
      </c>
      <c r="BK18">
        <v>143.86000000000001</v>
      </c>
      <c r="BL18">
        <v>213.9</v>
      </c>
      <c r="BM18">
        <v>205.84</v>
      </c>
      <c r="BN18">
        <v>303.7</v>
      </c>
      <c r="BO18">
        <v>283.64</v>
      </c>
      <c r="BP18">
        <v>423.46</v>
      </c>
      <c r="BQ18">
        <v>384.08</v>
      </c>
      <c r="BR18">
        <v>577.32000000000005</v>
      </c>
      <c r="BS18">
        <v>512.14</v>
      </c>
      <c r="BT18">
        <v>769.22</v>
      </c>
      <c r="BU18">
        <v>629.64</v>
      </c>
      <c r="BV18">
        <v>927.56</v>
      </c>
      <c r="BW18">
        <v>49.1</v>
      </c>
      <c r="BX18">
        <v>43.7</v>
      </c>
      <c r="BY18">
        <v>33.364699999999999</v>
      </c>
      <c r="BZ18">
        <v>1.9181820000000001</v>
      </c>
      <c r="CA18">
        <v>2.0295999999999998</v>
      </c>
      <c r="CB18">
        <v>2.0295999999999998</v>
      </c>
      <c r="CC18">
        <v>-0.35720000000000002</v>
      </c>
      <c r="CD18">
        <v>2.0295999999999998</v>
      </c>
      <c r="CE18">
        <v>5801129</v>
      </c>
      <c r="CF18">
        <v>1</v>
      </c>
      <c r="CI18">
        <v>4.2164000000000001</v>
      </c>
      <c r="CJ18">
        <v>7.44</v>
      </c>
      <c r="CK18">
        <v>8.9835999999999991</v>
      </c>
      <c r="CL18">
        <v>11.3414</v>
      </c>
      <c r="CM18">
        <v>12.6914</v>
      </c>
      <c r="CN18">
        <v>16.0564</v>
      </c>
      <c r="CO18">
        <v>4.6825000000000001</v>
      </c>
      <c r="CP18">
        <v>8.1297999999999995</v>
      </c>
      <c r="CQ18">
        <v>9.5543999999999993</v>
      </c>
      <c r="CR18">
        <v>12.2719</v>
      </c>
      <c r="CS18">
        <v>13.7316</v>
      </c>
      <c r="CT18">
        <v>17.186</v>
      </c>
      <c r="CU18">
        <v>24.955200000000001</v>
      </c>
      <c r="CV18">
        <v>24.995100000000001</v>
      </c>
      <c r="CW18">
        <v>24.986599999999999</v>
      </c>
      <c r="CX18">
        <v>25.095600000000001</v>
      </c>
      <c r="CY18">
        <v>24.938700000000001</v>
      </c>
      <c r="CZ18">
        <v>24.8141</v>
      </c>
      <c r="DB18">
        <v>21680</v>
      </c>
      <c r="DC18">
        <v>780</v>
      </c>
      <c r="DD18">
        <v>2</v>
      </c>
      <c r="DF18" t="s">
        <v>476</v>
      </c>
      <c r="DG18">
        <v>305</v>
      </c>
      <c r="DH18">
        <v>1067</v>
      </c>
      <c r="DI18">
        <v>7</v>
      </c>
      <c r="DJ18">
        <v>5</v>
      </c>
      <c r="DK18">
        <v>35</v>
      </c>
      <c r="DL18">
        <v>35</v>
      </c>
      <c r="DM18">
        <v>1.9181820000000001</v>
      </c>
      <c r="DN18">
        <v>1562.2858000000001</v>
      </c>
      <c r="DO18">
        <v>1531.7715000000001</v>
      </c>
      <c r="DP18">
        <v>1345.8</v>
      </c>
      <c r="DQ18">
        <v>1263.4572000000001</v>
      </c>
      <c r="DR18">
        <v>1186.2213999999999</v>
      </c>
      <c r="DS18">
        <v>1123.6570999999999</v>
      </c>
      <c r="DT18">
        <v>1046.7927999999999</v>
      </c>
      <c r="DU18">
        <v>56.842100000000002</v>
      </c>
      <c r="DV18">
        <v>55.42</v>
      </c>
      <c r="DW18">
        <v>55.832099999999997</v>
      </c>
      <c r="DX18">
        <v>55.227899999999998</v>
      </c>
      <c r="DY18">
        <v>66.940700000000007</v>
      </c>
      <c r="DZ18">
        <v>114.5793</v>
      </c>
      <c r="EA18">
        <v>95.362099999999998</v>
      </c>
      <c r="EB18">
        <v>32.363900000000001</v>
      </c>
      <c r="EC18">
        <v>20.047000000000001</v>
      </c>
      <c r="ED18">
        <v>12.952999999999999</v>
      </c>
      <c r="EE18">
        <v>9.1822999999999997</v>
      </c>
      <c r="EF18">
        <v>6.6294000000000004</v>
      </c>
      <c r="EG18">
        <v>4.9333999999999998</v>
      </c>
      <c r="EH18">
        <v>3.6939000000000002</v>
      </c>
      <c r="EI18">
        <v>3.0798000000000001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2.5009E-2</v>
      </c>
      <c r="EY18">
        <v>1.9816E-2</v>
      </c>
      <c r="EZ18">
        <v>1.7108999999999999E-2</v>
      </c>
      <c r="FA18">
        <v>1.9005999999999999E-2</v>
      </c>
      <c r="FB18">
        <v>4.8129999999999996E-3</v>
      </c>
      <c r="FC18">
        <v>8.3840000000000008E-3</v>
      </c>
      <c r="FD18">
        <v>6.9210000000000001E-3</v>
      </c>
      <c r="FE18">
        <v>-5.3300000000000005E-4</v>
      </c>
      <c r="FF18">
        <v>-1.9859999999999999E-3</v>
      </c>
      <c r="FG18">
        <v>-4.8640000000000003E-3</v>
      </c>
      <c r="FH18">
        <v>-3.114E-3</v>
      </c>
      <c r="FI18">
        <v>3.9999999999999998E-6</v>
      </c>
      <c r="FJ18">
        <v>-4.7800000000000002E-4</v>
      </c>
      <c r="FK18">
        <v>-1.21E-4</v>
      </c>
      <c r="FL18">
        <v>8.5865999999999998E-2</v>
      </c>
      <c r="FM18">
        <v>8.1730999999999998E-2</v>
      </c>
      <c r="FN18">
        <v>7.9921000000000006E-2</v>
      </c>
      <c r="FO18">
        <v>7.6692999999999997E-2</v>
      </c>
      <c r="FP18">
        <v>8.3116999999999996E-2</v>
      </c>
      <c r="FQ18">
        <v>0.111828</v>
      </c>
      <c r="FR18">
        <v>0.105062</v>
      </c>
      <c r="FS18">
        <v>-0.20430100000000001</v>
      </c>
      <c r="FT18">
        <v>-0.201236</v>
      </c>
      <c r="FU18">
        <v>-0.199411</v>
      </c>
      <c r="FV18">
        <v>-0.19877400000000001</v>
      </c>
      <c r="FW18">
        <v>-0.20222499999999999</v>
      </c>
      <c r="FX18">
        <v>-0.210173</v>
      </c>
      <c r="FY18">
        <v>-0.204538</v>
      </c>
      <c r="FZ18">
        <v>-1.411548</v>
      </c>
      <c r="GA18">
        <v>-1.3821969999999999</v>
      </c>
      <c r="GB18">
        <v>-1.3641160000000001</v>
      </c>
      <c r="GC18">
        <v>-1.3577509999999999</v>
      </c>
      <c r="GD18">
        <v>-1.3927259999999999</v>
      </c>
      <c r="GE18">
        <v>-1.4524060000000001</v>
      </c>
      <c r="GF18">
        <v>-1.398029</v>
      </c>
      <c r="GG18">
        <v>-0.314166</v>
      </c>
      <c r="GH18">
        <v>-0.28744999999999998</v>
      </c>
      <c r="GI18">
        <v>-0.27508100000000002</v>
      </c>
      <c r="GJ18">
        <v>-0.27304800000000001</v>
      </c>
      <c r="GK18">
        <v>-0.30429800000000001</v>
      </c>
      <c r="GL18">
        <v>-0.43158400000000002</v>
      </c>
      <c r="GM18">
        <v>-0.37398700000000001</v>
      </c>
      <c r="GN18">
        <v>-0.41553299999999999</v>
      </c>
      <c r="GO18">
        <v>-0.382465</v>
      </c>
      <c r="GP18">
        <v>-0.36335400000000001</v>
      </c>
      <c r="GQ18">
        <v>-0.35686400000000001</v>
      </c>
      <c r="GR18">
        <v>-0.39261600000000002</v>
      </c>
      <c r="GS18">
        <v>-0.48282999999999998</v>
      </c>
      <c r="GT18">
        <v>-0.42360100000000001</v>
      </c>
      <c r="GU18">
        <v>0.41777399999999998</v>
      </c>
      <c r="GV18">
        <v>0.38547199999999998</v>
      </c>
      <c r="GW18">
        <v>0.36746000000000001</v>
      </c>
      <c r="GX18">
        <v>0.29941200000000001</v>
      </c>
      <c r="GY18">
        <v>0.48530800000000002</v>
      </c>
      <c r="GZ18">
        <v>0.38824599999999998</v>
      </c>
      <c r="HA18">
        <v>0.33803299999999997</v>
      </c>
      <c r="HB18">
        <v>-20</v>
      </c>
      <c r="HC18">
        <v>-15</v>
      </c>
      <c r="HD18">
        <v>-15</v>
      </c>
      <c r="HE18">
        <v>-15</v>
      </c>
      <c r="HF18">
        <v>-10</v>
      </c>
      <c r="HG18">
        <v>-54</v>
      </c>
      <c r="HH18">
        <v>54</v>
      </c>
      <c r="HI18">
        <v>-1.3025310000000001</v>
      </c>
      <c r="HJ18">
        <v>-1.2849870000000001</v>
      </c>
      <c r="HK18">
        <v>-1.274986</v>
      </c>
      <c r="HL18">
        <v>-1.271237</v>
      </c>
      <c r="HM18">
        <v>-1.291194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736.78599999999994</v>
      </c>
      <c r="HX18">
        <v>0</v>
      </c>
      <c r="HZ18">
        <v>736.78700000000003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759.75800000000004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771.88099999999997</v>
      </c>
      <c r="IV18">
        <v>0</v>
      </c>
      <c r="IX18">
        <v>772.08199999999999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776.87099999999998</v>
      </c>
      <c r="JH18">
        <v>0</v>
      </c>
      <c r="JJ18">
        <v>776.92700000000002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747.71799999999996</v>
      </c>
      <c r="JT18">
        <v>0</v>
      </c>
      <c r="JV18">
        <v>747.755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722.92</v>
      </c>
      <c r="KF18">
        <v>0.10199999999999999</v>
      </c>
      <c r="KH18">
        <v>723.13800000000003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760.62400000000002</v>
      </c>
      <c r="KR18">
        <v>2.5000000000000001E-2</v>
      </c>
      <c r="KT18">
        <v>760.79100000000005</v>
      </c>
      <c r="KU18">
        <v>2.5000000000000001E-2</v>
      </c>
      <c r="KV18">
        <v>134.14723250279999</v>
      </c>
      <c r="KW18">
        <v>125.1932164665</v>
      </c>
      <c r="KX18">
        <v>107.5576818</v>
      </c>
      <c r="KY18">
        <v>96.898323039600001</v>
      </c>
      <c r="KZ18">
        <v>98.595164103799988</v>
      </c>
      <c r="LA18">
        <v>125.65632617879999</v>
      </c>
      <c r="LB18">
        <v>109.9781451536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-21.353576799999999</v>
      </c>
      <c r="LI18">
        <v>-5.1952651999999997</v>
      </c>
      <c r="LJ18">
        <v>-34.549048848000005</v>
      </c>
      <c r="LK18">
        <v>-24.644572509999996</v>
      </c>
      <c r="LL18">
        <v>-16.703600420000001</v>
      </c>
      <c r="LM18">
        <v>-21.577378891999999</v>
      </c>
      <c r="LN18">
        <v>-6.7087611419999984</v>
      </c>
      <c r="LO18">
        <v>-11.482721836000003</v>
      </c>
      <c r="LP18">
        <v>-9.5065972000000016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26.050620000000002</v>
      </c>
      <c r="LY18">
        <v>19.274805000000001</v>
      </c>
      <c r="LZ18">
        <v>19.124790000000001</v>
      </c>
      <c r="MA18">
        <v>19.068555</v>
      </c>
      <c r="MB18">
        <v>12.91194</v>
      </c>
      <c r="MC18">
        <v>0</v>
      </c>
      <c r="MD18">
        <v>0</v>
      </c>
      <c r="ME18">
        <v>-17.857855188600002</v>
      </c>
      <c r="MF18">
        <v>-15.930479</v>
      </c>
      <c r="MG18">
        <v>-15.3583499001</v>
      </c>
      <c r="MH18">
        <v>-15.0798676392</v>
      </c>
      <c r="MI18">
        <v>-20.369921128600001</v>
      </c>
      <c r="MJ18">
        <v>-49.450592611200001</v>
      </c>
      <c r="MK18">
        <v>-35.664185692700002</v>
      </c>
      <c r="ML18">
        <v>107.79094846619999</v>
      </c>
      <c r="MM18">
        <v>103.8929699565</v>
      </c>
      <c r="MN18">
        <v>94.620521479900006</v>
      </c>
      <c r="MO18">
        <v>79.309631508400003</v>
      </c>
      <c r="MP18">
        <v>84.428421833199991</v>
      </c>
      <c r="MQ18">
        <v>43.369434931599976</v>
      </c>
      <c r="MR18">
        <v>59.612097060899998</v>
      </c>
    </row>
    <row r="19" spans="1:356" x14ac:dyDescent="0.25">
      <c r="A19">
        <v>348</v>
      </c>
      <c r="B19" t="s">
        <v>400</v>
      </c>
      <c r="C19" s="3">
        <v>42876.067442129628</v>
      </c>
      <c r="D19">
        <v>58.895400000000002</v>
      </c>
      <c r="E19">
        <v>58.5501</v>
      </c>
      <c r="F19">
        <v>67</v>
      </c>
      <c r="G19">
        <v>53</v>
      </c>
      <c r="H19">
        <v>1.1838</v>
      </c>
      <c r="I19">
        <v>653.49279999999999</v>
      </c>
      <c r="J19">
        <v>16775</v>
      </c>
      <c r="K19">
        <v>29</v>
      </c>
      <c r="L19">
        <v>239715</v>
      </c>
      <c r="M19">
        <v>239897</v>
      </c>
      <c r="N19">
        <v>139105</v>
      </c>
      <c r="O19">
        <v>139113</v>
      </c>
      <c r="P19">
        <v>139337</v>
      </c>
      <c r="Q19">
        <v>139295</v>
      </c>
      <c r="R19">
        <v>221085</v>
      </c>
      <c r="S19">
        <v>221093</v>
      </c>
      <c r="T19">
        <v>220889</v>
      </c>
      <c r="U19">
        <v>220897</v>
      </c>
      <c r="V19">
        <v>215038</v>
      </c>
      <c r="W19">
        <v>215418</v>
      </c>
      <c r="X19">
        <v>215954</v>
      </c>
      <c r="Y19">
        <v>215863</v>
      </c>
      <c r="Z19">
        <v>294090</v>
      </c>
      <c r="AA19">
        <v>294082</v>
      </c>
      <c r="AB19">
        <v>1384.27</v>
      </c>
      <c r="AC19">
        <v>63399.089800000002</v>
      </c>
      <c r="AD19">
        <v>1</v>
      </c>
      <c r="AE19">
        <v>132.65479999999999</v>
      </c>
      <c r="AF19">
        <v>132.65479999999999</v>
      </c>
      <c r="AG19">
        <v>132.65479999999999</v>
      </c>
      <c r="AH19">
        <v>132.65479999999999</v>
      </c>
      <c r="AI19">
        <v>11.126899999999999</v>
      </c>
      <c r="AJ19">
        <v>11.126899999999999</v>
      </c>
      <c r="AK19">
        <v>11.126899999999999</v>
      </c>
      <c r="AL19">
        <v>1158.7891</v>
      </c>
      <c r="AM19">
        <v>1085.3716999999999</v>
      </c>
      <c r="AN19">
        <v>1053.5</v>
      </c>
      <c r="AO19">
        <v>888.88170000000002</v>
      </c>
      <c r="AP19">
        <v>1033.1243999999999</v>
      </c>
      <c r="AQ19">
        <v>971.22670000000005</v>
      </c>
      <c r="AR19">
        <v>953.74680000000001</v>
      </c>
      <c r="AS19">
        <v>936.83270000000005</v>
      </c>
      <c r="AT19">
        <v>920.48940000000005</v>
      </c>
      <c r="AU19">
        <v>910.01859999999999</v>
      </c>
      <c r="AV19">
        <v>901.03110000000004</v>
      </c>
      <c r="AW19">
        <v>886.94140000000004</v>
      </c>
      <c r="AX19">
        <v>16</v>
      </c>
      <c r="AY19">
        <v>17.600000000000001</v>
      </c>
      <c r="AZ19">
        <v>32.240600000000001</v>
      </c>
      <c r="BA19">
        <v>20.017800000000001</v>
      </c>
      <c r="BB19">
        <v>12.995100000000001</v>
      </c>
      <c r="BC19">
        <v>9.2181999999999995</v>
      </c>
      <c r="BD19">
        <v>6.6528</v>
      </c>
      <c r="BE19">
        <v>4.9530000000000003</v>
      </c>
      <c r="BF19">
        <v>3.6875</v>
      </c>
      <c r="BG19">
        <v>3.0808</v>
      </c>
      <c r="BH19">
        <v>3.0760000000000001</v>
      </c>
      <c r="BI19">
        <v>91.26</v>
      </c>
      <c r="BJ19">
        <v>134.69</v>
      </c>
      <c r="BK19">
        <v>143.93</v>
      </c>
      <c r="BL19">
        <v>206.44</v>
      </c>
      <c r="BM19">
        <v>206.3</v>
      </c>
      <c r="BN19">
        <v>293.05</v>
      </c>
      <c r="BO19">
        <v>284.98</v>
      </c>
      <c r="BP19">
        <v>407.88</v>
      </c>
      <c r="BQ19">
        <v>386.99</v>
      </c>
      <c r="BR19">
        <v>555.39</v>
      </c>
      <c r="BS19">
        <v>516.91999999999996</v>
      </c>
      <c r="BT19">
        <v>743.64</v>
      </c>
      <c r="BU19">
        <v>630.95000000000005</v>
      </c>
      <c r="BV19">
        <v>897.4</v>
      </c>
      <c r="BW19">
        <v>50.7</v>
      </c>
      <c r="BX19">
        <v>43.8</v>
      </c>
      <c r="BY19">
        <v>28.815300000000001</v>
      </c>
      <c r="BZ19">
        <v>2.8818190000000001</v>
      </c>
      <c r="CA19">
        <v>3.1777000000000002</v>
      </c>
      <c r="CB19">
        <v>3.1777000000000002</v>
      </c>
      <c r="CC19">
        <v>-0.75109999999999999</v>
      </c>
      <c r="CD19">
        <v>3.1777000000000002</v>
      </c>
      <c r="CE19">
        <v>5801637</v>
      </c>
      <c r="CF19">
        <v>2</v>
      </c>
      <c r="CI19">
        <v>4.1536</v>
      </c>
      <c r="CJ19">
        <v>7.5720999999999998</v>
      </c>
      <c r="CK19">
        <v>9.0756999999999994</v>
      </c>
      <c r="CL19">
        <v>11.4207</v>
      </c>
      <c r="CM19">
        <v>12.788600000000001</v>
      </c>
      <c r="CN19">
        <v>16.835699999999999</v>
      </c>
      <c r="CO19">
        <v>4.7420999999999998</v>
      </c>
      <c r="CP19">
        <v>8.3210999999999995</v>
      </c>
      <c r="CQ19">
        <v>9.9123000000000001</v>
      </c>
      <c r="CR19">
        <v>12.3719</v>
      </c>
      <c r="CS19">
        <v>14.3035</v>
      </c>
      <c r="CT19">
        <v>18.857900000000001</v>
      </c>
      <c r="CU19">
        <v>24.9864</v>
      </c>
      <c r="CV19">
        <v>25.009899999999998</v>
      </c>
      <c r="CW19">
        <v>24.958100000000002</v>
      </c>
      <c r="CX19">
        <v>25.099900000000002</v>
      </c>
      <c r="CY19">
        <v>24.980899999999998</v>
      </c>
      <c r="CZ19">
        <v>24.938099999999999</v>
      </c>
      <c r="DB19">
        <v>21680</v>
      </c>
      <c r="DC19">
        <v>780</v>
      </c>
      <c r="DD19">
        <v>3</v>
      </c>
      <c r="DF19" t="s">
        <v>476</v>
      </c>
      <c r="DG19">
        <v>305</v>
      </c>
      <c r="DH19">
        <v>1064</v>
      </c>
      <c r="DI19">
        <v>7</v>
      </c>
      <c r="DJ19">
        <v>5</v>
      </c>
      <c r="DK19">
        <v>35</v>
      </c>
      <c r="DL19">
        <v>37.333336000000003</v>
      </c>
      <c r="DM19">
        <v>2.8818190000000001</v>
      </c>
      <c r="DN19">
        <v>1570.5</v>
      </c>
      <c r="DO19">
        <v>1524.7</v>
      </c>
      <c r="DP19">
        <v>1347.7</v>
      </c>
      <c r="DQ19">
        <v>1273.2786000000001</v>
      </c>
      <c r="DR19">
        <v>1193.2786000000001</v>
      </c>
      <c r="DS19">
        <v>1161.5143</v>
      </c>
      <c r="DT19">
        <v>1031.9070999999999</v>
      </c>
      <c r="DU19">
        <v>50.215699999999998</v>
      </c>
      <c r="DV19">
        <v>51.892099999999999</v>
      </c>
      <c r="DW19">
        <v>51.952100000000002</v>
      </c>
      <c r="DX19">
        <v>53.562100000000001</v>
      </c>
      <c r="DY19">
        <v>61.517899999999997</v>
      </c>
      <c r="DZ19">
        <v>112.2593</v>
      </c>
      <c r="EA19">
        <v>95.371399999999994</v>
      </c>
      <c r="EB19">
        <v>32.240600000000001</v>
      </c>
      <c r="EC19">
        <v>20.017800000000001</v>
      </c>
      <c r="ED19">
        <v>12.995100000000001</v>
      </c>
      <c r="EE19">
        <v>9.2181999999999995</v>
      </c>
      <c r="EF19">
        <v>6.6528</v>
      </c>
      <c r="EG19">
        <v>4.9530000000000003</v>
      </c>
      <c r="EH19">
        <v>3.6875</v>
      </c>
      <c r="EI19">
        <v>3.0808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2.6599000000000001E-2</v>
      </c>
      <c r="EY19">
        <v>2.1004999999999999E-2</v>
      </c>
      <c r="EZ19">
        <v>1.8179000000000001E-2</v>
      </c>
      <c r="FA19">
        <v>1.9155999999999999E-2</v>
      </c>
      <c r="FB19">
        <v>5.4460000000000003E-3</v>
      </c>
      <c r="FC19">
        <v>8.9160000000000003E-3</v>
      </c>
      <c r="FD19">
        <v>7.489E-3</v>
      </c>
      <c r="FE19">
        <v>-5.1099999999999995E-4</v>
      </c>
      <c r="FF19">
        <v>-1.952E-3</v>
      </c>
      <c r="FG19">
        <v>-4.7829999999999999E-3</v>
      </c>
      <c r="FH19">
        <v>-3.0609999999999999E-3</v>
      </c>
      <c r="FI19">
        <v>3.9999999999999998E-6</v>
      </c>
      <c r="FJ19">
        <v>-4.1300000000000001E-4</v>
      </c>
      <c r="FK19">
        <v>-7.2000000000000002E-5</v>
      </c>
      <c r="FL19">
        <v>8.5869000000000001E-2</v>
      </c>
      <c r="FM19">
        <v>8.1737000000000004E-2</v>
      </c>
      <c r="FN19">
        <v>7.9924999999999996E-2</v>
      </c>
      <c r="FO19">
        <v>7.6697000000000001E-2</v>
      </c>
      <c r="FP19">
        <v>8.3122000000000001E-2</v>
      </c>
      <c r="FQ19">
        <v>0.11182499999999999</v>
      </c>
      <c r="FR19">
        <v>0.105097</v>
      </c>
      <c r="FS19">
        <v>-0.20325699999999999</v>
      </c>
      <c r="FT19">
        <v>-0.200186</v>
      </c>
      <c r="FU19">
        <v>-0.198384</v>
      </c>
      <c r="FV19">
        <v>-0.19774600000000001</v>
      </c>
      <c r="FW19">
        <v>-0.20118</v>
      </c>
      <c r="FX19">
        <v>-0.20935400000000001</v>
      </c>
      <c r="FY19">
        <v>-0.203573</v>
      </c>
      <c r="FZ19">
        <v>-1.412498</v>
      </c>
      <c r="GA19">
        <v>-1.3829229999999999</v>
      </c>
      <c r="GB19">
        <v>-1.3649640000000001</v>
      </c>
      <c r="GC19">
        <v>-1.3585529999999999</v>
      </c>
      <c r="GD19">
        <v>-1.393653</v>
      </c>
      <c r="GE19">
        <v>-1.460988</v>
      </c>
      <c r="GF19">
        <v>-1.404563</v>
      </c>
      <c r="GG19">
        <v>-0.312079</v>
      </c>
      <c r="GH19">
        <v>-0.28559499999999999</v>
      </c>
      <c r="GI19">
        <v>-0.27327200000000001</v>
      </c>
      <c r="GJ19">
        <v>-0.27126299999999998</v>
      </c>
      <c r="GK19">
        <v>-0.30232100000000001</v>
      </c>
      <c r="GL19">
        <v>-0.42853400000000003</v>
      </c>
      <c r="GM19">
        <v>-0.37191299999999999</v>
      </c>
      <c r="GN19">
        <v>-0.41657100000000002</v>
      </c>
      <c r="GO19">
        <v>-0.38320399999999999</v>
      </c>
      <c r="GP19">
        <v>-0.36419499999999999</v>
      </c>
      <c r="GQ19">
        <v>-0.35764800000000002</v>
      </c>
      <c r="GR19">
        <v>-0.39343</v>
      </c>
      <c r="GS19">
        <v>-0.48443599999999998</v>
      </c>
      <c r="GT19">
        <v>-0.42331000000000002</v>
      </c>
      <c r="GU19">
        <v>0.41798299999999999</v>
      </c>
      <c r="GV19">
        <v>0.38579799999999997</v>
      </c>
      <c r="GW19">
        <v>0.36782199999999998</v>
      </c>
      <c r="GX19">
        <v>0.29929299999999998</v>
      </c>
      <c r="GY19">
        <v>0.48390100000000003</v>
      </c>
      <c r="GZ19">
        <v>0.386075</v>
      </c>
      <c r="HA19">
        <v>0.33890700000000001</v>
      </c>
      <c r="HB19">
        <v>-20</v>
      </c>
      <c r="HC19">
        <v>-15</v>
      </c>
      <c r="HD19">
        <v>-15</v>
      </c>
      <c r="HE19">
        <v>-15</v>
      </c>
      <c r="HF19">
        <v>-10</v>
      </c>
      <c r="HG19">
        <v>-47</v>
      </c>
      <c r="HH19">
        <v>47</v>
      </c>
      <c r="HI19">
        <v>-1.2949090000000001</v>
      </c>
      <c r="HJ19">
        <v>-1.2774749999999999</v>
      </c>
      <c r="HK19">
        <v>-1.2675920000000001</v>
      </c>
      <c r="HL19">
        <v>-1.263919</v>
      </c>
      <c r="HM19">
        <v>-1.2837940000000001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736.78599999999994</v>
      </c>
      <c r="HX19">
        <v>0</v>
      </c>
      <c r="HZ19">
        <v>736.78700000000003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759.75800000000004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771.88099999999997</v>
      </c>
      <c r="IV19">
        <v>0</v>
      </c>
      <c r="IX19">
        <v>772.08199999999999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776.87099999999998</v>
      </c>
      <c r="JH19">
        <v>0</v>
      </c>
      <c r="JJ19">
        <v>776.92700000000002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747.71799999999996</v>
      </c>
      <c r="JT19">
        <v>0</v>
      </c>
      <c r="JV19">
        <v>747.755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722.92</v>
      </c>
      <c r="KF19">
        <v>0.10199999999999999</v>
      </c>
      <c r="KH19">
        <v>723.13800000000003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760.62400000000002</v>
      </c>
      <c r="KR19">
        <v>2.5000000000000001E-2</v>
      </c>
      <c r="KT19">
        <v>760.79100000000005</v>
      </c>
      <c r="KU19">
        <v>2.5000000000000001E-2</v>
      </c>
      <c r="KV19">
        <v>134.85726450000001</v>
      </c>
      <c r="KW19">
        <v>124.6244039</v>
      </c>
      <c r="KX19">
        <v>107.7149225</v>
      </c>
      <c r="KY19">
        <v>97.656648784200016</v>
      </c>
      <c r="KZ19">
        <v>99.187703789200015</v>
      </c>
      <c r="LA19">
        <v>129.88633659749999</v>
      </c>
      <c r="LB19">
        <v>108.45034048869998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-21.2703664</v>
      </c>
      <c r="LI19">
        <v>-5.1707541999999993</v>
      </c>
      <c r="LJ19">
        <v>-36.849247824000003</v>
      </c>
      <c r="LK19">
        <v>-26.348831918999998</v>
      </c>
      <c r="LL19">
        <v>-18.285057744000003</v>
      </c>
      <c r="LM19">
        <v>-21.865910534999998</v>
      </c>
      <c r="LN19">
        <v>-7.5954088500000001</v>
      </c>
      <c r="LO19">
        <v>-12.422780963999999</v>
      </c>
      <c r="LP19">
        <v>-10.417643771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25.898180000000004</v>
      </c>
      <c r="LY19">
        <v>19.162125</v>
      </c>
      <c r="LZ19">
        <v>19.01388</v>
      </c>
      <c r="MA19">
        <v>18.958784999999999</v>
      </c>
      <c r="MB19">
        <v>12.837940000000001</v>
      </c>
      <c r="MC19">
        <v>0</v>
      </c>
      <c r="MD19">
        <v>0</v>
      </c>
      <c r="ME19">
        <v>-15.671265440299999</v>
      </c>
      <c r="MF19">
        <v>-14.8201242995</v>
      </c>
      <c r="MG19">
        <v>-14.197054271200001</v>
      </c>
      <c r="MH19">
        <v>-14.529415932299999</v>
      </c>
      <c r="MI19">
        <v>-18.598153045899998</v>
      </c>
      <c r="MJ19">
        <v>-48.106926866199998</v>
      </c>
      <c r="MK19">
        <v>-35.469863488199998</v>
      </c>
      <c r="ML19">
        <v>108.2349312357</v>
      </c>
      <c r="MM19">
        <v>102.61757268150002</v>
      </c>
      <c r="MN19">
        <v>94.246690484799998</v>
      </c>
      <c r="MO19">
        <v>80.220107316900027</v>
      </c>
      <c r="MP19">
        <v>85.832081893300028</v>
      </c>
      <c r="MQ19">
        <v>48.086262367299994</v>
      </c>
      <c r="MR19">
        <v>57.392079029499975</v>
      </c>
    </row>
    <row r="20" spans="1:356" x14ac:dyDescent="0.25">
      <c r="A20">
        <v>348</v>
      </c>
      <c r="B20" t="s">
        <v>401</v>
      </c>
      <c r="C20" s="3">
        <v>42876.068854166668</v>
      </c>
      <c r="D20">
        <v>58.7361</v>
      </c>
      <c r="E20">
        <v>58.507400000000004</v>
      </c>
      <c r="F20">
        <v>68</v>
      </c>
      <c r="G20">
        <v>59</v>
      </c>
      <c r="H20">
        <v>1.1838</v>
      </c>
      <c r="I20">
        <v>753.28880000000004</v>
      </c>
      <c r="J20">
        <v>19569</v>
      </c>
      <c r="K20">
        <v>29</v>
      </c>
      <c r="L20">
        <v>239715</v>
      </c>
      <c r="M20">
        <v>239897</v>
      </c>
      <c r="N20">
        <v>139105</v>
      </c>
      <c r="O20">
        <v>139113</v>
      </c>
      <c r="P20">
        <v>139337</v>
      </c>
      <c r="Q20">
        <v>139295</v>
      </c>
      <c r="R20">
        <v>221085</v>
      </c>
      <c r="S20">
        <v>221093</v>
      </c>
      <c r="T20">
        <v>220889</v>
      </c>
      <c r="U20">
        <v>220897</v>
      </c>
      <c r="V20">
        <v>215038</v>
      </c>
      <c r="W20">
        <v>215418</v>
      </c>
      <c r="X20">
        <v>215954</v>
      </c>
      <c r="Y20">
        <v>215863</v>
      </c>
      <c r="Z20">
        <v>294090</v>
      </c>
      <c r="AA20">
        <v>294082</v>
      </c>
      <c r="AB20">
        <v>1384.27</v>
      </c>
      <c r="AC20">
        <v>63419.265599999999</v>
      </c>
      <c r="AD20">
        <v>1</v>
      </c>
      <c r="AE20">
        <v>133.3734</v>
      </c>
      <c r="AF20">
        <v>133.3734</v>
      </c>
      <c r="AG20">
        <v>133.3734</v>
      </c>
      <c r="AH20">
        <v>133.3734</v>
      </c>
      <c r="AI20">
        <v>11.8454</v>
      </c>
      <c r="AJ20">
        <v>11.8454</v>
      </c>
      <c r="AK20">
        <v>11.8454</v>
      </c>
      <c r="AL20">
        <v>1154.1016</v>
      </c>
      <c r="AM20">
        <v>1084.0975000000001</v>
      </c>
      <c r="AN20">
        <v>1060.1666</v>
      </c>
      <c r="AO20">
        <v>891.67740000000003</v>
      </c>
      <c r="AP20">
        <v>1037.9147</v>
      </c>
      <c r="AQ20">
        <v>976.9212</v>
      </c>
      <c r="AR20">
        <v>959.73389999999995</v>
      </c>
      <c r="AS20">
        <v>943.23239999999998</v>
      </c>
      <c r="AT20">
        <v>927.15470000000005</v>
      </c>
      <c r="AU20">
        <v>916.95889999999997</v>
      </c>
      <c r="AV20">
        <v>908.25469999999996</v>
      </c>
      <c r="AW20">
        <v>894.12289999999996</v>
      </c>
      <c r="AX20">
        <v>15.8</v>
      </c>
      <c r="AY20">
        <v>17.399999999999999</v>
      </c>
      <c r="AZ20">
        <v>32.3842</v>
      </c>
      <c r="BA20">
        <v>20.066199999999998</v>
      </c>
      <c r="BB20">
        <v>12.9885</v>
      </c>
      <c r="BC20">
        <v>9.1866000000000003</v>
      </c>
      <c r="BD20">
        <v>6.6125999999999996</v>
      </c>
      <c r="BE20">
        <v>4.9131</v>
      </c>
      <c r="BF20">
        <v>3.6562999999999999</v>
      </c>
      <c r="BG20">
        <v>3.0832999999999999</v>
      </c>
      <c r="BH20">
        <v>3.0790000000000002</v>
      </c>
      <c r="BI20">
        <v>92.9</v>
      </c>
      <c r="BJ20">
        <v>141.88</v>
      </c>
      <c r="BK20">
        <v>145.91999999999999</v>
      </c>
      <c r="BL20">
        <v>218.95</v>
      </c>
      <c r="BM20">
        <v>209.43</v>
      </c>
      <c r="BN20">
        <v>311.31</v>
      </c>
      <c r="BO20">
        <v>289.32</v>
      </c>
      <c r="BP20">
        <v>434.56</v>
      </c>
      <c r="BQ20">
        <v>393.62</v>
      </c>
      <c r="BR20">
        <v>591.53</v>
      </c>
      <c r="BS20">
        <v>525.07000000000005</v>
      </c>
      <c r="BT20">
        <v>789.83</v>
      </c>
      <c r="BU20">
        <v>640.05999999999995</v>
      </c>
      <c r="BV20">
        <v>950.28</v>
      </c>
      <c r="BW20">
        <v>50.5</v>
      </c>
      <c r="BX20">
        <v>43.7</v>
      </c>
      <c r="BY20">
        <v>36.4452</v>
      </c>
      <c r="BZ20">
        <v>0</v>
      </c>
      <c r="CA20">
        <v>0.30780000000000002</v>
      </c>
      <c r="CB20">
        <v>0.86670000000000003</v>
      </c>
      <c r="CC20">
        <v>-0.21629999999999999</v>
      </c>
      <c r="CD20">
        <v>0.30780000000000002</v>
      </c>
      <c r="CE20">
        <v>5801888</v>
      </c>
      <c r="CF20">
        <v>1</v>
      </c>
      <c r="CI20">
        <v>4.22</v>
      </c>
      <c r="CJ20">
        <v>7.5979000000000001</v>
      </c>
      <c r="CK20">
        <v>9.1043000000000003</v>
      </c>
      <c r="CL20">
        <v>11.3286</v>
      </c>
      <c r="CM20">
        <v>12.810700000000001</v>
      </c>
      <c r="CN20">
        <v>16.8736</v>
      </c>
      <c r="CO20">
        <v>4.6315999999999997</v>
      </c>
      <c r="CP20">
        <v>8.2876999999999992</v>
      </c>
      <c r="CQ20">
        <v>9.6631999999999998</v>
      </c>
      <c r="CR20">
        <v>11.8439</v>
      </c>
      <c r="CS20">
        <v>12.9895</v>
      </c>
      <c r="CT20">
        <v>18.636800000000001</v>
      </c>
      <c r="CU20">
        <v>24.8733</v>
      </c>
      <c r="CV20">
        <v>24.944600000000001</v>
      </c>
      <c r="CW20">
        <v>24.966799999999999</v>
      </c>
      <c r="CX20">
        <v>25.031400000000001</v>
      </c>
      <c r="CY20">
        <v>24.9788</v>
      </c>
      <c r="CZ20">
        <v>24.897600000000001</v>
      </c>
      <c r="DB20">
        <v>21680</v>
      </c>
      <c r="DC20">
        <v>780</v>
      </c>
      <c r="DD20">
        <v>4</v>
      </c>
      <c r="DF20" t="s">
        <v>476</v>
      </c>
      <c r="DG20">
        <v>305</v>
      </c>
      <c r="DH20">
        <v>1076</v>
      </c>
      <c r="DI20">
        <v>7</v>
      </c>
      <c r="DJ20">
        <v>5</v>
      </c>
      <c r="DK20">
        <v>35</v>
      </c>
      <c r="DL20">
        <v>34.333336000000003</v>
      </c>
      <c r="DM20">
        <v>0</v>
      </c>
      <c r="DN20">
        <v>1598.5857000000001</v>
      </c>
      <c r="DO20">
        <v>1558.6929</v>
      </c>
      <c r="DP20">
        <v>1373.6570999999999</v>
      </c>
      <c r="DQ20">
        <v>1277.3071</v>
      </c>
      <c r="DR20">
        <v>1204.0571</v>
      </c>
      <c r="DS20">
        <v>1160.1215</v>
      </c>
      <c r="DT20">
        <v>988.62139999999999</v>
      </c>
      <c r="DU20">
        <v>54.393599999999999</v>
      </c>
      <c r="DV20">
        <v>58.14</v>
      </c>
      <c r="DW20">
        <v>58.297899999999998</v>
      </c>
      <c r="DX20">
        <v>55.062100000000001</v>
      </c>
      <c r="DY20">
        <v>61.8521</v>
      </c>
      <c r="DZ20">
        <v>115.0321</v>
      </c>
      <c r="EA20">
        <v>96.475700000000003</v>
      </c>
      <c r="EB20">
        <v>32.3842</v>
      </c>
      <c r="EC20">
        <v>20.066199999999998</v>
      </c>
      <c r="ED20">
        <v>12.9885</v>
      </c>
      <c r="EE20">
        <v>9.1866000000000003</v>
      </c>
      <c r="EF20">
        <v>6.6125999999999996</v>
      </c>
      <c r="EG20">
        <v>4.9131</v>
      </c>
      <c r="EH20">
        <v>3.6562999999999999</v>
      </c>
      <c r="EI20">
        <v>3.0832999999999999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3.0283000000000001E-2</v>
      </c>
      <c r="EY20">
        <v>2.4174999999999999E-2</v>
      </c>
      <c r="EZ20">
        <v>2.1127E-2</v>
      </c>
      <c r="FA20">
        <v>2.0747999999999999E-2</v>
      </c>
      <c r="FB20">
        <v>7.1590000000000004E-3</v>
      </c>
      <c r="FC20">
        <v>1.1009E-2</v>
      </c>
      <c r="FD20">
        <v>9.3880000000000005E-3</v>
      </c>
      <c r="FE20">
        <v>-5.8900000000000001E-4</v>
      </c>
      <c r="FF20">
        <v>-2.1029999999999998E-3</v>
      </c>
      <c r="FG20">
        <v>-5.1399999999999996E-3</v>
      </c>
      <c r="FH20">
        <v>-3.2940000000000001E-3</v>
      </c>
      <c r="FI20">
        <v>-3.9999999999999998E-6</v>
      </c>
      <c r="FJ20">
        <v>-4.9399999999999997E-4</v>
      </c>
      <c r="FK20">
        <v>-1.0399999999999999E-4</v>
      </c>
      <c r="FL20">
        <v>8.5814000000000001E-2</v>
      </c>
      <c r="FM20">
        <v>8.1682000000000005E-2</v>
      </c>
      <c r="FN20">
        <v>7.9870999999999998E-2</v>
      </c>
      <c r="FO20">
        <v>7.6645000000000005E-2</v>
      </c>
      <c r="FP20">
        <v>8.3063999999999999E-2</v>
      </c>
      <c r="FQ20">
        <v>0.111716</v>
      </c>
      <c r="FR20">
        <v>0.10503700000000001</v>
      </c>
      <c r="FS20">
        <v>-0.20832100000000001</v>
      </c>
      <c r="FT20">
        <v>-0.205205</v>
      </c>
      <c r="FU20">
        <v>-0.20336000000000001</v>
      </c>
      <c r="FV20">
        <v>-0.20270299999999999</v>
      </c>
      <c r="FW20">
        <v>-0.20624100000000001</v>
      </c>
      <c r="FX20">
        <v>-0.21476600000000001</v>
      </c>
      <c r="FY20">
        <v>-0.208648</v>
      </c>
      <c r="FZ20">
        <v>-1.410406</v>
      </c>
      <c r="GA20">
        <v>-1.3811709999999999</v>
      </c>
      <c r="GB20">
        <v>-1.3632550000000001</v>
      </c>
      <c r="GC20">
        <v>-1.3568309999999999</v>
      </c>
      <c r="GD20">
        <v>-1.39205</v>
      </c>
      <c r="GE20">
        <v>-1.4650540000000001</v>
      </c>
      <c r="GF20">
        <v>-1.406598</v>
      </c>
      <c r="GG20">
        <v>-0.32106099999999999</v>
      </c>
      <c r="GH20">
        <v>-0.29373300000000002</v>
      </c>
      <c r="GI20">
        <v>-0.28105400000000003</v>
      </c>
      <c r="GJ20">
        <v>-0.27899299999999999</v>
      </c>
      <c r="GK20">
        <v>-0.31088900000000003</v>
      </c>
      <c r="GL20">
        <v>-0.44088699999999997</v>
      </c>
      <c r="GM20">
        <v>-0.38330900000000001</v>
      </c>
      <c r="GN20">
        <v>-0.41437400000000002</v>
      </c>
      <c r="GO20">
        <v>-0.38149699999999998</v>
      </c>
      <c r="GP20">
        <v>-0.36259200000000003</v>
      </c>
      <c r="GQ20">
        <v>-0.35605300000000001</v>
      </c>
      <c r="GR20">
        <v>-0.39185399999999998</v>
      </c>
      <c r="GS20">
        <v>-0.48216500000000001</v>
      </c>
      <c r="GT20">
        <v>-0.41947499999999999</v>
      </c>
      <c r="GU20">
        <v>0.41702099999999998</v>
      </c>
      <c r="GV20">
        <v>0.38432500000000003</v>
      </c>
      <c r="GW20">
        <v>0.36411900000000003</v>
      </c>
      <c r="GX20">
        <v>0.296016</v>
      </c>
      <c r="GY20">
        <v>0.47794599999999998</v>
      </c>
      <c r="GZ20">
        <v>0.38136199999999998</v>
      </c>
      <c r="HA20">
        <v>0.33478799999999997</v>
      </c>
      <c r="HB20">
        <v>-20</v>
      </c>
      <c r="HC20">
        <v>-15</v>
      </c>
      <c r="HD20">
        <v>-15</v>
      </c>
      <c r="HE20">
        <v>-15</v>
      </c>
      <c r="HF20">
        <v>-10</v>
      </c>
      <c r="HG20">
        <v>-40</v>
      </c>
      <c r="HH20">
        <v>40</v>
      </c>
      <c r="HI20">
        <v>-1.329278</v>
      </c>
      <c r="HJ20">
        <v>-1.311385</v>
      </c>
      <c r="HK20">
        <v>-1.301272</v>
      </c>
      <c r="HL20">
        <v>-1.297523</v>
      </c>
      <c r="HM20">
        <v>-1.3179460000000001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736.78599999999994</v>
      </c>
      <c r="HX20">
        <v>0</v>
      </c>
      <c r="HZ20">
        <v>736.78700000000003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759.75800000000004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771.88099999999997</v>
      </c>
      <c r="IV20">
        <v>0</v>
      </c>
      <c r="IX20">
        <v>772.08199999999999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776.87099999999998</v>
      </c>
      <c r="JH20">
        <v>0</v>
      </c>
      <c r="JJ20">
        <v>776.92700000000002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747.71799999999996</v>
      </c>
      <c r="JT20">
        <v>0</v>
      </c>
      <c r="JV20">
        <v>747.755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722.92</v>
      </c>
      <c r="KF20">
        <v>0.10199999999999999</v>
      </c>
      <c r="KH20">
        <v>723.13800000000003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760.62400000000002</v>
      </c>
      <c r="KR20">
        <v>2.5000000000000001E-2</v>
      </c>
      <c r="KT20">
        <v>760.79100000000005</v>
      </c>
      <c r="KU20">
        <v>2.5000000000000001E-2</v>
      </c>
      <c r="KV20">
        <v>137.18103325980002</v>
      </c>
      <c r="KW20">
        <v>127.3171534578</v>
      </c>
      <c r="KX20">
        <v>109.71536623409999</v>
      </c>
      <c r="KY20">
        <v>97.899202679500007</v>
      </c>
      <c r="KZ20">
        <v>100.0137989544</v>
      </c>
      <c r="LA20">
        <v>129.604133494</v>
      </c>
      <c r="LB20">
        <v>103.84182599180001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-21.820225600000001</v>
      </c>
      <c r="LI20">
        <v>-5.2996591999999998</v>
      </c>
      <c r="LJ20">
        <v>-41.880595764000006</v>
      </c>
      <c r="LK20">
        <v>-30.485206311999999</v>
      </c>
      <c r="LL20">
        <v>-21.794357685000005</v>
      </c>
      <c r="LM20">
        <v>-23.682128273999993</v>
      </c>
      <c r="LN20">
        <v>-9.960117750000002</v>
      </c>
      <c r="LO20">
        <v>-15.405042810000001</v>
      </c>
      <c r="LP20">
        <v>-13.058855832000001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26.585560000000001</v>
      </c>
      <c r="LY20">
        <v>19.670774999999999</v>
      </c>
      <c r="LZ20">
        <v>19.519079999999999</v>
      </c>
      <c r="MA20">
        <v>19.462845000000002</v>
      </c>
      <c r="MB20">
        <v>13.179460000000001</v>
      </c>
      <c r="MC20">
        <v>0</v>
      </c>
      <c r="MD20">
        <v>0</v>
      </c>
      <c r="ME20">
        <v>-17.463663609599998</v>
      </c>
      <c r="MF20">
        <v>-17.07763662</v>
      </c>
      <c r="MG20">
        <v>-16.3848579866</v>
      </c>
      <c r="MH20">
        <v>-15.3619404653</v>
      </c>
      <c r="MI20">
        <v>-19.229137516900003</v>
      </c>
      <c r="MJ20">
        <v>-50.716157472699997</v>
      </c>
      <c r="MK20">
        <v>-36.980004091300003</v>
      </c>
      <c r="ML20">
        <v>104.42233388620002</v>
      </c>
      <c r="MM20">
        <v>99.4250855258</v>
      </c>
      <c r="MN20">
        <v>91.055230562499986</v>
      </c>
      <c r="MO20">
        <v>78.317978940200021</v>
      </c>
      <c r="MP20">
        <v>84.004003687499988</v>
      </c>
      <c r="MQ20">
        <v>41.6627076113</v>
      </c>
      <c r="MR20">
        <v>48.503306868500005</v>
      </c>
    </row>
    <row r="21" spans="1:356" x14ac:dyDescent="0.25">
      <c r="A21">
        <v>348</v>
      </c>
      <c r="B21" t="s">
        <v>402</v>
      </c>
      <c r="C21" s="3">
        <v>42876.070300925923</v>
      </c>
      <c r="D21">
        <v>58.907899999999998</v>
      </c>
      <c r="E21">
        <v>58.670100000000005</v>
      </c>
      <c r="F21">
        <v>66</v>
      </c>
      <c r="G21">
        <v>63</v>
      </c>
      <c r="H21">
        <v>1.157</v>
      </c>
      <c r="I21">
        <v>853.05190000000005</v>
      </c>
      <c r="J21">
        <v>17842</v>
      </c>
      <c r="K21">
        <v>29</v>
      </c>
      <c r="L21">
        <v>239715</v>
      </c>
      <c r="M21">
        <v>239897</v>
      </c>
      <c r="N21">
        <v>139105</v>
      </c>
      <c r="O21">
        <v>139113</v>
      </c>
      <c r="P21">
        <v>139337</v>
      </c>
      <c r="Q21">
        <v>139295</v>
      </c>
      <c r="R21">
        <v>221085</v>
      </c>
      <c r="S21">
        <v>221093</v>
      </c>
      <c r="T21">
        <v>220889</v>
      </c>
      <c r="U21">
        <v>220897</v>
      </c>
      <c r="V21">
        <v>215038</v>
      </c>
      <c r="W21">
        <v>215418</v>
      </c>
      <c r="X21">
        <v>215954</v>
      </c>
      <c r="Y21">
        <v>215863</v>
      </c>
      <c r="Z21">
        <v>294090</v>
      </c>
      <c r="AA21">
        <v>294082</v>
      </c>
      <c r="AB21">
        <v>1384.27</v>
      </c>
      <c r="AC21">
        <v>63437.535199999998</v>
      </c>
      <c r="AD21">
        <v>1</v>
      </c>
      <c r="AE21">
        <v>134.23140000000001</v>
      </c>
      <c r="AF21">
        <v>134.23140000000001</v>
      </c>
      <c r="AG21">
        <v>134.23140000000001</v>
      </c>
      <c r="AH21">
        <v>134.23140000000001</v>
      </c>
      <c r="AI21">
        <v>12.7035</v>
      </c>
      <c r="AJ21">
        <v>12.7035</v>
      </c>
      <c r="AK21">
        <v>12.7035</v>
      </c>
      <c r="AL21">
        <v>1165.8203000000001</v>
      </c>
      <c r="AM21">
        <v>1092.1686</v>
      </c>
      <c r="AN21">
        <v>1046.8334</v>
      </c>
      <c r="AO21">
        <v>871.87559999999996</v>
      </c>
      <c r="AP21">
        <v>1048.2702999999999</v>
      </c>
      <c r="AQ21">
        <v>992.66700000000003</v>
      </c>
      <c r="AR21">
        <v>970.0806</v>
      </c>
      <c r="AS21">
        <v>950.87599999999998</v>
      </c>
      <c r="AT21">
        <v>931.68079999999998</v>
      </c>
      <c r="AU21">
        <v>916.34140000000002</v>
      </c>
      <c r="AV21">
        <v>902.19680000000005</v>
      </c>
      <c r="AW21">
        <v>882.29169999999999</v>
      </c>
      <c r="AX21">
        <v>15.8</v>
      </c>
      <c r="AY21">
        <v>17.600000000000001</v>
      </c>
      <c r="AZ21">
        <v>30.555599999999998</v>
      </c>
      <c r="BA21">
        <v>17.4864</v>
      </c>
      <c r="BB21">
        <v>10.8605</v>
      </c>
      <c r="BC21">
        <v>7.6045999999999996</v>
      </c>
      <c r="BD21">
        <v>5.4882999999999997</v>
      </c>
      <c r="BE21">
        <v>4.0602999999999998</v>
      </c>
      <c r="BF21">
        <v>3.0446</v>
      </c>
      <c r="BG21">
        <v>2.5703999999999998</v>
      </c>
      <c r="BH21">
        <v>2.5613000000000001</v>
      </c>
      <c r="BI21">
        <v>89.82</v>
      </c>
      <c r="BJ21">
        <v>138.22999999999999</v>
      </c>
      <c r="BK21">
        <v>149.55000000000001</v>
      </c>
      <c r="BL21">
        <v>221.37</v>
      </c>
      <c r="BM21">
        <v>218.33</v>
      </c>
      <c r="BN21">
        <v>319</v>
      </c>
      <c r="BO21">
        <v>302.60000000000002</v>
      </c>
      <c r="BP21">
        <v>445.81</v>
      </c>
      <c r="BQ21">
        <v>413.1</v>
      </c>
      <c r="BR21">
        <v>609.38</v>
      </c>
      <c r="BS21">
        <v>545.91999999999996</v>
      </c>
      <c r="BT21">
        <v>812.02</v>
      </c>
      <c r="BU21">
        <v>659.72</v>
      </c>
      <c r="BV21">
        <v>974.95</v>
      </c>
      <c r="BW21">
        <v>51.5</v>
      </c>
      <c r="BX21">
        <v>43.6</v>
      </c>
      <c r="BY21">
        <v>39.702199999999998</v>
      </c>
      <c r="BZ21">
        <v>-4.6272729999999997</v>
      </c>
      <c r="CA21">
        <v>-2.7804000000000002</v>
      </c>
      <c r="CB21">
        <v>3.4266000000000001</v>
      </c>
      <c r="CC21">
        <v>-0.67479999999999996</v>
      </c>
      <c r="CD21">
        <v>-2.7804000000000002</v>
      </c>
      <c r="CE21">
        <v>4601045</v>
      </c>
      <c r="CF21">
        <v>2</v>
      </c>
      <c r="CI21">
        <v>4.0343</v>
      </c>
      <c r="CJ21">
        <v>7.4221000000000004</v>
      </c>
      <c r="CK21">
        <v>8.9679000000000002</v>
      </c>
      <c r="CL21">
        <v>11.075699999999999</v>
      </c>
      <c r="CM21">
        <v>12.676399999999999</v>
      </c>
      <c r="CN21">
        <v>16.335699999999999</v>
      </c>
      <c r="CO21">
        <v>4.5206</v>
      </c>
      <c r="CP21">
        <v>8.3460000000000001</v>
      </c>
      <c r="CQ21">
        <v>9.5396999999999998</v>
      </c>
      <c r="CR21">
        <v>12.025399999999999</v>
      </c>
      <c r="CS21">
        <v>14.069800000000001</v>
      </c>
      <c r="CT21">
        <v>17.545999999999999</v>
      </c>
      <c r="CU21">
        <v>25.065999999999999</v>
      </c>
      <c r="CV21">
        <v>24.992899999999999</v>
      </c>
      <c r="CW21">
        <v>25.021899999999999</v>
      </c>
      <c r="CX21">
        <v>24.9694</v>
      </c>
      <c r="CY21">
        <v>24.944099999999999</v>
      </c>
      <c r="CZ21">
        <v>24.9086</v>
      </c>
      <c r="DB21">
        <v>21680</v>
      </c>
      <c r="DC21">
        <v>780</v>
      </c>
      <c r="DD21">
        <v>5</v>
      </c>
      <c r="DF21" t="s">
        <v>479</v>
      </c>
      <c r="DG21">
        <v>254</v>
      </c>
      <c r="DH21">
        <v>1040</v>
      </c>
      <c r="DI21">
        <v>6</v>
      </c>
      <c r="DJ21">
        <v>5</v>
      </c>
      <c r="DK21">
        <v>30.000001999999999</v>
      </c>
      <c r="DL21">
        <v>26</v>
      </c>
      <c r="DM21">
        <v>-4.6272729999999997</v>
      </c>
      <c r="DN21">
        <v>1638.3715</v>
      </c>
      <c r="DO21">
        <v>1571.6143</v>
      </c>
      <c r="DP21">
        <v>1351.6857</v>
      </c>
      <c r="DQ21">
        <v>1264.3643</v>
      </c>
      <c r="DR21">
        <v>1213.4928</v>
      </c>
      <c r="DS21">
        <v>1157.8357000000001</v>
      </c>
      <c r="DT21">
        <v>941.46429999999998</v>
      </c>
      <c r="DU21">
        <v>65.856399999999994</v>
      </c>
      <c r="DV21">
        <v>62.27</v>
      </c>
      <c r="DW21">
        <v>63.8429</v>
      </c>
      <c r="DX21">
        <v>62.403599999999997</v>
      </c>
      <c r="DY21">
        <v>66.252899999999997</v>
      </c>
      <c r="DZ21">
        <v>116.64709999999999</v>
      </c>
      <c r="EA21">
        <v>93.166399999999996</v>
      </c>
      <c r="EB21">
        <v>30.555599999999998</v>
      </c>
      <c r="EC21">
        <v>17.4864</v>
      </c>
      <c r="ED21">
        <v>10.8605</v>
      </c>
      <c r="EE21">
        <v>7.6045999999999996</v>
      </c>
      <c r="EF21">
        <v>5.4882999999999997</v>
      </c>
      <c r="EG21">
        <v>4.0602999999999998</v>
      </c>
      <c r="EH21">
        <v>3.0446</v>
      </c>
      <c r="EI21">
        <v>2.5703999999999998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2.5339E-2</v>
      </c>
      <c r="EY21">
        <v>2.0591999999999999E-2</v>
      </c>
      <c r="EZ21">
        <v>1.7663000000000002E-2</v>
      </c>
      <c r="FA21">
        <v>1.7599E-2</v>
      </c>
      <c r="FB21">
        <v>4.9049999999999996E-3</v>
      </c>
      <c r="FC21">
        <v>9.0860000000000003E-3</v>
      </c>
      <c r="FD21">
        <v>7.6039999999999996E-3</v>
      </c>
      <c r="FE21">
        <v>-3.5199999999999999E-4</v>
      </c>
      <c r="FF21">
        <v>-1.3240000000000001E-3</v>
      </c>
      <c r="FG21">
        <v>-3.3800000000000002E-3</v>
      </c>
      <c r="FH21">
        <v>-2.1120000000000002E-3</v>
      </c>
      <c r="FI21">
        <v>1.4E-5</v>
      </c>
      <c r="FJ21">
        <v>3.7599999999999998E-4</v>
      </c>
      <c r="FK21">
        <v>3.7800000000000003E-4</v>
      </c>
      <c r="FL21">
        <v>8.5913000000000003E-2</v>
      </c>
      <c r="FM21">
        <v>8.1778000000000003E-2</v>
      </c>
      <c r="FN21">
        <v>7.9971E-2</v>
      </c>
      <c r="FO21">
        <v>7.6744000000000007E-2</v>
      </c>
      <c r="FP21">
        <v>8.3165000000000003E-2</v>
      </c>
      <c r="FQ21">
        <v>0.111965</v>
      </c>
      <c r="FR21">
        <v>0.105306</v>
      </c>
      <c r="FS21">
        <v>-0.194242</v>
      </c>
      <c r="FT21">
        <v>-0.191333</v>
      </c>
      <c r="FU21">
        <v>-0.18954599999999999</v>
      </c>
      <c r="FV21">
        <v>-0.18892300000000001</v>
      </c>
      <c r="FW21">
        <v>-0.19233</v>
      </c>
      <c r="FX21">
        <v>-0.200484</v>
      </c>
      <c r="FY21">
        <v>-0.194628</v>
      </c>
      <c r="FZ21">
        <v>-1.412533</v>
      </c>
      <c r="GA21">
        <v>-1.38365</v>
      </c>
      <c r="GB21">
        <v>-1.3647959999999999</v>
      </c>
      <c r="GC21">
        <v>-1.3584000000000001</v>
      </c>
      <c r="GD21">
        <v>-1.396004</v>
      </c>
      <c r="GE21">
        <v>-1.476434</v>
      </c>
      <c r="GF21">
        <v>-1.4159029999999999</v>
      </c>
      <c r="GG21">
        <v>-0.29673300000000002</v>
      </c>
      <c r="GH21">
        <v>-0.27153500000000003</v>
      </c>
      <c r="GI21">
        <v>-0.25995400000000002</v>
      </c>
      <c r="GJ21">
        <v>-0.25809500000000002</v>
      </c>
      <c r="GK21">
        <v>-0.28745500000000002</v>
      </c>
      <c r="GL21">
        <v>-0.40751999999999999</v>
      </c>
      <c r="GM21">
        <v>-0.35483500000000001</v>
      </c>
      <c r="GN21">
        <v>-0.419018</v>
      </c>
      <c r="GO21">
        <v>-0.385523</v>
      </c>
      <c r="GP21">
        <v>-0.36582799999999999</v>
      </c>
      <c r="GQ21">
        <v>-0.35903099999999999</v>
      </c>
      <c r="GR21">
        <v>-0.39573999999999998</v>
      </c>
      <c r="GS21">
        <v>-0.48660999999999999</v>
      </c>
      <c r="GT21">
        <v>-0.42181800000000003</v>
      </c>
      <c r="GU21">
        <v>0.41134300000000001</v>
      </c>
      <c r="GV21">
        <v>0.37061899999999998</v>
      </c>
      <c r="GW21">
        <v>0.33124300000000001</v>
      </c>
      <c r="GX21">
        <v>0.266679</v>
      </c>
      <c r="GY21">
        <v>0.42546899999999999</v>
      </c>
      <c r="GZ21">
        <v>0.340061</v>
      </c>
      <c r="HA21">
        <v>0.299373</v>
      </c>
      <c r="HB21">
        <v>-25</v>
      </c>
      <c r="HC21">
        <v>-20</v>
      </c>
      <c r="HD21">
        <v>-20</v>
      </c>
      <c r="HE21">
        <v>-20</v>
      </c>
      <c r="HF21">
        <v>-10</v>
      </c>
      <c r="HG21">
        <v>-30</v>
      </c>
      <c r="HH21">
        <v>30</v>
      </c>
      <c r="HI21">
        <v>-1.232758</v>
      </c>
      <c r="HJ21">
        <v>-1.2162409999999999</v>
      </c>
      <c r="HK21">
        <v>-1.2063200000000001</v>
      </c>
      <c r="HL21">
        <v>-1.202582</v>
      </c>
      <c r="HM21">
        <v>-1.2216549999999999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736.78599999999994</v>
      </c>
      <c r="HX21">
        <v>0</v>
      </c>
      <c r="HZ21">
        <v>736.78700000000003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759.75800000000004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771.88099999999997</v>
      </c>
      <c r="IV21">
        <v>0</v>
      </c>
      <c r="IX21">
        <v>772.08199999999999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776.87099999999998</v>
      </c>
      <c r="JH21">
        <v>0</v>
      </c>
      <c r="JJ21">
        <v>776.92700000000002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747.71799999999996</v>
      </c>
      <c r="JT21">
        <v>0</v>
      </c>
      <c r="JV21">
        <v>747.755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722.92</v>
      </c>
      <c r="KF21">
        <v>0.10199999999999999</v>
      </c>
      <c r="KH21">
        <v>723.13800000000003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760.62400000000002</v>
      </c>
      <c r="KR21">
        <v>2.5000000000000001E-2</v>
      </c>
      <c r="KT21">
        <v>760.79100000000005</v>
      </c>
      <c r="KU21">
        <v>2.5000000000000001E-2</v>
      </c>
      <c r="KV21">
        <v>140.7574106795</v>
      </c>
      <c r="KW21">
        <v>128.52347422540001</v>
      </c>
      <c r="KX21">
        <v>108.0956571147</v>
      </c>
      <c r="KY21">
        <v>97.032373839200005</v>
      </c>
      <c r="KZ21">
        <v>100.92012871200001</v>
      </c>
      <c r="LA21">
        <v>129.63707415050001</v>
      </c>
      <c r="LB21">
        <v>99.141839575799992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-20.369174399999999</v>
      </c>
      <c r="LI21">
        <v>-4.9435511999999999</v>
      </c>
      <c r="LJ21">
        <v>-35.294962071</v>
      </c>
      <c r="LK21">
        <v>-26.660168200000001</v>
      </c>
      <c r="LL21">
        <v>-19.493381268</v>
      </c>
      <c r="LM21">
        <v>-21.037540800000002</v>
      </c>
      <c r="LN21">
        <v>-6.8669436759999991</v>
      </c>
      <c r="LO21">
        <v>-13.970018507999999</v>
      </c>
      <c r="LP21">
        <v>-11.301737745999999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30.818950000000001</v>
      </c>
      <c r="LY21">
        <v>24.324819999999999</v>
      </c>
      <c r="LZ21">
        <v>24.1264</v>
      </c>
      <c r="MA21">
        <v>24.051639999999999</v>
      </c>
      <c r="MB21">
        <v>12.21655</v>
      </c>
      <c r="MC21">
        <v>0</v>
      </c>
      <c r="MD21">
        <v>0</v>
      </c>
      <c r="ME21">
        <v>-19.541767141200001</v>
      </c>
      <c r="MF21">
        <v>-16.908484450000003</v>
      </c>
      <c r="MG21">
        <v>-16.5962172266</v>
      </c>
      <c r="MH21">
        <v>-16.106057142000001</v>
      </c>
      <c r="MI21">
        <v>-19.044727369499999</v>
      </c>
      <c r="MJ21">
        <v>-47.536026191999994</v>
      </c>
      <c r="MK21">
        <v>-33.058699544</v>
      </c>
      <c r="ML21">
        <v>116.73963146730001</v>
      </c>
      <c r="MM21">
        <v>109.27964157540001</v>
      </c>
      <c r="MN21">
        <v>96.132458620099996</v>
      </c>
      <c r="MO21">
        <v>83.940415897200012</v>
      </c>
      <c r="MP21">
        <v>87.225007666500005</v>
      </c>
      <c r="MQ21">
        <v>47.761855050500031</v>
      </c>
      <c r="MR21">
        <v>49.83785108579999</v>
      </c>
    </row>
    <row r="22" spans="1:356" x14ac:dyDescent="0.25">
      <c r="A22">
        <v>348</v>
      </c>
      <c r="B22" t="s">
        <v>403</v>
      </c>
      <c r="C22" s="3">
        <v>42876.071770833332</v>
      </c>
      <c r="D22">
        <v>59.142499999999998</v>
      </c>
      <c r="E22">
        <v>58.875300000000003</v>
      </c>
      <c r="F22">
        <v>62</v>
      </c>
      <c r="G22">
        <v>64</v>
      </c>
      <c r="H22">
        <v>1.157</v>
      </c>
      <c r="I22">
        <v>858.72019999999998</v>
      </c>
      <c r="J22">
        <v>17950</v>
      </c>
      <c r="K22">
        <v>29</v>
      </c>
      <c r="L22">
        <v>239715</v>
      </c>
      <c r="M22">
        <v>239897</v>
      </c>
      <c r="N22">
        <v>139105</v>
      </c>
      <c r="O22">
        <v>139113</v>
      </c>
      <c r="P22">
        <v>139337</v>
      </c>
      <c r="Q22">
        <v>139295</v>
      </c>
      <c r="R22">
        <v>221085</v>
      </c>
      <c r="S22">
        <v>221093</v>
      </c>
      <c r="T22">
        <v>220889</v>
      </c>
      <c r="U22">
        <v>220897</v>
      </c>
      <c r="V22">
        <v>215038</v>
      </c>
      <c r="W22">
        <v>215418</v>
      </c>
      <c r="X22">
        <v>215954</v>
      </c>
      <c r="Y22">
        <v>215863</v>
      </c>
      <c r="Z22">
        <v>294090</v>
      </c>
      <c r="AA22">
        <v>294082</v>
      </c>
      <c r="AB22">
        <v>1384.27</v>
      </c>
      <c r="AC22">
        <v>63455.957000000002</v>
      </c>
      <c r="AD22">
        <v>1</v>
      </c>
      <c r="AE22">
        <v>135.09520000000001</v>
      </c>
      <c r="AF22">
        <v>135.09520000000001</v>
      </c>
      <c r="AG22">
        <v>135.09520000000001</v>
      </c>
      <c r="AH22">
        <v>135.09520000000001</v>
      </c>
      <c r="AI22">
        <v>13.567299999999999</v>
      </c>
      <c r="AJ22">
        <v>13.567299999999999</v>
      </c>
      <c r="AK22">
        <v>13.567299999999999</v>
      </c>
      <c r="AL22">
        <v>1161.1328000000001</v>
      </c>
      <c r="AM22">
        <v>1090.8842999999999</v>
      </c>
      <c r="AN22">
        <v>1045.1666</v>
      </c>
      <c r="AO22">
        <v>870.79909999999995</v>
      </c>
      <c r="AP22">
        <v>1039.6422</v>
      </c>
      <c r="AQ22">
        <v>985.09090000000003</v>
      </c>
      <c r="AR22">
        <v>962.91309999999999</v>
      </c>
      <c r="AS22">
        <v>943.81830000000002</v>
      </c>
      <c r="AT22">
        <v>924.79700000000003</v>
      </c>
      <c r="AU22">
        <v>909.22460000000001</v>
      </c>
      <c r="AV22">
        <v>894.94650000000001</v>
      </c>
      <c r="AW22">
        <v>875.40610000000004</v>
      </c>
      <c r="AX22">
        <v>15.8</v>
      </c>
      <c r="AY22">
        <v>17.600000000000001</v>
      </c>
      <c r="AZ22">
        <v>30.496500000000001</v>
      </c>
      <c r="BA22">
        <v>17.540099999999999</v>
      </c>
      <c r="BB22">
        <v>10.876200000000001</v>
      </c>
      <c r="BC22">
        <v>7.6040000000000001</v>
      </c>
      <c r="BD22">
        <v>5.4874999999999998</v>
      </c>
      <c r="BE22">
        <v>4.0701999999999998</v>
      </c>
      <c r="BF22">
        <v>3.0613000000000001</v>
      </c>
      <c r="BG22">
        <v>2.5684999999999998</v>
      </c>
      <c r="BH22">
        <v>2.5646</v>
      </c>
      <c r="BI22">
        <v>90.05</v>
      </c>
      <c r="BJ22">
        <v>138.79</v>
      </c>
      <c r="BK22">
        <v>149.36000000000001</v>
      </c>
      <c r="BL22">
        <v>221.92</v>
      </c>
      <c r="BM22">
        <v>217.26</v>
      </c>
      <c r="BN22">
        <v>318.92</v>
      </c>
      <c r="BO22">
        <v>300.87</v>
      </c>
      <c r="BP22">
        <v>445.85</v>
      </c>
      <c r="BQ22">
        <v>408.87</v>
      </c>
      <c r="BR22">
        <v>608.28</v>
      </c>
      <c r="BS22">
        <v>540.41999999999996</v>
      </c>
      <c r="BT22">
        <v>809.3</v>
      </c>
      <c r="BU22">
        <v>659.93</v>
      </c>
      <c r="BV22">
        <v>975.85</v>
      </c>
      <c r="BW22">
        <v>51.2</v>
      </c>
      <c r="BX22">
        <v>43.5</v>
      </c>
      <c r="BY22">
        <v>40.689100000000003</v>
      </c>
      <c r="BZ22">
        <v>-3.00909</v>
      </c>
      <c r="CA22">
        <v>-2.4426999999999999</v>
      </c>
      <c r="CB22">
        <v>2.7867000000000002</v>
      </c>
      <c r="CC22">
        <v>-0.83009999999999995</v>
      </c>
      <c r="CD22">
        <v>-2.4426999999999999</v>
      </c>
      <c r="CE22">
        <v>4601045</v>
      </c>
      <c r="CF22">
        <v>1</v>
      </c>
      <c r="CI22">
        <v>4.1943000000000001</v>
      </c>
      <c r="CJ22">
        <v>7.7843</v>
      </c>
      <c r="CK22">
        <v>9.3914000000000009</v>
      </c>
      <c r="CL22">
        <v>11.6243</v>
      </c>
      <c r="CM22">
        <v>13.0779</v>
      </c>
      <c r="CN22">
        <v>16.085000000000001</v>
      </c>
      <c r="CO22">
        <v>4.5854999999999997</v>
      </c>
      <c r="CP22">
        <v>8.5500000000000007</v>
      </c>
      <c r="CQ22">
        <v>10.0097</v>
      </c>
      <c r="CR22">
        <v>12.588699999999999</v>
      </c>
      <c r="CS22">
        <v>14.590299999999999</v>
      </c>
      <c r="CT22">
        <v>17.814499999999999</v>
      </c>
      <c r="CU22">
        <v>25.008500000000002</v>
      </c>
      <c r="CV22">
        <v>24.9528</v>
      </c>
      <c r="CW22">
        <v>24.9511</v>
      </c>
      <c r="CX22">
        <v>25.040199999999999</v>
      </c>
      <c r="CY22">
        <v>25.009699999999999</v>
      </c>
      <c r="CZ22">
        <v>24.857299999999999</v>
      </c>
      <c r="DB22">
        <v>21680</v>
      </c>
      <c r="DC22">
        <v>780</v>
      </c>
      <c r="DD22">
        <v>6</v>
      </c>
      <c r="DF22" t="s">
        <v>479</v>
      </c>
      <c r="DG22">
        <v>254</v>
      </c>
      <c r="DH22">
        <v>1040</v>
      </c>
      <c r="DI22">
        <v>6</v>
      </c>
      <c r="DJ22">
        <v>5</v>
      </c>
      <c r="DK22">
        <v>30.000001999999999</v>
      </c>
      <c r="DL22">
        <v>28.5</v>
      </c>
      <c r="DM22">
        <v>-3.00909</v>
      </c>
      <c r="DN22">
        <v>1657.2072000000001</v>
      </c>
      <c r="DO22">
        <v>1610.6570999999999</v>
      </c>
      <c r="DP22">
        <v>1361.4429</v>
      </c>
      <c r="DQ22">
        <v>1276.0999999999999</v>
      </c>
      <c r="DR22">
        <v>1201.2072000000001</v>
      </c>
      <c r="DS22">
        <v>1161.3928000000001</v>
      </c>
      <c r="DT22">
        <v>1004.0071</v>
      </c>
      <c r="DU22">
        <v>60.390700000000002</v>
      </c>
      <c r="DV22">
        <v>57.664299999999997</v>
      </c>
      <c r="DW22">
        <v>56.084299999999999</v>
      </c>
      <c r="DX22">
        <v>56.490699999999997</v>
      </c>
      <c r="DY22">
        <v>54.694299999999998</v>
      </c>
      <c r="DZ22">
        <v>112.04640000000001</v>
      </c>
      <c r="EA22">
        <v>90.099299999999999</v>
      </c>
      <c r="EB22">
        <v>30.496500000000001</v>
      </c>
      <c r="EC22">
        <v>17.540099999999999</v>
      </c>
      <c r="ED22">
        <v>10.876200000000001</v>
      </c>
      <c r="EE22">
        <v>7.6040000000000001</v>
      </c>
      <c r="EF22">
        <v>5.4874999999999998</v>
      </c>
      <c r="EG22">
        <v>4.0701999999999998</v>
      </c>
      <c r="EH22">
        <v>3.0613000000000001</v>
      </c>
      <c r="EI22">
        <v>2.5684999999999998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2.9262E-2</v>
      </c>
      <c r="EY22">
        <v>2.2329999999999999E-2</v>
      </c>
      <c r="EZ22">
        <v>1.9044999999999999E-2</v>
      </c>
      <c r="FA22">
        <v>1.8057E-2</v>
      </c>
      <c r="FB22">
        <v>5.3119999999999999E-3</v>
      </c>
      <c r="FC22">
        <v>1.0781000000000001E-2</v>
      </c>
      <c r="FD22">
        <v>9.1310000000000002E-3</v>
      </c>
      <c r="FE22">
        <v>-3.5199999999999999E-4</v>
      </c>
      <c r="FF22">
        <v>-1.2390000000000001E-3</v>
      </c>
      <c r="FG22">
        <v>-3.2659999999999998E-3</v>
      </c>
      <c r="FH22">
        <v>-2.0170000000000001E-3</v>
      </c>
      <c r="FI22">
        <v>1.4E-5</v>
      </c>
      <c r="FJ22">
        <v>3.21E-4</v>
      </c>
      <c r="FK22">
        <v>3.6000000000000002E-4</v>
      </c>
      <c r="FL22">
        <v>8.5903999999999994E-2</v>
      </c>
      <c r="FM22">
        <v>8.1767000000000006E-2</v>
      </c>
      <c r="FN22">
        <v>7.9964999999999994E-2</v>
      </c>
      <c r="FO22">
        <v>7.6735999999999999E-2</v>
      </c>
      <c r="FP22">
        <v>8.3163000000000001E-2</v>
      </c>
      <c r="FQ22">
        <v>0.111953</v>
      </c>
      <c r="FR22">
        <v>0.10524799999999999</v>
      </c>
      <c r="FS22">
        <v>-0.19431799999999999</v>
      </c>
      <c r="FT22">
        <v>-0.19137399999999999</v>
      </c>
      <c r="FU22">
        <v>-0.18955</v>
      </c>
      <c r="FV22">
        <v>-0.18895400000000001</v>
      </c>
      <c r="FW22">
        <v>-0.192305</v>
      </c>
      <c r="FX22">
        <v>-0.200683</v>
      </c>
      <c r="FY22">
        <v>-0.19500500000000001</v>
      </c>
      <c r="FZ22">
        <v>-1.413235</v>
      </c>
      <c r="GA22">
        <v>-1.3827179999999999</v>
      </c>
      <c r="GB22">
        <v>-1.363445</v>
      </c>
      <c r="GC22">
        <v>-1.357612</v>
      </c>
      <c r="GD22">
        <v>-1.394706</v>
      </c>
      <c r="GE22">
        <v>-1.4820150000000001</v>
      </c>
      <c r="GF22">
        <v>-1.422984</v>
      </c>
      <c r="GG22">
        <v>-0.29655599999999999</v>
      </c>
      <c r="GH22">
        <v>-0.27131</v>
      </c>
      <c r="GI22">
        <v>-0.259824</v>
      </c>
      <c r="GJ22">
        <v>-0.25793100000000002</v>
      </c>
      <c r="GK22">
        <v>-0.287437</v>
      </c>
      <c r="GL22">
        <v>-0.407358</v>
      </c>
      <c r="GM22">
        <v>-0.35397699999999999</v>
      </c>
      <c r="GN22">
        <v>-0.41981600000000002</v>
      </c>
      <c r="GO22">
        <v>-0.38652799999999998</v>
      </c>
      <c r="GP22">
        <v>-0.36642999999999998</v>
      </c>
      <c r="GQ22">
        <v>-0.35976799999999998</v>
      </c>
      <c r="GR22">
        <v>-0.395866</v>
      </c>
      <c r="GS22">
        <v>-0.48718400000000001</v>
      </c>
      <c r="GT22">
        <v>-0.42437799999999998</v>
      </c>
      <c r="GU22">
        <v>0.41133700000000001</v>
      </c>
      <c r="GV22">
        <v>0.37119099999999999</v>
      </c>
      <c r="GW22">
        <v>0.33276299999999998</v>
      </c>
      <c r="GX22">
        <v>0.26819399999999999</v>
      </c>
      <c r="GY22">
        <v>0.429956</v>
      </c>
      <c r="GZ22">
        <v>0.34371299999999999</v>
      </c>
      <c r="HA22">
        <v>0.299626</v>
      </c>
      <c r="HB22">
        <v>-25</v>
      </c>
      <c r="HC22">
        <v>-25</v>
      </c>
      <c r="HD22">
        <v>-25</v>
      </c>
      <c r="HE22">
        <v>-25</v>
      </c>
      <c r="HF22">
        <v>-15</v>
      </c>
      <c r="HG22">
        <v>-20</v>
      </c>
      <c r="HH22">
        <v>20</v>
      </c>
      <c r="HI22">
        <v>-1.2336050000000001</v>
      </c>
      <c r="HJ22">
        <v>-1.2167030000000001</v>
      </c>
      <c r="HK22">
        <v>-1.206996</v>
      </c>
      <c r="HL22">
        <v>-1.203406</v>
      </c>
      <c r="HM22">
        <v>-1.2227030000000001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736.78599999999994</v>
      </c>
      <c r="HX22">
        <v>0</v>
      </c>
      <c r="HZ22">
        <v>736.78700000000003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759.75800000000004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771.88099999999997</v>
      </c>
      <c r="IV22">
        <v>0</v>
      </c>
      <c r="IX22">
        <v>772.08199999999999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776.87099999999998</v>
      </c>
      <c r="JH22">
        <v>0</v>
      </c>
      <c r="JJ22">
        <v>776.92700000000002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747.71799999999996</v>
      </c>
      <c r="JT22">
        <v>0</v>
      </c>
      <c r="JV22">
        <v>747.755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722.92</v>
      </c>
      <c r="KF22">
        <v>0.10199999999999999</v>
      </c>
      <c r="KH22">
        <v>723.13800000000003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760.62400000000002</v>
      </c>
      <c r="KR22">
        <v>2.5000000000000001E-2</v>
      </c>
      <c r="KT22">
        <v>760.79100000000005</v>
      </c>
      <c r="KU22">
        <v>2.5000000000000001E-2</v>
      </c>
      <c r="KV22">
        <v>142.36072730879999</v>
      </c>
      <c r="KW22">
        <v>131.69859909569999</v>
      </c>
      <c r="KX22">
        <v>108.86778149849999</v>
      </c>
      <c r="KY22">
        <v>97.922809599999994</v>
      </c>
      <c r="KZ22">
        <v>99.895994373600004</v>
      </c>
      <c r="LA22">
        <v>130.02140813840001</v>
      </c>
      <c r="LB22">
        <v>105.6697392608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-20.3893928</v>
      </c>
      <c r="LI22">
        <v>-4.9531270000000003</v>
      </c>
      <c r="LJ22">
        <v>-40.856623849999998</v>
      </c>
      <c r="LK22">
        <v>-29.162905337999995</v>
      </c>
      <c r="LL22">
        <v>-21.513798655000002</v>
      </c>
      <c r="LM22">
        <v>-21.77609648</v>
      </c>
      <c r="LN22">
        <v>-7.4282041559999996</v>
      </c>
      <c r="LO22">
        <v>-16.453330530000002</v>
      </c>
      <c r="LP22">
        <v>-13.505541144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30.840125</v>
      </c>
      <c r="LY22">
        <v>30.417575000000003</v>
      </c>
      <c r="LZ22">
        <v>30.174899999999997</v>
      </c>
      <c r="MA22">
        <v>30.085149999999999</v>
      </c>
      <c r="MB22">
        <v>18.340545000000002</v>
      </c>
      <c r="MC22">
        <v>0</v>
      </c>
      <c r="MD22">
        <v>0</v>
      </c>
      <c r="ME22">
        <v>-17.909224429199998</v>
      </c>
      <c r="MF22">
        <v>-15.644901232999999</v>
      </c>
      <c r="MG22">
        <v>-14.572047163199999</v>
      </c>
      <c r="MH22">
        <v>-14.5707027417</v>
      </c>
      <c r="MI22">
        <v>-15.721165509099999</v>
      </c>
      <c r="MJ22">
        <v>-45.6429974112</v>
      </c>
      <c r="MK22">
        <v>-31.8930799161</v>
      </c>
      <c r="ML22">
        <v>114.43500402959999</v>
      </c>
      <c r="MM22">
        <v>117.30836752469999</v>
      </c>
      <c r="MN22">
        <v>102.95683568029999</v>
      </c>
      <c r="MO22">
        <v>91.661160378299982</v>
      </c>
      <c r="MP22">
        <v>95.087169708499999</v>
      </c>
      <c r="MQ22">
        <v>47.535687397200007</v>
      </c>
      <c r="MR22">
        <v>55.3179912007</v>
      </c>
    </row>
    <row r="23" spans="1:356" x14ac:dyDescent="0.25">
      <c r="A23">
        <v>348</v>
      </c>
      <c r="B23" t="s">
        <v>404</v>
      </c>
      <c r="C23" s="3">
        <v>42876.073217592595</v>
      </c>
      <c r="D23">
        <v>59.389299999999999</v>
      </c>
      <c r="E23">
        <v>59.107600000000005</v>
      </c>
      <c r="F23">
        <v>61</v>
      </c>
      <c r="G23">
        <v>64</v>
      </c>
      <c r="H23">
        <v>1.157</v>
      </c>
      <c r="I23">
        <v>864.24549999999999</v>
      </c>
      <c r="J23">
        <v>18062</v>
      </c>
      <c r="K23">
        <v>29</v>
      </c>
      <c r="L23">
        <v>239715</v>
      </c>
      <c r="M23">
        <v>239897</v>
      </c>
      <c r="N23">
        <v>139105</v>
      </c>
      <c r="O23">
        <v>139113</v>
      </c>
      <c r="P23">
        <v>139337</v>
      </c>
      <c r="Q23">
        <v>139295</v>
      </c>
      <c r="R23">
        <v>221085</v>
      </c>
      <c r="S23">
        <v>221093</v>
      </c>
      <c r="T23">
        <v>220889</v>
      </c>
      <c r="U23">
        <v>220897</v>
      </c>
      <c r="V23">
        <v>215038</v>
      </c>
      <c r="W23">
        <v>215418</v>
      </c>
      <c r="X23">
        <v>215954</v>
      </c>
      <c r="Y23">
        <v>215863</v>
      </c>
      <c r="Z23">
        <v>294090</v>
      </c>
      <c r="AA23">
        <v>294082</v>
      </c>
      <c r="AB23">
        <v>1384.27</v>
      </c>
      <c r="AC23">
        <v>63474.304700000001</v>
      </c>
      <c r="AD23">
        <v>1</v>
      </c>
      <c r="AE23">
        <v>135.96459999999999</v>
      </c>
      <c r="AF23">
        <v>135.96459999999999</v>
      </c>
      <c r="AG23">
        <v>135.96459999999999</v>
      </c>
      <c r="AH23">
        <v>135.96459999999999</v>
      </c>
      <c r="AI23">
        <v>14.4366</v>
      </c>
      <c r="AJ23">
        <v>14.4366</v>
      </c>
      <c r="AK23">
        <v>14.4366</v>
      </c>
      <c r="AL23">
        <v>1170.5078000000001</v>
      </c>
      <c r="AM23">
        <v>1101.1090999999999</v>
      </c>
      <c r="AN23">
        <v>1051.3334</v>
      </c>
      <c r="AO23">
        <v>874.29520000000002</v>
      </c>
      <c r="AP23">
        <v>1054.7823000000001</v>
      </c>
      <c r="AQ23">
        <v>998.80269999999996</v>
      </c>
      <c r="AR23">
        <v>975.38639999999998</v>
      </c>
      <c r="AS23">
        <v>955.67520000000002</v>
      </c>
      <c r="AT23">
        <v>935.87239999999997</v>
      </c>
      <c r="AU23">
        <v>919.54409999999996</v>
      </c>
      <c r="AV23">
        <v>904.87750000000005</v>
      </c>
      <c r="AW23">
        <v>884.82629999999995</v>
      </c>
      <c r="AX23">
        <v>16</v>
      </c>
      <c r="AY23">
        <v>17.600000000000001</v>
      </c>
      <c r="AZ23">
        <v>30.610099999999999</v>
      </c>
      <c r="BA23">
        <v>17.5275</v>
      </c>
      <c r="BB23">
        <v>10.8673</v>
      </c>
      <c r="BC23">
        <v>7.5808</v>
      </c>
      <c r="BD23">
        <v>5.4715999999999996</v>
      </c>
      <c r="BE23">
        <v>4.0820999999999996</v>
      </c>
      <c r="BF23">
        <v>3.0531999999999999</v>
      </c>
      <c r="BG23">
        <v>2.5682999999999998</v>
      </c>
      <c r="BH23">
        <v>2.5619000000000001</v>
      </c>
      <c r="BI23">
        <v>90.63</v>
      </c>
      <c r="BJ23">
        <v>138.28</v>
      </c>
      <c r="BK23">
        <v>149.69999999999999</v>
      </c>
      <c r="BL23">
        <v>221.51</v>
      </c>
      <c r="BM23">
        <v>218.29</v>
      </c>
      <c r="BN23">
        <v>319.95</v>
      </c>
      <c r="BO23">
        <v>302.25</v>
      </c>
      <c r="BP23">
        <v>446.89</v>
      </c>
      <c r="BQ23">
        <v>410.59</v>
      </c>
      <c r="BR23">
        <v>608.09</v>
      </c>
      <c r="BS23">
        <v>541.23</v>
      </c>
      <c r="BT23">
        <v>812.17</v>
      </c>
      <c r="BU23">
        <v>659.76</v>
      </c>
      <c r="BV23">
        <v>976.9</v>
      </c>
      <c r="BW23">
        <v>50</v>
      </c>
      <c r="BX23">
        <v>43.6</v>
      </c>
      <c r="BY23">
        <v>41.700699999999998</v>
      </c>
      <c r="BZ23">
        <v>-6.1363640000000004</v>
      </c>
      <c r="CA23">
        <v>-4.3021000000000003</v>
      </c>
      <c r="CB23">
        <v>4.7804000000000002</v>
      </c>
      <c r="CC23">
        <v>-14.2441</v>
      </c>
      <c r="CD23">
        <v>-4.3021000000000003</v>
      </c>
      <c r="CE23">
        <v>4601045</v>
      </c>
      <c r="CF23">
        <v>2</v>
      </c>
      <c r="CI23">
        <v>4.2107000000000001</v>
      </c>
      <c r="CJ23">
        <v>7.6463999999999999</v>
      </c>
      <c r="CK23">
        <v>9.2643000000000004</v>
      </c>
      <c r="CL23">
        <v>11.483599999999999</v>
      </c>
      <c r="CM23">
        <v>12.9686</v>
      </c>
      <c r="CN23">
        <v>16.2164</v>
      </c>
      <c r="CO23">
        <v>4.6666999999999996</v>
      </c>
      <c r="CP23">
        <v>8.6698000000000004</v>
      </c>
      <c r="CQ23">
        <v>9.7810000000000006</v>
      </c>
      <c r="CR23">
        <v>12.7667</v>
      </c>
      <c r="CS23">
        <v>14.0603</v>
      </c>
      <c r="CT23">
        <v>18.371400000000001</v>
      </c>
      <c r="CU23">
        <v>24.9649</v>
      </c>
      <c r="CV23">
        <v>24.9194</v>
      </c>
      <c r="CW23">
        <v>25.014099999999999</v>
      </c>
      <c r="CX23">
        <v>25.060199999999998</v>
      </c>
      <c r="CY23">
        <v>24.982500000000002</v>
      </c>
      <c r="CZ23">
        <v>24.883500000000002</v>
      </c>
      <c r="DB23">
        <v>21680</v>
      </c>
      <c r="DC23">
        <v>780</v>
      </c>
      <c r="DD23">
        <v>7</v>
      </c>
      <c r="DF23" t="s">
        <v>479</v>
      </c>
      <c r="DG23">
        <v>254</v>
      </c>
      <c r="DH23">
        <v>1040</v>
      </c>
      <c r="DI23">
        <v>6</v>
      </c>
      <c r="DJ23">
        <v>5</v>
      </c>
      <c r="DK23">
        <v>30.000001999999999</v>
      </c>
      <c r="DL23">
        <v>24.666668000000001</v>
      </c>
      <c r="DM23">
        <v>-6.1363640000000004</v>
      </c>
      <c r="DN23">
        <v>1641.9784999999999</v>
      </c>
      <c r="DO23">
        <v>1558.2072000000001</v>
      </c>
      <c r="DP23">
        <v>1345.4213999999999</v>
      </c>
      <c r="DQ23">
        <v>1254.5929000000001</v>
      </c>
      <c r="DR23">
        <v>1163.4857</v>
      </c>
      <c r="DS23">
        <v>1142.7572</v>
      </c>
      <c r="DT23">
        <v>943.52859999999998</v>
      </c>
      <c r="DU23">
        <v>69.368600000000001</v>
      </c>
      <c r="DV23">
        <v>65.47</v>
      </c>
      <c r="DW23">
        <v>59.650700000000001</v>
      </c>
      <c r="DX23">
        <v>59.582099999999997</v>
      </c>
      <c r="DY23">
        <v>54.545699999999997</v>
      </c>
      <c r="DZ23">
        <v>109.8379</v>
      </c>
      <c r="EA23">
        <v>84.549300000000002</v>
      </c>
      <c r="EB23">
        <v>30.610099999999999</v>
      </c>
      <c r="EC23">
        <v>17.5275</v>
      </c>
      <c r="ED23">
        <v>10.8673</v>
      </c>
      <c r="EE23">
        <v>7.5808</v>
      </c>
      <c r="EF23">
        <v>5.4715999999999996</v>
      </c>
      <c r="EG23">
        <v>4.0820999999999996</v>
      </c>
      <c r="EH23">
        <v>3.0531999999999999</v>
      </c>
      <c r="EI23">
        <v>2.5682999999999998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3.2258000000000002E-2</v>
      </c>
      <c r="EY23">
        <v>2.3876999999999999E-2</v>
      </c>
      <c r="EZ23">
        <v>2.1299999999999999E-2</v>
      </c>
      <c r="FA23">
        <v>1.8322999999999999E-2</v>
      </c>
      <c r="FB23">
        <v>5.8259999999999996E-3</v>
      </c>
      <c r="FC23">
        <v>1.1391E-2</v>
      </c>
      <c r="FD23">
        <v>9.6939999999999995E-3</v>
      </c>
      <c r="FE23">
        <v>-3.5199999999999999E-4</v>
      </c>
      <c r="FF23">
        <v>-1.2390000000000001E-3</v>
      </c>
      <c r="FG23">
        <v>-3.264E-3</v>
      </c>
      <c r="FH23">
        <v>-2.0149999999999999E-3</v>
      </c>
      <c r="FI23">
        <v>1.4E-5</v>
      </c>
      <c r="FJ23">
        <v>1.16E-4</v>
      </c>
      <c r="FK23">
        <v>2.5300000000000002E-4</v>
      </c>
      <c r="FL23">
        <v>8.5916000000000006E-2</v>
      </c>
      <c r="FM23">
        <v>8.1781999999999994E-2</v>
      </c>
      <c r="FN23">
        <v>7.9973000000000002E-2</v>
      </c>
      <c r="FO23">
        <v>7.6746999999999996E-2</v>
      </c>
      <c r="FP23">
        <v>8.3176E-2</v>
      </c>
      <c r="FQ23">
        <v>0.111967</v>
      </c>
      <c r="FR23">
        <v>0.105298</v>
      </c>
      <c r="FS23">
        <v>-0.19428999999999999</v>
      </c>
      <c r="FT23">
        <v>-0.19131000000000001</v>
      </c>
      <c r="FU23">
        <v>-0.18954199999999999</v>
      </c>
      <c r="FV23">
        <v>-0.18892700000000001</v>
      </c>
      <c r="FW23">
        <v>-0.19226099999999999</v>
      </c>
      <c r="FX23">
        <v>-0.20077999999999999</v>
      </c>
      <c r="FY23">
        <v>-0.19494400000000001</v>
      </c>
      <c r="FZ23">
        <v>-1.4122479999999999</v>
      </c>
      <c r="GA23">
        <v>-1.38137</v>
      </c>
      <c r="GB23">
        <v>-1.3626860000000001</v>
      </c>
      <c r="GC23">
        <v>-1.3566670000000001</v>
      </c>
      <c r="GD23">
        <v>-1.393564</v>
      </c>
      <c r="GE23">
        <v>-1.484453</v>
      </c>
      <c r="GF23">
        <v>-1.423597</v>
      </c>
      <c r="GG23">
        <v>-0.29693399999999998</v>
      </c>
      <c r="GH23">
        <v>-0.27175100000000002</v>
      </c>
      <c r="GI23">
        <v>-0.260106</v>
      </c>
      <c r="GJ23">
        <v>-0.25825700000000001</v>
      </c>
      <c r="GK23">
        <v>-0.28784700000000002</v>
      </c>
      <c r="GL23">
        <v>-0.40773500000000001</v>
      </c>
      <c r="GM23">
        <v>-0.35487800000000003</v>
      </c>
      <c r="GN23">
        <v>-0.41869600000000001</v>
      </c>
      <c r="GO23">
        <v>-0.38508599999999998</v>
      </c>
      <c r="GP23">
        <v>-0.36564400000000002</v>
      </c>
      <c r="GQ23">
        <v>-0.35879800000000001</v>
      </c>
      <c r="GR23">
        <v>-0.39460899999999999</v>
      </c>
      <c r="GS23">
        <v>-0.48646699999999998</v>
      </c>
      <c r="GT23">
        <v>-0.42212100000000002</v>
      </c>
      <c r="GU23">
        <v>0.41099200000000002</v>
      </c>
      <c r="GV23">
        <v>0.37082100000000001</v>
      </c>
      <c r="GW23">
        <v>0.33151000000000003</v>
      </c>
      <c r="GX23">
        <v>0.26728499999999999</v>
      </c>
      <c r="GY23">
        <v>0.42839700000000003</v>
      </c>
      <c r="GZ23">
        <v>0.34293499999999999</v>
      </c>
      <c r="HA23">
        <v>0.299404</v>
      </c>
      <c r="HB23">
        <v>-25</v>
      </c>
      <c r="HC23">
        <v>-25</v>
      </c>
      <c r="HD23">
        <v>-25</v>
      </c>
      <c r="HE23">
        <v>-25</v>
      </c>
      <c r="HF23">
        <v>-15</v>
      </c>
      <c r="HG23">
        <v>-10</v>
      </c>
      <c r="HH23">
        <v>10</v>
      </c>
      <c r="HI23">
        <v>-1.2332289999999999</v>
      </c>
      <c r="HJ23">
        <v>-1.216329</v>
      </c>
      <c r="HK23">
        <v>-1.2065779999999999</v>
      </c>
      <c r="HL23">
        <v>-1.202958</v>
      </c>
      <c r="HM23">
        <v>-1.2221850000000001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736.78599999999994</v>
      </c>
      <c r="HX23">
        <v>0</v>
      </c>
      <c r="HZ23">
        <v>736.78700000000003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759.75800000000004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771.88099999999997</v>
      </c>
      <c r="IV23">
        <v>0</v>
      </c>
      <c r="IX23">
        <v>772.08199999999999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776.87099999999998</v>
      </c>
      <c r="JH23">
        <v>0</v>
      </c>
      <c r="JJ23">
        <v>776.92700000000002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747.71799999999996</v>
      </c>
      <c r="JT23">
        <v>0</v>
      </c>
      <c r="JV23">
        <v>747.755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722.92</v>
      </c>
      <c r="KF23">
        <v>0.10199999999999999</v>
      </c>
      <c r="KH23">
        <v>723.13800000000003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760.62400000000002</v>
      </c>
      <c r="KR23">
        <v>2.5000000000000001E-2</v>
      </c>
      <c r="KT23">
        <v>760.79100000000005</v>
      </c>
      <c r="KU23">
        <v>2.5000000000000001E-2</v>
      </c>
      <c r="KV23">
        <v>141.07222480600001</v>
      </c>
      <c r="KW23">
        <v>127.43330123039999</v>
      </c>
      <c r="KX23">
        <v>107.59738562219999</v>
      </c>
      <c r="KY23">
        <v>96.286241296300005</v>
      </c>
      <c r="KZ23">
        <v>96.774086583200003</v>
      </c>
      <c r="LA23">
        <v>127.95109541239999</v>
      </c>
      <c r="LB23">
        <v>99.351674522799996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-20.399248</v>
      </c>
      <c r="LI23">
        <v>-4.9515775999999994</v>
      </c>
      <c r="LJ23">
        <v>-45.059184688000002</v>
      </c>
      <c r="LK23">
        <v>-31.271454059999996</v>
      </c>
      <c r="LL23">
        <v>-24.577404696000002</v>
      </c>
      <c r="LM23">
        <v>-22.124525436000003</v>
      </c>
      <c r="LN23">
        <v>-8.1384137600000006</v>
      </c>
      <c r="LO23">
        <v>-17.081600671</v>
      </c>
      <c r="LP23">
        <v>-14.160519358999998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30.830724999999997</v>
      </c>
      <c r="LY23">
        <v>30.408225000000002</v>
      </c>
      <c r="LZ23">
        <v>30.164449999999999</v>
      </c>
      <c r="MA23">
        <v>30.07395</v>
      </c>
      <c r="MB23">
        <v>18.332775000000002</v>
      </c>
      <c r="MC23">
        <v>0</v>
      </c>
      <c r="MD23">
        <v>0</v>
      </c>
      <c r="ME23">
        <v>-20.597895872399999</v>
      </c>
      <c r="MF23">
        <v>-17.79153797</v>
      </c>
      <c r="MG23">
        <v>-15.515504974200001</v>
      </c>
      <c r="MH23">
        <v>-15.3874943997</v>
      </c>
      <c r="MI23">
        <v>-15.7008161079</v>
      </c>
      <c r="MJ23">
        <v>-44.784756156500002</v>
      </c>
      <c r="MK23">
        <v>-30.004686485400004</v>
      </c>
      <c r="ML23">
        <v>106.24586924560001</v>
      </c>
      <c r="MM23">
        <v>108.7785342004</v>
      </c>
      <c r="MN23">
        <v>97.668925951999995</v>
      </c>
      <c r="MO23">
        <v>88.8481714606</v>
      </c>
      <c r="MP23">
        <v>91.267631715299999</v>
      </c>
      <c r="MQ23">
        <v>45.685490584899988</v>
      </c>
      <c r="MR23">
        <v>50.234891078399997</v>
      </c>
    </row>
    <row r="24" spans="1:356" x14ac:dyDescent="0.25">
      <c r="A24">
        <v>348</v>
      </c>
      <c r="B24" t="s">
        <v>405</v>
      </c>
      <c r="C24" s="3">
        <v>42876.074664351851</v>
      </c>
      <c r="D24">
        <v>59.610500000000002</v>
      </c>
      <c r="E24">
        <v>59.321600000000004</v>
      </c>
      <c r="F24">
        <v>60</v>
      </c>
      <c r="G24">
        <v>63</v>
      </c>
      <c r="H24">
        <v>1.157</v>
      </c>
      <c r="I24">
        <v>855.79489999999998</v>
      </c>
      <c r="J24">
        <v>17896</v>
      </c>
      <c r="K24">
        <v>29</v>
      </c>
      <c r="L24">
        <v>239715</v>
      </c>
      <c r="M24">
        <v>239897</v>
      </c>
      <c r="N24">
        <v>139105</v>
      </c>
      <c r="O24">
        <v>139113</v>
      </c>
      <c r="P24">
        <v>139337</v>
      </c>
      <c r="Q24">
        <v>139295</v>
      </c>
      <c r="R24">
        <v>221085</v>
      </c>
      <c r="S24">
        <v>221093</v>
      </c>
      <c r="T24">
        <v>220889</v>
      </c>
      <c r="U24">
        <v>220897</v>
      </c>
      <c r="V24">
        <v>215038</v>
      </c>
      <c r="W24">
        <v>215418</v>
      </c>
      <c r="X24">
        <v>215954</v>
      </c>
      <c r="Y24">
        <v>215863</v>
      </c>
      <c r="Z24">
        <v>294090</v>
      </c>
      <c r="AA24">
        <v>294082</v>
      </c>
      <c r="AB24">
        <v>1384.27</v>
      </c>
      <c r="AC24">
        <v>63492.574200000003</v>
      </c>
      <c r="AD24">
        <v>1</v>
      </c>
      <c r="AE24">
        <v>136.8254</v>
      </c>
      <c r="AF24">
        <v>136.8254</v>
      </c>
      <c r="AG24">
        <v>136.8254</v>
      </c>
      <c r="AH24">
        <v>136.8254</v>
      </c>
      <c r="AI24">
        <v>15.297499999999999</v>
      </c>
      <c r="AJ24">
        <v>15.297499999999999</v>
      </c>
      <c r="AK24">
        <v>15.297499999999999</v>
      </c>
      <c r="AL24">
        <v>1168.1641</v>
      </c>
      <c r="AM24">
        <v>1094.1169</v>
      </c>
      <c r="AN24">
        <v>1047.6666</v>
      </c>
      <c r="AO24">
        <v>872.18100000000004</v>
      </c>
      <c r="AP24">
        <v>1044.4197999999999</v>
      </c>
      <c r="AQ24">
        <v>989.83759999999995</v>
      </c>
      <c r="AR24">
        <v>968.09469999999999</v>
      </c>
      <c r="AS24">
        <v>949.69929999999999</v>
      </c>
      <c r="AT24">
        <v>931.33399999999995</v>
      </c>
      <c r="AU24">
        <v>916.60249999999996</v>
      </c>
      <c r="AV24">
        <v>902.88789999999995</v>
      </c>
      <c r="AW24">
        <v>884.31820000000005</v>
      </c>
      <c r="AX24">
        <v>16</v>
      </c>
      <c r="AY24">
        <v>17.399999999999999</v>
      </c>
      <c r="AZ24">
        <v>30.6328</v>
      </c>
      <c r="BA24">
        <v>17.663799999999998</v>
      </c>
      <c r="BB24">
        <v>10.9047</v>
      </c>
      <c r="BC24">
        <v>7.6162000000000001</v>
      </c>
      <c r="BD24">
        <v>5.5</v>
      </c>
      <c r="BE24">
        <v>4.0750999999999999</v>
      </c>
      <c r="BF24">
        <v>3.0609999999999999</v>
      </c>
      <c r="BG24">
        <v>2.5691999999999999</v>
      </c>
      <c r="BH24">
        <v>2.5627</v>
      </c>
      <c r="BI24">
        <v>90.34</v>
      </c>
      <c r="BJ24">
        <v>137.24</v>
      </c>
      <c r="BK24">
        <v>149.24</v>
      </c>
      <c r="BL24">
        <v>221.06</v>
      </c>
      <c r="BM24">
        <v>217.16</v>
      </c>
      <c r="BN24">
        <v>318.52</v>
      </c>
      <c r="BO24">
        <v>300.83999999999997</v>
      </c>
      <c r="BP24">
        <v>444.52</v>
      </c>
      <c r="BQ24">
        <v>408.13</v>
      </c>
      <c r="BR24">
        <v>607.66</v>
      </c>
      <c r="BS24">
        <v>539.30999999999995</v>
      </c>
      <c r="BT24">
        <v>809.02</v>
      </c>
      <c r="BU24">
        <v>659.69</v>
      </c>
      <c r="BV24">
        <v>973.94</v>
      </c>
      <c r="BW24">
        <v>49.9</v>
      </c>
      <c r="BX24">
        <v>43.7</v>
      </c>
      <c r="BY24">
        <v>41.940800000000003</v>
      </c>
      <c r="BZ24">
        <v>-0.59090900000000002</v>
      </c>
      <c r="CA24">
        <v>-0.2722</v>
      </c>
      <c r="CB24">
        <v>0.82079999999999997</v>
      </c>
      <c r="CC24">
        <v>-1.7250000000000001</v>
      </c>
      <c r="CD24">
        <v>-0.2722</v>
      </c>
      <c r="CE24">
        <v>4601045</v>
      </c>
      <c r="CF24">
        <v>1</v>
      </c>
      <c r="CI24">
        <v>4.2763999999999998</v>
      </c>
      <c r="CJ24">
        <v>7.7171000000000003</v>
      </c>
      <c r="CK24">
        <v>9.3356999999999992</v>
      </c>
      <c r="CL24">
        <v>11.6129</v>
      </c>
      <c r="CM24">
        <v>13.1236</v>
      </c>
      <c r="CN24">
        <v>16.234999999999999</v>
      </c>
      <c r="CO24">
        <v>4.7634999999999996</v>
      </c>
      <c r="CP24">
        <v>8.5031999999999996</v>
      </c>
      <c r="CQ24">
        <v>10.3</v>
      </c>
      <c r="CR24">
        <v>12.4397</v>
      </c>
      <c r="CS24">
        <v>15.1206</v>
      </c>
      <c r="CT24">
        <v>18.317499999999999</v>
      </c>
      <c r="CU24">
        <v>24.983000000000001</v>
      </c>
      <c r="CV24">
        <v>25.0078</v>
      </c>
      <c r="CW24">
        <v>24.966699999999999</v>
      </c>
      <c r="CX24">
        <v>25.1158</v>
      </c>
      <c r="CY24">
        <v>25.030100000000001</v>
      </c>
      <c r="CZ24">
        <v>24.834</v>
      </c>
      <c r="DB24">
        <v>21680</v>
      </c>
      <c r="DC24">
        <v>780</v>
      </c>
      <c r="DD24">
        <v>8</v>
      </c>
      <c r="DF24" t="s">
        <v>479</v>
      </c>
      <c r="DG24">
        <v>254</v>
      </c>
      <c r="DH24">
        <v>1040</v>
      </c>
      <c r="DI24">
        <v>6</v>
      </c>
      <c r="DJ24">
        <v>5</v>
      </c>
      <c r="DK24">
        <v>30.000001999999999</v>
      </c>
      <c r="DL24">
        <v>28.5</v>
      </c>
      <c r="DM24">
        <v>-0.59090900000000002</v>
      </c>
      <c r="DN24">
        <v>1642.1857</v>
      </c>
      <c r="DO24">
        <v>1584.5427999999999</v>
      </c>
      <c r="DP24">
        <v>1346.8715</v>
      </c>
      <c r="DQ24">
        <v>1252.9142999999999</v>
      </c>
      <c r="DR24">
        <v>1194.7141999999999</v>
      </c>
      <c r="DS24">
        <v>1127.4713999999999</v>
      </c>
      <c r="DT24">
        <v>981.20719999999994</v>
      </c>
      <c r="DU24">
        <v>69.687899999999999</v>
      </c>
      <c r="DV24">
        <v>67.907899999999998</v>
      </c>
      <c r="DW24">
        <v>61.416400000000003</v>
      </c>
      <c r="DX24">
        <v>63.012900000000002</v>
      </c>
      <c r="DY24">
        <v>60.736400000000003</v>
      </c>
      <c r="DZ24">
        <v>95.997900000000001</v>
      </c>
      <c r="EA24">
        <v>86.3964</v>
      </c>
      <c r="EB24">
        <v>30.6328</v>
      </c>
      <c r="EC24">
        <v>17.663799999999998</v>
      </c>
      <c r="ED24">
        <v>10.9047</v>
      </c>
      <c r="EE24">
        <v>7.6162000000000001</v>
      </c>
      <c r="EF24">
        <v>5.5</v>
      </c>
      <c r="EG24">
        <v>4.0750999999999999</v>
      </c>
      <c r="EH24">
        <v>3.0609999999999999</v>
      </c>
      <c r="EI24">
        <v>2.5691999999999999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3.4854000000000003E-2</v>
      </c>
      <c r="EY24">
        <v>2.5447999999999998E-2</v>
      </c>
      <c r="EZ24">
        <v>2.3186999999999999E-2</v>
      </c>
      <c r="FA24">
        <v>1.8789E-2</v>
      </c>
      <c r="FB24">
        <v>6.5599999999999999E-3</v>
      </c>
      <c r="FC24">
        <v>1.2231000000000001E-2</v>
      </c>
      <c r="FD24">
        <v>1.0493000000000001E-2</v>
      </c>
      <c r="FE24">
        <v>-3.4400000000000001E-4</v>
      </c>
      <c r="FF24">
        <v>-1.2130000000000001E-3</v>
      </c>
      <c r="FG24">
        <v>-3.1059999999999998E-3</v>
      </c>
      <c r="FH24">
        <v>-1.9269999999999999E-3</v>
      </c>
      <c r="FI24">
        <v>1.2E-5</v>
      </c>
      <c r="FJ24">
        <v>-5.2800000000000004E-4</v>
      </c>
      <c r="FK24">
        <v>-1.2E-4</v>
      </c>
      <c r="FL24">
        <v>8.5918999999999995E-2</v>
      </c>
      <c r="FM24">
        <v>8.1780000000000005E-2</v>
      </c>
      <c r="FN24">
        <v>7.9975000000000004E-2</v>
      </c>
      <c r="FO24">
        <v>7.6746999999999996E-2</v>
      </c>
      <c r="FP24">
        <v>8.3171999999999996E-2</v>
      </c>
      <c r="FQ24">
        <v>0.11198900000000001</v>
      </c>
      <c r="FR24">
        <v>0.105282</v>
      </c>
      <c r="FS24">
        <v>-0.194214</v>
      </c>
      <c r="FT24">
        <v>-0.191277</v>
      </c>
      <c r="FU24">
        <v>-0.18947800000000001</v>
      </c>
      <c r="FV24">
        <v>-0.188857</v>
      </c>
      <c r="FW24">
        <v>-0.192275</v>
      </c>
      <c r="FX24">
        <v>-0.20074800000000001</v>
      </c>
      <c r="FY24">
        <v>-0.195053</v>
      </c>
      <c r="FZ24">
        <v>-1.4095530000000001</v>
      </c>
      <c r="GA24">
        <v>-1.379229</v>
      </c>
      <c r="GB24">
        <v>-1.360185</v>
      </c>
      <c r="GC24">
        <v>-1.353828</v>
      </c>
      <c r="GD24">
        <v>-1.392412</v>
      </c>
      <c r="GE24">
        <v>-1.4845729999999999</v>
      </c>
      <c r="GF24">
        <v>-1.4250210000000001</v>
      </c>
      <c r="GG24">
        <v>-0.297041</v>
      </c>
      <c r="GH24">
        <v>-0.27174599999999999</v>
      </c>
      <c r="GI24">
        <v>-0.26017499999999999</v>
      </c>
      <c r="GJ24">
        <v>-0.25830900000000001</v>
      </c>
      <c r="GK24">
        <v>-0.28778399999999998</v>
      </c>
      <c r="GL24">
        <v>-0.40812500000000002</v>
      </c>
      <c r="GM24">
        <v>-0.35469200000000001</v>
      </c>
      <c r="GN24">
        <v>-0.41841299999999998</v>
      </c>
      <c r="GO24">
        <v>-0.38526100000000002</v>
      </c>
      <c r="GP24">
        <v>-0.36549700000000002</v>
      </c>
      <c r="GQ24">
        <v>-0.35872900000000002</v>
      </c>
      <c r="GR24">
        <v>-0.39503100000000002</v>
      </c>
      <c r="GS24">
        <v>-0.48542299999999999</v>
      </c>
      <c r="GT24">
        <v>-0.42279600000000001</v>
      </c>
      <c r="GU24">
        <v>0.41139500000000001</v>
      </c>
      <c r="GV24">
        <v>0.37126599999999998</v>
      </c>
      <c r="GW24">
        <v>0.33280100000000001</v>
      </c>
      <c r="GX24">
        <v>0.26841300000000001</v>
      </c>
      <c r="GY24">
        <v>0.43052800000000002</v>
      </c>
      <c r="GZ24">
        <v>0.34423700000000002</v>
      </c>
      <c r="HA24">
        <v>0.299485</v>
      </c>
      <c r="HB24">
        <v>-30</v>
      </c>
      <c r="HC24">
        <v>-30</v>
      </c>
      <c r="HD24">
        <v>-30</v>
      </c>
      <c r="HE24">
        <v>-30</v>
      </c>
      <c r="HF24">
        <v>-20</v>
      </c>
      <c r="HG24">
        <v>0</v>
      </c>
      <c r="HH24">
        <v>0</v>
      </c>
      <c r="HI24">
        <v>-1.23282</v>
      </c>
      <c r="HJ24">
        <v>-1.21593</v>
      </c>
      <c r="HK24">
        <v>-1.2062520000000001</v>
      </c>
      <c r="HL24">
        <v>-1.2026870000000001</v>
      </c>
      <c r="HM24">
        <v>-1.222156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736.78599999999994</v>
      </c>
      <c r="HX24">
        <v>0</v>
      </c>
      <c r="HZ24">
        <v>736.78700000000003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759.75800000000004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771.88099999999997</v>
      </c>
      <c r="IV24">
        <v>0</v>
      </c>
      <c r="IX24">
        <v>772.08199999999999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776.87099999999998</v>
      </c>
      <c r="JH24">
        <v>0</v>
      </c>
      <c r="JJ24">
        <v>776.92700000000002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747.71799999999996</v>
      </c>
      <c r="JT24">
        <v>0</v>
      </c>
      <c r="JV24">
        <v>747.755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722.92</v>
      </c>
      <c r="KF24">
        <v>0.10199999999999999</v>
      </c>
      <c r="KH24">
        <v>723.13800000000003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760.62400000000002</v>
      </c>
      <c r="KR24">
        <v>2.5000000000000001E-2</v>
      </c>
      <c r="KT24">
        <v>760.79100000000005</v>
      </c>
      <c r="KU24">
        <v>2.5000000000000001E-2</v>
      </c>
      <c r="KV24">
        <v>141.0949531583</v>
      </c>
      <c r="KW24">
        <v>129.58391018399999</v>
      </c>
      <c r="KX24">
        <v>107.7160482125</v>
      </c>
      <c r="KY24">
        <v>96.157413782099994</v>
      </c>
      <c r="KZ24">
        <v>99.366769442399985</v>
      </c>
      <c r="LA24">
        <v>126.26439461459999</v>
      </c>
      <c r="LB24">
        <v>103.30345643039999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-20.395996799999999</v>
      </c>
      <c r="LI24">
        <v>-4.9543461999999998</v>
      </c>
      <c r="LJ24">
        <v>-48.643674030000007</v>
      </c>
      <c r="LK24">
        <v>-33.425614815000003</v>
      </c>
      <c r="LL24">
        <v>-27.313874984999998</v>
      </c>
      <c r="LM24">
        <v>-22.828247736000002</v>
      </c>
      <c r="LN24">
        <v>-9.1509316639999998</v>
      </c>
      <c r="LO24">
        <v>-17.373957818999997</v>
      </c>
      <c r="LP24">
        <v>-14.781742833000003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36.9846</v>
      </c>
      <c r="LY24">
        <v>36.477899999999998</v>
      </c>
      <c r="LZ24">
        <v>36.187560000000005</v>
      </c>
      <c r="MA24">
        <v>36.08061</v>
      </c>
      <c r="MB24">
        <v>24.44312</v>
      </c>
      <c r="MC24">
        <v>0</v>
      </c>
      <c r="MD24">
        <v>0</v>
      </c>
      <c r="ME24">
        <v>-20.700163503900001</v>
      </c>
      <c r="MF24">
        <v>-18.4537001934</v>
      </c>
      <c r="MG24">
        <v>-15.979011870000001</v>
      </c>
      <c r="MH24">
        <v>-16.2767991861</v>
      </c>
      <c r="MI24">
        <v>-17.478964137599998</v>
      </c>
      <c r="MJ24">
        <v>-39.179142937500004</v>
      </c>
      <c r="MK24">
        <v>-30.644111908799999</v>
      </c>
      <c r="ML24">
        <v>108.7357156244</v>
      </c>
      <c r="MM24">
        <v>114.18249517559998</v>
      </c>
      <c r="MN24">
        <v>100.61072135750001</v>
      </c>
      <c r="MO24">
        <v>93.132976860000014</v>
      </c>
      <c r="MP24">
        <v>97.179993640799978</v>
      </c>
      <c r="MQ24">
        <v>49.315297058100001</v>
      </c>
      <c r="MR24">
        <v>52.923255488599978</v>
      </c>
    </row>
    <row r="25" spans="1:356" x14ac:dyDescent="0.25">
      <c r="A25">
        <v>348</v>
      </c>
      <c r="B25" t="s">
        <v>406</v>
      </c>
      <c r="C25" s="3">
        <v>42876.07608796296</v>
      </c>
      <c r="D25">
        <v>59.836799999999997</v>
      </c>
      <c r="E25">
        <v>59.5383</v>
      </c>
      <c r="F25">
        <v>59</v>
      </c>
      <c r="G25">
        <v>64</v>
      </c>
      <c r="H25">
        <v>1.157</v>
      </c>
      <c r="I25">
        <v>849.37059999999997</v>
      </c>
      <c r="J25">
        <v>17749</v>
      </c>
      <c r="K25">
        <v>29</v>
      </c>
      <c r="L25">
        <v>239715</v>
      </c>
      <c r="M25">
        <v>239897</v>
      </c>
      <c r="N25">
        <v>139105</v>
      </c>
      <c r="O25">
        <v>139113</v>
      </c>
      <c r="P25">
        <v>139337</v>
      </c>
      <c r="Q25">
        <v>139295</v>
      </c>
      <c r="R25">
        <v>221085</v>
      </c>
      <c r="S25">
        <v>221093</v>
      </c>
      <c r="T25">
        <v>220889</v>
      </c>
      <c r="U25">
        <v>220897</v>
      </c>
      <c r="V25">
        <v>215038</v>
      </c>
      <c r="W25">
        <v>215418</v>
      </c>
      <c r="X25">
        <v>215954</v>
      </c>
      <c r="Y25">
        <v>215863</v>
      </c>
      <c r="Z25">
        <v>294090</v>
      </c>
      <c r="AA25">
        <v>294082</v>
      </c>
      <c r="AB25">
        <v>1384.27</v>
      </c>
      <c r="AC25">
        <v>63510.828099999999</v>
      </c>
      <c r="AD25">
        <v>1</v>
      </c>
      <c r="AE25">
        <v>137.6798</v>
      </c>
      <c r="AF25">
        <v>137.6798</v>
      </c>
      <c r="AG25">
        <v>137.6798</v>
      </c>
      <c r="AH25">
        <v>137.6798</v>
      </c>
      <c r="AI25">
        <v>16.151900000000001</v>
      </c>
      <c r="AJ25">
        <v>16.151900000000001</v>
      </c>
      <c r="AK25">
        <v>16.151900000000001</v>
      </c>
      <c r="AL25">
        <v>1170.5078000000001</v>
      </c>
      <c r="AM25">
        <v>1105.8322000000001</v>
      </c>
      <c r="AN25">
        <v>1055.3334</v>
      </c>
      <c r="AO25">
        <v>879.02380000000005</v>
      </c>
      <c r="AP25">
        <v>1055.0824</v>
      </c>
      <c r="AQ25">
        <v>999.04250000000002</v>
      </c>
      <c r="AR25">
        <v>975.87919999999997</v>
      </c>
      <c r="AS25">
        <v>956.10059999999999</v>
      </c>
      <c r="AT25">
        <v>936.23130000000003</v>
      </c>
      <c r="AU25">
        <v>919.86210000000005</v>
      </c>
      <c r="AV25">
        <v>904.67610000000002</v>
      </c>
      <c r="AW25">
        <v>884.6884</v>
      </c>
      <c r="AX25">
        <v>16</v>
      </c>
      <c r="AY25">
        <v>17.600000000000001</v>
      </c>
      <c r="AZ25">
        <v>30.559699999999999</v>
      </c>
      <c r="BA25">
        <v>17.429500000000001</v>
      </c>
      <c r="BB25">
        <v>10.7539</v>
      </c>
      <c r="BC25">
        <v>7.5090000000000003</v>
      </c>
      <c r="BD25">
        <v>5.4291</v>
      </c>
      <c r="BE25">
        <v>4.0468999999999999</v>
      </c>
      <c r="BF25">
        <v>3.0556000000000001</v>
      </c>
      <c r="BG25">
        <v>2.5663</v>
      </c>
      <c r="BH25">
        <v>2.5644999999999998</v>
      </c>
      <c r="BI25">
        <v>90.71</v>
      </c>
      <c r="BJ25">
        <v>138.81</v>
      </c>
      <c r="BK25">
        <v>151.05000000000001</v>
      </c>
      <c r="BL25">
        <v>222.96</v>
      </c>
      <c r="BM25">
        <v>219.73</v>
      </c>
      <c r="BN25">
        <v>322.18</v>
      </c>
      <c r="BO25">
        <v>303.69</v>
      </c>
      <c r="BP25">
        <v>449.37</v>
      </c>
      <c r="BQ25">
        <v>410.39</v>
      </c>
      <c r="BR25">
        <v>609.16</v>
      </c>
      <c r="BS25">
        <v>541.27</v>
      </c>
      <c r="BT25">
        <v>807.48</v>
      </c>
      <c r="BU25">
        <v>659.92</v>
      </c>
      <c r="BV25">
        <v>970.88</v>
      </c>
      <c r="BW25">
        <v>51.5</v>
      </c>
      <c r="BX25">
        <v>43.6</v>
      </c>
      <c r="BY25">
        <v>41.776299999999999</v>
      </c>
      <c r="BZ25">
        <v>-1.6</v>
      </c>
      <c r="CA25">
        <v>-1.2076</v>
      </c>
      <c r="CB25">
        <v>1.8213999999999999</v>
      </c>
      <c r="CC25">
        <v>-8.2483000000000004</v>
      </c>
      <c r="CD25">
        <v>-1.2076</v>
      </c>
      <c r="CE25">
        <v>4601045</v>
      </c>
      <c r="CF25">
        <v>2</v>
      </c>
      <c r="CI25">
        <v>4.0542999999999996</v>
      </c>
      <c r="CJ25">
        <v>7.6135999999999999</v>
      </c>
      <c r="CK25">
        <v>9.1685999999999996</v>
      </c>
      <c r="CL25">
        <v>11.4229</v>
      </c>
      <c r="CM25">
        <v>12.8064</v>
      </c>
      <c r="CN25">
        <v>15.8957</v>
      </c>
      <c r="CO25">
        <v>4.6794000000000002</v>
      </c>
      <c r="CP25">
        <v>8.2967999999999993</v>
      </c>
      <c r="CQ25">
        <v>9.3666999999999998</v>
      </c>
      <c r="CR25">
        <v>12.0016</v>
      </c>
      <c r="CS25">
        <v>14.355600000000001</v>
      </c>
      <c r="CT25">
        <v>17.665099999999999</v>
      </c>
      <c r="CU25">
        <v>25.030200000000001</v>
      </c>
      <c r="CV25">
        <v>24.8932</v>
      </c>
      <c r="CW25">
        <v>24.984100000000002</v>
      </c>
      <c r="CX25">
        <v>25.006499999999999</v>
      </c>
      <c r="CY25">
        <v>24.951799999999999</v>
      </c>
      <c r="CZ25">
        <v>24.849</v>
      </c>
      <c r="DB25">
        <v>21680</v>
      </c>
      <c r="DC25">
        <v>780</v>
      </c>
      <c r="DD25">
        <v>9</v>
      </c>
      <c r="DF25" t="s">
        <v>479</v>
      </c>
      <c r="DG25">
        <v>254</v>
      </c>
      <c r="DH25">
        <v>1040</v>
      </c>
      <c r="DI25">
        <v>6</v>
      </c>
      <c r="DJ25">
        <v>5</v>
      </c>
      <c r="DK25">
        <v>30.000001999999999</v>
      </c>
      <c r="DL25">
        <v>25.333331999999999</v>
      </c>
      <c r="DM25">
        <v>-1.6</v>
      </c>
      <c r="DN25">
        <v>1650.5</v>
      </c>
      <c r="DO25">
        <v>1564.3286000000001</v>
      </c>
      <c r="DP25">
        <v>1336.3286000000001</v>
      </c>
      <c r="DQ25">
        <v>1242.9142999999999</v>
      </c>
      <c r="DR25">
        <v>1163.3429000000001</v>
      </c>
      <c r="DS25">
        <v>1107.1929</v>
      </c>
      <c r="DT25">
        <v>979.76430000000005</v>
      </c>
      <c r="DU25">
        <v>70.856399999999994</v>
      </c>
      <c r="DV25">
        <v>67.282899999999998</v>
      </c>
      <c r="DW25">
        <v>64.918599999999998</v>
      </c>
      <c r="DX25">
        <v>64.7136</v>
      </c>
      <c r="DY25">
        <v>59.593600000000002</v>
      </c>
      <c r="DZ25">
        <v>94.568600000000004</v>
      </c>
      <c r="EA25">
        <v>87.752899999999997</v>
      </c>
      <c r="EB25">
        <v>30.559699999999999</v>
      </c>
      <c r="EC25">
        <v>17.429500000000001</v>
      </c>
      <c r="ED25">
        <v>10.7539</v>
      </c>
      <c r="EE25">
        <v>7.5090000000000003</v>
      </c>
      <c r="EF25">
        <v>5.4291</v>
      </c>
      <c r="EG25">
        <v>4.0468999999999999</v>
      </c>
      <c r="EH25">
        <v>3.0556000000000001</v>
      </c>
      <c r="EI25">
        <v>2.5663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3.6997000000000002E-2</v>
      </c>
      <c r="EY25">
        <v>2.7715E-2</v>
      </c>
      <c r="EZ25">
        <v>2.4584999999999999E-2</v>
      </c>
      <c r="FA25">
        <v>1.9299E-2</v>
      </c>
      <c r="FB25">
        <v>7.0670000000000004E-3</v>
      </c>
      <c r="FC25">
        <v>1.3487000000000001E-2</v>
      </c>
      <c r="FD25">
        <v>1.1637E-2</v>
      </c>
      <c r="FE25">
        <v>-3.4400000000000001E-4</v>
      </c>
      <c r="FF25">
        <v>-1.2130000000000001E-3</v>
      </c>
      <c r="FG25">
        <v>-3.1059999999999998E-3</v>
      </c>
      <c r="FH25">
        <v>-1.926E-3</v>
      </c>
      <c r="FI25">
        <v>1.2E-5</v>
      </c>
      <c r="FJ25">
        <v>-1.9350000000000001E-3</v>
      </c>
      <c r="FK25">
        <v>-9.41E-4</v>
      </c>
      <c r="FL25">
        <v>8.5907999999999998E-2</v>
      </c>
      <c r="FM25">
        <v>8.1775E-2</v>
      </c>
      <c r="FN25">
        <v>7.9971E-2</v>
      </c>
      <c r="FO25">
        <v>7.6744000000000007E-2</v>
      </c>
      <c r="FP25">
        <v>8.3171999999999996E-2</v>
      </c>
      <c r="FQ25">
        <v>0.111981</v>
      </c>
      <c r="FR25">
        <v>0.105264</v>
      </c>
      <c r="FS25">
        <v>-0.19431399999999999</v>
      </c>
      <c r="FT25">
        <v>-0.19132399999999999</v>
      </c>
      <c r="FU25">
        <v>-0.189529</v>
      </c>
      <c r="FV25">
        <v>-0.18889900000000001</v>
      </c>
      <c r="FW25">
        <v>-0.192302</v>
      </c>
      <c r="FX25">
        <v>-0.20077100000000001</v>
      </c>
      <c r="FY25">
        <v>-0.19511600000000001</v>
      </c>
      <c r="FZ25">
        <v>-1.4104099999999999</v>
      </c>
      <c r="GA25">
        <v>-1.379186</v>
      </c>
      <c r="GB25">
        <v>-1.3605400000000001</v>
      </c>
      <c r="GC25">
        <v>-1.354088</v>
      </c>
      <c r="GD25">
        <v>-1.392752</v>
      </c>
      <c r="GE25">
        <v>-1.484049</v>
      </c>
      <c r="GF25">
        <v>-1.4248050000000001</v>
      </c>
      <c r="GG25">
        <v>-0.29683500000000002</v>
      </c>
      <c r="GH25">
        <v>-0.271652</v>
      </c>
      <c r="GI25">
        <v>-0.26011200000000001</v>
      </c>
      <c r="GJ25">
        <v>-0.258268</v>
      </c>
      <c r="GK25">
        <v>-0.28781000000000001</v>
      </c>
      <c r="GL25">
        <v>-0.40805000000000002</v>
      </c>
      <c r="GM25">
        <v>-0.35444700000000001</v>
      </c>
      <c r="GN25">
        <v>-0.41938900000000001</v>
      </c>
      <c r="GO25">
        <v>-0.385766</v>
      </c>
      <c r="GP25">
        <v>-0.365867</v>
      </c>
      <c r="GQ25">
        <v>-0.35899700000000001</v>
      </c>
      <c r="GR25">
        <v>-0.39502900000000002</v>
      </c>
      <c r="GS25">
        <v>-0.48577100000000001</v>
      </c>
      <c r="GT25">
        <v>-0.42360700000000001</v>
      </c>
      <c r="GU25">
        <v>0.41083900000000001</v>
      </c>
      <c r="GV25">
        <v>0.37005700000000002</v>
      </c>
      <c r="GW25">
        <v>0.33040700000000001</v>
      </c>
      <c r="GX25">
        <v>0.26672000000000001</v>
      </c>
      <c r="GY25">
        <v>0.42915799999999998</v>
      </c>
      <c r="GZ25">
        <v>0.34345799999999999</v>
      </c>
      <c r="HA25">
        <v>0.299674</v>
      </c>
      <c r="HB25">
        <v>-30</v>
      </c>
      <c r="HC25">
        <v>-30</v>
      </c>
      <c r="HD25">
        <v>-30</v>
      </c>
      <c r="HE25">
        <v>-30</v>
      </c>
      <c r="HF25">
        <v>-20</v>
      </c>
      <c r="HG25">
        <v>10</v>
      </c>
      <c r="HH25">
        <v>-10</v>
      </c>
      <c r="HI25">
        <v>-1.2324310000000001</v>
      </c>
      <c r="HJ25">
        <v>-1.2155320000000001</v>
      </c>
      <c r="HK25">
        <v>-1.2056880000000001</v>
      </c>
      <c r="HL25">
        <v>-1.2020040000000001</v>
      </c>
      <c r="HM25">
        <v>-1.2212689999999999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736.78599999999994</v>
      </c>
      <c r="HX25">
        <v>0</v>
      </c>
      <c r="HZ25">
        <v>736.78700000000003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759.75800000000004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771.88099999999997</v>
      </c>
      <c r="IV25">
        <v>0</v>
      </c>
      <c r="IX25">
        <v>772.08199999999999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776.87099999999998</v>
      </c>
      <c r="JH25">
        <v>0</v>
      </c>
      <c r="JJ25">
        <v>776.92700000000002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747.71799999999996</v>
      </c>
      <c r="JT25">
        <v>0</v>
      </c>
      <c r="JV25">
        <v>747.755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722.92</v>
      </c>
      <c r="KF25">
        <v>0.10199999999999999</v>
      </c>
      <c r="KH25">
        <v>723.13800000000003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760.62400000000002</v>
      </c>
      <c r="KR25">
        <v>2.5000000000000001E-2</v>
      </c>
      <c r="KT25">
        <v>760.79100000000005</v>
      </c>
      <c r="KU25">
        <v>2.5000000000000001E-2</v>
      </c>
      <c r="KV25">
        <v>141.79115400000001</v>
      </c>
      <c r="KW25">
        <v>127.922971265</v>
      </c>
      <c r="KX25">
        <v>106.86753447060001</v>
      </c>
      <c r="KY25">
        <v>95.386215039199996</v>
      </c>
      <c r="KZ25">
        <v>96.757555678800003</v>
      </c>
      <c r="LA25">
        <v>123.9845681349</v>
      </c>
      <c r="LB25">
        <v>103.1339092752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-20.398333599999997</v>
      </c>
      <c r="LI25">
        <v>-4.9559464000000002</v>
      </c>
      <c r="LJ25">
        <v>-51.695757730000004</v>
      </c>
      <c r="LK25">
        <v>-36.551187372000001</v>
      </c>
      <c r="LL25">
        <v>-29.22303866</v>
      </c>
      <c r="LM25">
        <v>-23.524570824000001</v>
      </c>
      <c r="LN25">
        <v>-9.8592914080000007</v>
      </c>
      <c r="LO25">
        <v>-17.143734047999999</v>
      </c>
      <c r="LP25">
        <v>-15.239714280000003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36.972930000000005</v>
      </c>
      <c r="LY25">
        <v>36.465960000000003</v>
      </c>
      <c r="LZ25">
        <v>36.170640000000006</v>
      </c>
      <c r="MA25">
        <v>36.060120000000005</v>
      </c>
      <c r="MB25">
        <v>24.425379999999997</v>
      </c>
      <c r="MC25">
        <v>0</v>
      </c>
      <c r="MD25">
        <v>0</v>
      </c>
      <c r="ME25">
        <v>-21.032659494000001</v>
      </c>
      <c r="MF25">
        <v>-18.2775343508</v>
      </c>
      <c r="MG25">
        <v>-16.8861068832</v>
      </c>
      <c r="MH25">
        <v>-16.7134520448</v>
      </c>
      <c r="MI25">
        <v>-17.151634016000003</v>
      </c>
      <c r="MJ25">
        <v>-38.58871723</v>
      </c>
      <c r="MK25">
        <v>-31.1037521463</v>
      </c>
      <c r="ML25">
        <v>106.03566677600001</v>
      </c>
      <c r="MM25">
        <v>109.56020954220001</v>
      </c>
      <c r="MN25">
        <v>96.929028927400012</v>
      </c>
      <c r="MO25">
        <v>91.208312170400006</v>
      </c>
      <c r="MP25">
        <v>94.1720102548</v>
      </c>
      <c r="MQ25">
        <v>47.853783256900002</v>
      </c>
      <c r="MR25">
        <v>51.834496448899998</v>
      </c>
    </row>
    <row r="26" spans="1:356" x14ac:dyDescent="0.25">
      <c r="A26">
        <v>348</v>
      </c>
      <c r="B26" t="s">
        <v>407</v>
      </c>
      <c r="C26" s="3">
        <v>42876.077523148146</v>
      </c>
      <c r="D26">
        <v>60.010399999999997</v>
      </c>
      <c r="E26">
        <v>59.720600000000005</v>
      </c>
      <c r="F26">
        <v>60</v>
      </c>
      <c r="G26">
        <v>63</v>
      </c>
      <c r="H26">
        <v>1.157</v>
      </c>
      <c r="I26">
        <v>855.47410000000002</v>
      </c>
      <c r="J26">
        <v>17896</v>
      </c>
      <c r="K26">
        <v>28</v>
      </c>
      <c r="L26">
        <v>239715</v>
      </c>
      <c r="M26">
        <v>239897</v>
      </c>
      <c r="N26">
        <v>139105</v>
      </c>
      <c r="O26">
        <v>139113</v>
      </c>
      <c r="P26">
        <v>139337</v>
      </c>
      <c r="Q26">
        <v>139295</v>
      </c>
      <c r="R26">
        <v>221085</v>
      </c>
      <c r="S26">
        <v>221093</v>
      </c>
      <c r="T26">
        <v>220889</v>
      </c>
      <c r="U26">
        <v>220897</v>
      </c>
      <c r="V26">
        <v>215038</v>
      </c>
      <c r="W26">
        <v>215418</v>
      </c>
      <c r="X26">
        <v>215954</v>
      </c>
      <c r="Y26">
        <v>215863</v>
      </c>
      <c r="Z26">
        <v>294090</v>
      </c>
      <c r="AA26">
        <v>294082</v>
      </c>
      <c r="AB26">
        <v>1384.27</v>
      </c>
      <c r="AC26">
        <v>63529.097699999998</v>
      </c>
      <c r="AD26">
        <v>1</v>
      </c>
      <c r="AE26">
        <v>138.54040000000001</v>
      </c>
      <c r="AF26">
        <v>138.54040000000001</v>
      </c>
      <c r="AG26">
        <v>138.54040000000001</v>
      </c>
      <c r="AH26">
        <v>138.54040000000001</v>
      </c>
      <c r="AI26">
        <v>17.0124</v>
      </c>
      <c r="AJ26">
        <v>17.0124</v>
      </c>
      <c r="AK26">
        <v>17.0124</v>
      </c>
      <c r="AL26">
        <v>1178.7109</v>
      </c>
      <c r="AM26">
        <v>1106.0554</v>
      </c>
      <c r="AN26">
        <v>1057.5</v>
      </c>
      <c r="AO26">
        <v>869.76670000000001</v>
      </c>
      <c r="AP26">
        <v>1049.5399</v>
      </c>
      <c r="AQ26">
        <v>978.32560000000001</v>
      </c>
      <c r="AR26">
        <v>957.65729999999996</v>
      </c>
      <c r="AS26">
        <v>940.08810000000005</v>
      </c>
      <c r="AT26">
        <v>922.34450000000004</v>
      </c>
      <c r="AU26">
        <v>908.34029999999996</v>
      </c>
      <c r="AV26">
        <v>895.13300000000004</v>
      </c>
      <c r="AW26">
        <v>876.62270000000001</v>
      </c>
      <c r="AX26">
        <v>16</v>
      </c>
      <c r="AY26">
        <v>17.600000000000001</v>
      </c>
      <c r="AZ26">
        <v>30.749099999999999</v>
      </c>
      <c r="BA26">
        <v>17.8277</v>
      </c>
      <c r="BB26">
        <v>10.965299999999999</v>
      </c>
      <c r="BC26">
        <v>7.6287000000000003</v>
      </c>
      <c r="BD26">
        <v>5.4926000000000004</v>
      </c>
      <c r="BE26">
        <v>4.0514000000000001</v>
      </c>
      <c r="BF26">
        <v>3.0548999999999999</v>
      </c>
      <c r="BG26">
        <v>2.5707</v>
      </c>
      <c r="BH26">
        <v>2.5630999999999999</v>
      </c>
      <c r="BI26">
        <v>89.45</v>
      </c>
      <c r="BJ26">
        <v>137.53</v>
      </c>
      <c r="BK26">
        <v>148</v>
      </c>
      <c r="BL26">
        <v>221.46</v>
      </c>
      <c r="BM26">
        <v>215.56</v>
      </c>
      <c r="BN26">
        <v>320.48</v>
      </c>
      <c r="BO26">
        <v>299.33999999999997</v>
      </c>
      <c r="BP26">
        <v>448.23</v>
      </c>
      <c r="BQ26">
        <v>406.88</v>
      </c>
      <c r="BR26">
        <v>612.91999999999996</v>
      </c>
      <c r="BS26">
        <v>540.14</v>
      </c>
      <c r="BT26">
        <v>813.51</v>
      </c>
      <c r="BU26">
        <v>659.73</v>
      </c>
      <c r="BV26">
        <v>973.86</v>
      </c>
      <c r="BW26">
        <v>50.7</v>
      </c>
      <c r="BX26">
        <v>43.5</v>
      </c>
      <c r="BY26">
        <v>40.411499999999997</v>
      </c>
      <c r="BZ26">
        <v>-0.65454500000000004</v>
      </c>
      <c r="CA26">
        <v>-0.59360000000000002</v>
      </c>
      <c r="CB26">
        <v>2.222</v>
      </c>
      <c r="CC26">
        <v>-1.6929000000000001</v>
      </c>
      <c r="CD26">
        <v>-0.59360000000000002</v>
      </c>
      <c r="CE26">
        <v>4601045</v>
      </c>
      <c r="CF26">
        <v>1</v>
      </c>
      <c r="CI26">
        <v>4.4336000000000002</v>
      </c>
      <c r="CJ26">
        <v>8.0092999999999996</v>
      </c>
      <c r="CK26">
        <v>9.6870999999999992</v>
      </c>
      <c r="CL26">
        <v>11.984299999999999</v>
      </c>
      <c r="CM26">
        <v>13.383599999999999</v>
      </c>
      <c r="CN26">
        <v>17.1264</v>
      </c>
      <c r="CO26">
        <v>4.7952000000000004</v>
      </c>
      <c r="CP26">
        <v>8.6936999999999998</v>
      </c>
      <c r="CQ26">
        <v>10.360300000000001</v>
      </c>
      <c r="CR26">
        <v>12.569800000000001</v>
      </c>
      <c r="CS26">
        <v>15.3413</v>
      </c>
      <c r="CT26">
        <v>19.1889</v>
      </c>
      <c r="CU26">
        <v>24.854399999999998</v>
      </c>
      <c r="CV26">
        <v>24.896899999999999</v>
      </c>
      <c r="CW26">
        <v>24.969100000000001</v>
      </c>
      <c r="CX26">
        <v>25.081600000000002</v>
      </c>
      <c r="CY26">
        <v>25.065899999999999</v>
      </c>
      <c r="CZ26">
        <v>24.875299999999999</v>
      </c>
      <c r="DB26">
        <v>21680</v>
      </c>
      <c r="DC26">
        <v>780</v>
      </c>
      <c r="DD26">
        <v>10</v>
      </c>
      <c r="DF26" t="s">
        <v>479</v>
      </c>
      <c r="DG26">
        <v>254</v>
      </c>
      <c r="DH26">
        <v>1040</v>
      </c>
      <c r="DI26">
        <v>6</v>
      </c>
      <c r="DJ26">
        <v>5</v>
      </c>
      <c r="DK26">
        <v>30.000001999999999</v>
      </c>
      <c r="DL26">
        <v>30.5</v>
      </c>
      <c r="DM26">
        <v>-0.65454500000000004</v>
      </c>
      <c r="DN26">
        <v>1688.1786</v>
      </c>
      <c r="DO26">
        <v>1616.4070999999999</v>
      </c>
      <c r="DP26">
        <v>1382.8571999999999</v>
      </c>
      <c r="DQ26">
        <v>1278.1642999999999</v>
      </c>
      <c r="DR26">
        <v>1226.7284999999999</v>
      </c>
      <c r="DS26">
        <v>1131.6428000000001</v>
      </c>
      <c r="DT26">
        <v>983.72860000000003</v>
      </c>
      <c r="DU26">
        <v>66.345699999999994</v>
      </c>
      <c r="DV26">
        <v>63.129300000000001</v>
      </c>
      <c r="DW26">
        <v>58.125700000000002</v>
      </c>
      <c r="DX26">
        <v>58.475000000000001</v>
      </c>
      <c r="DY26">
        <v>55.9557</v>
      </c>
      <c r="DZ26">
        <v>92.595699999999994</v>
      </c>
      <c r="EA26">
        <v>85.222099999999998</v>
      </c>
      <c r="EB26">
        <v>30.749099999999999</v>
      </c>
      <c r="EC26">
        <v>17.8277</v>
      </c>
      <c r="ED26">
        <v>10.965299999999999</v>
      </c>
      <c r="EE26">
        <v>7.6287000000000003</v>
      </c>
      <c r="EF26">
        <v>5.4926000000000004</v>
      </c>
      <c r="EG26">
        <v>4.0514000000000001</v>
      </c>
      <c r="EH26">
        <v>3.0548999999999999</v>
      </c>
      <c r="EI26">
        <v>2.5707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3.8991999999999999E-2</v>
      </c>
      <c r="EY26">
        <v>2.9631000000000001E-2</v>
      </c>
      <c r="EZ26">
        <v>2.5824E-2</v>
      </c>
      <c r="FA26">
        <v>1.9788E-2</v>
      </c>
      <c r="FB26">
        <v>7.5579999999999996E-3</v>
      </c>
      <c r="FC26">
        <v>1.3778E-2</v>
      </c>
      <c r="FD26">
        <v>1.1927E-2</v>
      </c>
      <c r="FE26">
        <v>-3.4400000000000001E-4</v>
      </c>
      <c r="FF26">
        <v>-1.2130000000000001E-3</v>
      </c>
      <c r="FG26">
        <v>-3.1059999999999998E-3</v>
      </c>
      <c r="FH26">
        <v>-1.9250000000000001E-3</v>
      </c>
      <c r="FI26">
        <v>1.2E-5</v>
      </c>
      <c r="FJ26">
        <v>-3.8240000000000001E-3</v>
      </c>
      <c r="FK26">
        <v>-2.0699999999999998E-3</v>
      </c>
      <c r="FL26">
        <v>8.5902000000000006E-2</v>
      </c>
      <c r="FM26">
        <v>8.1767000000000006E-2</v>
      </c>
      <c r="FN26">
        <v>7.9963000000000006E-2</v>
      </c>
      <c r="FO26">
        <v>7.6738000000000001E-2</v>
      </c>
      <c r="FP26">
        <v>8.3159999999999998E-2</v>
      </c>
      <c r="FQ26">
        <v>0.11197600000000001</v>
      </c>
      <c r="FR26">
        <v>0.105281</v>
      </c>
      <c r="FS26">
        <v>-0.194354</v>
      </c>
      <c r="FT26">
        <v>-0.19137399999999999</v>
      </c>
      <c r="FU26">
        <v>-0.18958</v>
      </c>
      <c r="FV26">
        <v>-0.188944</v>
      </c>
      <c r="FW26">
        <v>-0.19239100000000001</v>
      </c>
      <c r="FX26">
        <v>-0.200687</v>
      </c>
      <c r="FY26">
        <v>-0.19495100000000001</v>
      </c>
      <c r="FZ26">
        <v>-1.4109370000000001</v>
      </c>
      <c r="GA26">
        <v>-1.3798170000000001</v>
      </c>
      <c r="GB26">
        <v>-1.3611709999999999</v>
      </c>
      <c r="GC26">
        <v>-1.354668</v>
      </c>
      <c r="GD26">
        <v>-1.393788</v>
      </c>
      <c r="GE26">
        <v>-1.481015</v>
      </c>
      <c r="GF26">
        <v>-1.421157</v>
      </c>
      <c r="GG26">
        <v>-0.29667300000000002</v>
      </c>
      <c r="GH26">
        <v>-0.27147399999999999</v>
      </c>
      <c r="GI26">
        <v>-0.25994</v>
      </c>
      <c r="GJ26">
        <v>-0.25810899999999998</v>
      </c>
      <c r="GK26">
        <v>-0.28751599999999999</v>
      </c>
      <c r="GL26">
        <v>-0.407945</v>
      </c>
      <c r="GM26">
        <v>-0.35468499999999997</v>
      </c>
      <c r="GN26">
        <v>-0.41998799999999997</v>
      </c>
      <c r="GO26">
        <v>-0.38644299999999998</v>
      </c>
      <c r="GP26">
        <v>-0.36652299999999999</v>
      </c>
      <c r="GQ26">
        <v>-0.35959400000000002</v>
      </c>
      <c r="GR26">
        <v>-0.396173</v>
      </c>
      <c r="GS26">
        <v>-0.486016</v>
      </c>
      <c r="GT26">
        <v>-0.422842</v>
      </c>
      <c r="GU26">
        <v>0.41191499999999998</v>
      </c>
      <c r="GV26">
        <v>0.37221300000000002</v>
      </c>
      <c r="GW26">
        <v>0.33443400000000001</v>
      </c>
      <c r="GX26">
        <v>0.26927000000000001</v>
      </c>
      <c r="GY26">
        <v>0.43148500000000001</v>
      </c>
      <c r="GZ26">
        <v>0.34364800000000001</v>
      </c>
      <c r="HA26">
        <v>0.299541</v>
      </c>
      <c r="HB26">
        <v>-30</v>
      </c>
      <c r="HC26">
        <v>-30</v>
      </c>
      <c r="HD26">
        <v>-30</v>
      </c>
      <c r="HE26">
        <v>-30</v>
      </c>
      <c r="HF26">
        <v>-20</v>
      </c>
      <c r="HG26">
        <v>20</v>
      </c>
      <c r="HH26">
        <v>-20</v>
      </c>
      <c r="HI26">
        <v>-1.23295</v>
      </c>
      <c r="HJ26">
        <v>-1.2160599999999999</v>
      </c>
      <c r="HK26">
        <v>-1.2065140000000001</v>
      </c>
      <c r="HL26">
        <v>-1.203055</v>
      </c>
      <c r="HM26">
        <v>-1.222542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736.78599999999994</v>
      </c>
      <c r="HX26">
        <v>0</v>
      </c>
      <c r="HZ26">
        <v>736.78700000000003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759.75800000000004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771.88099999999997</v>
      </c>
      <c r="IV26">
        <v>0</v>
      </c>
      <c r="IX26">
        <v>772.08199999999999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776.87099999999998</v>
      </c>
      <c r="JH26">
        <v>0</v>
      </c>
      <c r="JJ26">
        <v>776.92700000000002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747.71799999999996</v>
      </c>
      <c r="JT26">
        <v>0</v>
      </c>
      <c r="JV26">
        <v>747.755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722.92</v>
      </c>
      <c r="KF26">
        <v>0.10199999999999999</v>
      </c>
      <c r="KH26">
        <v>723.13800000000003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760.62400000000002</v>
      </c>
      <c r="KR26">
        <v>2.5000000000000001E-2</v>
      </c>
      <c r="KT26">
        <v>760.79100000000005</v>
      </c>
      <c r="KU26">
        <v>2.5000000000000001E-2</v>
      </c>
      <c r="KV26">
        <v>145.01791809720001</v>
      </c>
      <c r="KW26">
        <v>132.16875934570001</v>
      </c>
      <c r="KX26">
        <v>110.5774102836</v>
      </c>
      <c r="KY26">
        <v>98.083772053399997</v>
      </c>
      <c r="KZ26">
        <v>102.01474205999999</v>
      </c>
      <c r="LA26">
        <v>126.71683417280002</v>
      </c>
      <c r="LB26">
        <v>103.5679307366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-20.389799199999999</v>
      </c>
      <c r="LI26">
        <v>-4.9517554000000006</v>
      </c>
      <c r="LJ26">
        <v>-54.529893176000009</v>
      </c>
      <c r="LK26">
        <v>-39.211639506000004</v>
      </c>
      <c r="LL26">
        <v>-30.923082777999998</v>
      </c>
      <c r="LM26">
        <v>-24.198434484</v>
      </c>
      <c r="LN26">
        <v>-10.55097516</v>
      </c>
      <c r="LO26">
        <v>-14.74202331</v>
      </c>
      <c r="LP26">
        <v>-14.008344549000002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36.988500000000002</v>
      </c>
      <c r="LY26">
        <v>36.4818</v>
      </c>
      <c r="LZ26">
        <v>36.195420000000006</v>
      </c>
      <c r="MA26">
        <v>36.091650000000001</v>
      </c>
      <c r="MB26">
        <v>24.450839999999999</v>
      </c>
      <c r="MC26">
        <v>0</v>
      </c>
      <c r="MD26">
        <v>0</v>
      </c>
      <c r="ME26">
        <v>-19.682977856099999</v>
      </c>
      <c r="MF26">
        <v>-17.137963588199998</v>
      </c>
      <c r="MG26">
        <v>-15.109194458000001</v>
      </c>
      <c r="MH26">
        <v>-15.092923774999999</v>
      </c>
      <c r="MI26">
        <v>-16.088159041200001</v>
      </c>
      <c r="MJ26">
        <v>-37.773952836499994</v>
      </c>
      <c r="MK26">
        <v>-30.227000538499997</v>
      </c>
      <c r="ML26">
        <v>107.79354706510001</v>
      </c>
      <c r="MM26">
        <v>112.3009562515</v>
      </c>
      <c r="MN26">
        <v>100.74055304760002</v>
      </c>
      <c r="MO26">
        <v>94.884063794399992</v>
      </c>
      <c r="MP26">
        <v>99.826447858799995</v>
      </c>
      <c r="MQ26">
        <v>53.81105882630002</v>
      </c>
      <c r="MR26">
        <v>54.380830249100015</v>
      </c>
    </row>
    <row r="27" spans="1:356" x14ac:dyDescent="0.25">
      <c r="A27">
        <v>348</v>
      </c>
      <c r="B27" t="s">
        <v>408</v>
      </c>
      <c r="C27" s="3">
        <v>42876.078993055555</v>
      </c>
      <c r="D27">
        <v>60.133099999999999</v>
      </c>
      <c r="E27">
        <v>59.883600000000001</v>
      </c>
      <c r="F27">
        <v>62</v>
      </c>
      <c r="G27">
        <v>64</v>
      </c>
      <c r="H27">
        <v>1.157</v>
      </c>
      <c r="I27">
        <v>861.43399999999997</v>
      </c>
      <c r="J27">
        <v>18012</v>
      </c>
      <c r="K27">
        <v>28</v>
      </c>
      <c r="L27">
        <v>239715</v>
      </c>
      <c r="M27">
        <v>239897</v>
      </c>
      <c r="N27">
        <v>139105</v>
      </c>
      <c r="O27">
        <v>139113</v>
      </c>
      <c r="P27">
        <v>139337</v>
      </c>
      <c r="Q27">
        <v>139295</v>
      </c>
      <c r="R27">
        <v>221085</v>
      </c>
      <c r="S27">
        <v>221093</v>
      </c>
      <c r="T27">
        <v>220889</v>
      </c>
      <c r="U27">
        <v>220897</v>
      </c>
      <c r="V27">
        <v>215038</v>
      </c>
      <c r="W27">
        <v>215418</v>
      </c>
      <c r="X27">
        <v>215954</v>
      </c>
      <c r="Y27">
        <v>215863</v>
      </c>
      <c r="Z27">
        <v>294090</v>
      </c>
      <c r="AA27">
        <v>294082</v>
      </c>
      <c r="AB27">
        <v>1384.27</v>
      </c>
      <c r="AC27">
        <v>63547.613299999997</v>
      </c>
      <c r="AD27">
        <v>1</v>
      </c>
      <c r="AE27">
        <v>139.40690000000001</v>
      </c>
      <c r="AF27">
        <v>139.40690000000001</v>
      </c>
      <c r="AG27">
        <v>139.40690000000001</v>
      </c>
      <c r="AH27">
        <v>139.40690000000001</v>
      </c>
      <c r="AI27">
        <v>17.878900000000002</v>
      </c>
      <c r="AJ27">
        <v>17.878900000000002</v>
      </c>
      <c r="AK27">
        <v>17.878900000000002</v>
      </c>
      <c r="AL27">
        <v>1177.5391</v>
      </c>
      <c r="AM27">
        <v>1110.0494000000001</v>
      </c>
      <c r="AN27">
        <v>1060</v>
      </c>
      <c r="AO27">
        <v>870.44550000000004</v>
      </c>
      <c r="AP27">
        <v>1058.0824</v>
      </c>
      <c r="AQ27">
        <v>985.33810000000005</v>
      </c>
      <c r="AR27">
        <v>963.97360000000003</v>
      </c>
      <c r="AS27">
        <v>946.05240000000003</v>
      </c>
      <c r="AT27">
        <v>928.07820000000004</v>
      </c>
      <c r="AU27">
        <v>913.70240000000001</v>
      </c>
      <c r="AV27">
        <v>900.26110000000006</v>
      </c>
      <c r="AW27">
        <v>882.02300000000002</v>
      </c>
      <c r="AX27">
        <v>16</v>
      </c>
      <c r="AY27">
        <v>17.2</v>
      </c>
      <c r="AZ27">
        <v>30.6585</v>
      </c>
      <c r="BA27">
        <v>17.8094</v>
      </c>
      <c r="BB27">
        <v>10.9589</v>
      </c>
      <c r="BC27">
        <v>7.6406000000000001</v>
      </c>
      <c r="BD27">
        <v>5.5042</v>
      </c>
      <c r="BE27">
        <v>4.0723000000000003</v>
      </c>
      <c r="BF27">
        <v>3.0663999999999998</v>
      </c>
      <c r="BG27">
        <v>2.5663999999999998</v>
      </c>
      <c r="BH27">
        <v>2.5594999999999999</v>
      </c>
      <c r="BI27">
        <v>89.36</v>
      </c>
      <c r="BJ27">
        <v>137.76</v>
      </c>
      <c r="BK27">
        <v>147.54</v>
      </c>
      <c r="BL27">
        <v>220.57</v>
      </c>
      <c r="BM27">
        <v>215.44</v>
      </c>
      <c r="BN27">
        <v>319.47000000000003</v>
      </c>
      <c r="BO27">
        <v>299.62</v>
      </c>
      <c r="BP27">
        <v>447.11</v>
      </c>
      <c r="BQ27">
        <v>406.46</v>
      </c>
      <c r="BR27">
        <v>610.66</v>
      </c>
      <c r="BS27">
        <v>539.88</v>
      </c>
      <c r="BT27">
        <v>812.14</v>
      </c>
      <c r="BU27">
        <v>659.91</v>
      </c>
      <c r="BV27">
        <v>975.91</v>
      </c>
      <c r="BW27">
        <v>51.4</v>
      </c>
      <c r="BX27">
        <v>43.6</v>
      </c>
      <c r="BY27">
        <v>40.4255</v>
      </c>
      <c r="BZ27">
        <v>1.490909</v>
      </c>
      <c r="CA27">
        <v>0.1741</v>
      </c>
      <c r="CB27">
        <v>4.3880999999999997</v>
      </c>
      <c r="CC27">
        <v>-20.051100000000002</v>
      </c>
      <c r="CD27">
        <v>0.1741</v>
      </c>
      <c r="CE27">
        <v>4601045</v>
      </c>
      <c r="CF27">
        <v>2</v>
      </c>
      <c r="CI27">
        <v>4.3113999999999999</v>
      </c>
      <c r="CJ27">
        <v>7.78</v>
      </c>
      <c r="CK27">
        <v>9.4114000000000004</v>
      </c>
      <c r="CL27">
        <v>11.630699999999999</v>
      </c>
      <c r="CM27">
        <v>13.03</v>
      </c>
      <c r="CN27">
        <v>16.4114</v>
      </c>
      <c r="CO27">
        <v>4.7778</v>
      </c>
      <c r="CP27">
        <v>8.5905000000000005</v>
      </c>
      <c r="CQ27">
        <v>10.5016</v>
      </c>
      <c r="CR27">
        <v>12.255599999999999</v>
      </c>
      <c r="CS27">
        <v>14.642899999999999</v>
      </c>
      <c r="CT27">
        <v>17.838100000000001</v>
      </c>
      <c r="CU27">
        <v>24.968900000000001</v>
      </c>
      <c r="CV27">
        <v>24.964300000000001</v>
      </c>
      <c r="CW27">
        <v>24.961099999999998</v>
      </c>
      <c r="CX27">
        <v>25.0215</v>
      </c>
      <c r="CY27">
        <v>25.086400000000001</v>
      </c>
      <c r="CZ27">
        <v>24.8596</v>
      </c>
      <c r="DB27">
        <v>21680</v>
      </c>
      <c r="DC27">
        <v>780</v>
      </c>
      <c r="DD27">
        <v>11</v>
      </c>
      <c r="DF27" t="s">
        <v>479</v>
      </c>
      <c r="DG27">
        <v>254</v>
      </c>
      <c r="DH27">
        <v>1040</v>
      </c>
      <c r="DI27">
        <v>6</v>
      </c>
      <c r="DJ27">
        <v>5</v>
      </c>
      <c r="DK27">
        <v>30.000001999999999</v>
      </c>
      <c r="DL27">
        <v>31.833334000000001</v>
      </c>
      <c r="DM27">
        <v>1.490909</v>
      </c>
      <c r="DN27">
        <v>1653.5286000000001</v>
      </c>
      <c r="DO27">
        <v>1569.7643</v>
      </c>
      <c r="DP27">
        <v>1349.0215000000001</v>
      </c>
      <c r="DQ27">
        <v>1256.2643</v>
      </c>
      <c r="DR27">
        <v>1188.55</v>
      </c>
      <c r="DS27">
        <v>1103.8643</v>
      </c>
      <c r="DT27">
        <v>995.19290000000001</v>
      </c>
      <c r="DU27">
        <v>81.790700000000001</v>
      </c>
      <c r="DV27">
        <v>80.609300000000005</v>
      </c>
      <c r="DW27">
        <v>77.598600000000005</v>
      </c>
      <c r="DX27">
        <v>78.63</v>
      </c>
      <c r="DY27">
        <v>63.006399999999999</v>
      </c>
      <c r="DZ27">
        <v>95.913600000000002</v>
      </c>
      <c r="EA27">
        <v>84.386399999999995</v>
      </c>
      <c r="EB27">
        <v>30.6585</v>
      </c>
      <c r="EC27">
        <v>17.8094</v>
      </c>
      <c r="ED27">
        <v>10.9589</v>
      </c>
      <c r="EE27">
        <v>7.6406000000000001</v>
      </c>
      <c r="EF27">
        <v>5.5042</v>
      </c>
      <c r="EG27">
        <v>4.0723000000000003</v>
      </c>
      <c r="EH27">
        <v>3.0663999999999998</v>
      </c>
      <c r="EI27">
        <v>2.5663999999999998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4.0479000000000001E-2</v>
      </c>
      <c r="EY27">
        <v>3.1136E-2</v>
      </c>
      <c r="EZ27">
        <v>2.6983E-2</v>
      </c>
      <c r="FA27">
        <v>2.0230999999999999E-2</v>
      </c>
      <c r="FB27">
        <v>8.0350000000000005E-3</v>
      </c>
      <c r="FC27">
        <v>1.4371E-2</v>
      </c>
      <c r="FD27">
        <v>1.2493000000000001E-2</v>
      </c>
      <c r="FE27">
        <v>-3.4400000000000001E-4</v>
      </c>
      <c r="FF27">
        <v>-1.214E-3</v>
      </c>
      <c r="FG27">
        <v>-3.1059999999999998E-3</v>
      </c>
      <c r="FH27">
        <v>-1.9239999999999999E-3</v>
      </c>
      <c r="FI27">
        <v>1.2E-5</v>
      </c>
      <c r="FJ27">
        <v>-6.3800000000000003E-3</v>
      </c>
      <c r="FK27">
        <v>-3.6129999999999999E-3</v>
      </c>
      <c r="FL27">
        <v>8.5915000000000005E-2</v>
      </c>
      <c r="FM27">
        <v>8.1781000000000006E-2</v>
      </c>
      <c r="FN27">
        <v>7.9974000000000003E-2</v>
      </c>
      <c r="FO27">
        <v>7.6746999999999996E-2</v>
      </c>
      <c r="FP27">
        <v>8.3170999999999995E-2</v>
      </c>
      <c r="FQ27">
        <v>0.112001</v>
      </c>
      <c r="FR27">
        <v>0.105268</v>
      </c>
      <c r="FS27">
        <v>-0.19428899999999999</v>
      </c>
      <c r="FT27">
        <v>-0.19129699999999999</v>
      </c>
      <c r="FU27">
        <v>-0.189528</v>
      </c>
      <c r="FV27">
        <v>-0.18890000000000001</v>
      </c>
      <c r="FW27">
        <v>-0.192334</v>
      </c>
      <c r="FX27">
        <v>-0.20048299999999999</v>
      </c>
      <c r="FY27">
        <v>-0.19489899999999999</v>
      </c>
      <c r="FZ27">
        <v>-1.40988</v>
      </c>
      <c r="GA27">
        <v>-1.3786499999999999</v>
      </c>
      <c r="GB27">
        <v>-1.360269</v>
      </c>
      <c r="GC27">
        <v>-1.3538380000000001</v>
      </c>
      <c r="GD27">
        <v>-1.392809</v>
      </c>
      <c r="GE27">
        <v>-1.474901</v>
      </c>
      <c r="GF27">
        <v>-1.4167829999999999</v>
      </c>
      <c r="GG27">
        <v>-0.29702099999999998</v>
      </c>
      <c r="GH27">
        <v>-0.27182699999999999</v>
      </c>
      <c r="GI27">
        <v>-0.26021499999999997</v>
      </c>
      <c r="GJ27">
        <v>-0.25836700000000001</v>
      </c>
      <c r="GK27">
        <v>-0.28783599999999998</v>
      </c>
      <c r="GL27">
        <v>-0.408418</v>
      </c>
      <c r="GM27">
        <v>-0.35457300000000003</v>
      </c>
      <c r="GN27">
        <v>-0.41878599999999999</v>
      </c>
      <c r="GO27">
        <v>-0.38519199999999998</v>
      </c>
      <c r="GP27">
        <v>-0.36558600000000002</v>
      </c>
      <c r="GQ27">
        <v>-0.35874</v>
      </c>
      <c r="GR27">
        <v>-0.39509300000000003</v>
      </c>
      <c r="GS27">
        <v>-0.48481299999999999</v>
      </c>
      <c r="GT27">
        <v>-0.42338700000000001</v>
      </c>
      <c r="GU27">
        <v>0.41216999999999998</v>
      </c>
      <c r="GV27">
        <v>0.37228299999999998</v>
      </c>
      <c r="GW27">
        <v>0.334258</v>
      </c>
      <c r="GX27">
        <v>0.26896300000000001</v>
      </c>
      <c r="GY27">
        <v>0.431643</v>
      </c>
      <c r="GZ27">
        <v>0.34366099999999999</v>
      </c>
      <c r="HA27">
        <v>0.29920099999999999</v>
      </c>
      <c r="HB27">
        <v>-30</v>
      </c>
      <c r="HC27">
        <v>-30</v>
      </c>
      <c r="HD27">
        <v>-30</v>
      </c>
      <c r="HE27">
        <v>-30</v>
      </c>
      <c r="HF27">
        <v>-20</v>
      </c>
      <c r="HG27">
        <v>30</v>
      </c>
      <c r="HH27">
        <v>-30</v>
      </c>
      <c r="HI27">
        <v>-1.2326969999999999</v>
      </c>
      <c r="HJ27">
        <v>-1.2158100000000001</v>
      </c>
      <c r="HK27">
        <v>-1.206164</v>
      </c>
      <c r="HL27">
        <v>-1.2026220000000001</v>
      </c>
      <c r="HM27">
        <v>-1.2219679999999999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736.78599999999994</v>
      </c>
      <c r="HX27">
        <v>0</v>
      </c>
      <c r="HZ27">
        <v>736.78700000000003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759.75800000000004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771.88099999999997</v>
      </c>
      <c r="IV27">
        <v>0</v>
      </c>
      <c r="IX27">
        <v>772.08199999999999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776.87099999999998</v>
      </c>
      <c r="JH27">
        <v>0</v>
      </c>
      <c r="JJ27">
        <v>776.92700000000002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747.71799999999996</v>
      </c>
      <c r="JT27">
        <v>0</v>
      </c>
      <c r="JV27">
        <v>747.755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722.92</v>
      </c>
      <c r="KF27">
        <v>0.10199999999999999</v>
      </c>
      <c r="KH27">
        <v>723.13800000000003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760.62400000000002</v>
      </c>
      <c r="KR27">
        <v>2.5000000000000001E-2</v>
      </c>
      <c r="KT27">
        <v>760.79100000000005</v>
      </c>
      <c r="KU27">
        <v>2.5000000000000001E-2</v>
      </c>
      <c r="KV27">
        <v>142.06290966900002</v>
      </c>
      <c r="KW27">
        <v>128.37689421830001</v>
      </c>
      <c r="KX27">
        <v>107.88664544100001</v>
      </c>
      <c r="KY27">
        <v>96.414516232099999</v>
      </c>
      <c r="KZ27">
        <v>98.852892049999994</v>
      </c>
      <c r="LA27">
        <v>123.6339054643</v>
      </c>
      <c r="LB27">
        <v>104.7619661972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-20.369072799999998</v>
      </c>
      <c r="LI27">
        <v>-4.9504345999999995</v>
      </c>
      <c r="LJ27">
        <v>-56.585533800000007</v>
      </c>
      <c r="LK27">
        <v>-41.251965300000002</v>
      </c>
      <c r="LL27">
        <v>-32.479142912999997</v>
      </c>
      <c r="LM27">
        <v>-24.784712266</v>
      </c>
      <c r="LN27">
        <v>-11.207934023</v>
      </c>
      <c r="LO27">
        <v>-11.785933890999999</v>
      </c>
      <c r="LP27">
        <v>-12.581033039999999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36.980909999999994</v>
      </c>
      <c r="LY27">
        <v>36.474299999999999</v>
      </c>
      <c r="LZ27">
        <v>36.184919999999998</v>
      </c>
      <c r="MA27">
        <v>36.078659999999999</v>
      </c>
      <c r="MB27">
        <v>24.439360000000001</v>
      </c>
      <c r="MC27">
        <v>0</v>
      </c>
      <c r="MD27">
        <v>0</v>
      </c>
      <c r="ME27">
        <v>-24.293555504699999</v>
      </c>
      <c r="MF27">
        <v>-21.911784191100001</v>
      </c>
      <c r="MG27">
        <v>-20.192319698999999</v>
      </c>
      <c r="MH27">
        <v>-20.31539721</v>
      </c>
      <c r="MI27">
        <v>-18.135510150399998</v>
      </c>
      <c r="MJ27">
        <v>-39.172840684800001</v>
      </c>
      <c r="MK27">
        <v>-29.921139007200001</v>
      </c>
      <c r="ML27">
        <v>98.164730364300013</v>
      </c>
      <c r="MM27">
        <v>101.68744472720002</v>
      </c>
      <c r="MN27">
        <v>91.400102829000019</v>
      </c>
      <c r="MO27">
        <v>87.393066756099998</v>
      </c>
      <c r="MP27">
        <v>93.9488078766</v>
      </c>
      <c r="MQ27">
        <v>52.306058088500002</v>
      </c>
      <c r="MR27">
        <v>57.309359550000011</v>
      </c>
    </row>
    <row r="28" spans="1:356" x14ac:dyDescent="0.25">
      <c r="A28">
        <v>348</v>
      </c>
      <c r="B28" t="s">
        <v>409</v>
      </c>
      <c r="C28" s="3">
        <v>42876.080462962964</v>
      </c>
      <c r="D28">
        <v>60.247500000000002</v>
      </c>
      <c r="E28">
        <v>60.011600000000001</v>
      </c>
      <c r="F28">
        <v>63</v>
      </c>
      <c r="G28">
        <v>64</v>
      </c>
      <c r="H28">
        <v>1.157</v>
      </c>
      <c r="I28">
        <v>849.95950000000005</v>
      </c>
      <c r="J28">
        <v>17758</v>
      </c>
      <c r="K28">
        <v>28</v>
      </c>
      <c r="L28">
        <v>239715</v>
      </c>
      <c r="M28">
        <v>239897</v>
      </c>
      <c r="N28">
        <v>139105</v>
      </c>
      <c r="O28">
        <v>139113</v>
      </c>
      <c r="P28">
        <v>139337</v>
      </c>
      <c r="Q28">
        <v>139295</v>
      </c>
      <c r="R28">
        <v>221085</v>
      </c>
      <c r="S28">
        <v>221093</v>
      </c>
      <c r="T28">
        <v>220889</v>
      </c>
      <c r="U28">
        <v>220897</v>
      </c>
      <c r="V28">
        <v>215038</v>
      </c>
      <c r="W28">
        <v>215418</v>
      </c>
      <c r="X28">
        <v>215954</v>
      </c>
      <c r="Y28">
        <v>215863</v>
      </c>
      <c r="Z28">
        <v>294090</v>
      </c>
      <c r="AA28">
        <v>294082</v>
      </c>
      <c r="AB28">
        <v>1384.27</v>
      </c>
      <c r="AC28">
        <v>63565.871099999997</v>
      </c>
      <c r="AD28">
        <v>1</v>
      </c>
      <c r="AE28">
        <v>140.2619</v>
      </c>
      <c r="AF28">
        <v>140.2619</v>
      </c>
      <c r="AG28">
        <v>140.2619</v>
      </c>
      <c r="AH28">
        <v>140.2619</v>
      </c>
      <c r="AI28">
        <v>18.733899999999998</v>
      </c>
      <c r="AJ28">
        <v>18.733899999999998</v>
      </c>
      <c r="AK28">
        <v>18.733899999999998</v>
      </c>
      <c r="AL28">
        <v>1185.7421999999999</v>
      </c>
      <c r="AM28">
        <v>1105.4005</v>
      </c>
      <c r="AN28">
        <v>1060.1666</v>
      </c>
      <c r="AO28">
        <v>881.56870000000004</v>
      </c>
      <c r="AP28">
        <v>1049.2982999999999</v>
      </c>
      <c r="AQ28">
        <v>993.39700000000005</v>
      </c>
      <c r="AR28">
        <v>970.57280000000003</v>
      </c>
      <c r="AS28">
        <v>951.23940000000005</v>
      </c>
      <c r="AT28">
        <v>931.90570000000002</v>
      </c>
      <c r="AU28">
        <v>915.93640000000005</v>
      </c>
      <c r="AV28">
        <v>900.93629999999996</v>
      </c>
      <c r="AW28">
        <v>881.25540000000001</v>
      </c>
      <c r="AX28">
        <v>16</v>
      </c>
      <c r="AY28">
        <v>17.399999999999999</v>
      </c>
      <c r="AZ28">
        <v>30.511399999999998</v>
      </c>
      <c r="BA28">
        <v>17.5182</v>
      </c>
      <c r="BB28">
        <v>10.793100000000001</v>
      </c>
      <c r="BC28">
        <v>7.5651000000000002</v>
      </c>
      <c r="BD28">
        <v>5.4574999999999996</v>
      </c>
      <c r="BE28">
        <v>4.0513000000000003</v>
      </c>
      <c r="BF28">
        <v>3.0556000000000001</v>
      </c>
      <c r="BG28">
        <v>2.5661999999999998</v>
      </c>
      <c r="BH28">
        <v>2.5573999999999999</v>
      </c>
      <c r="BI28">
        <v>89.35</v>
      </c>
      <c r="BJ28">
        <v>136.44999999999999</v>
      </c>
      <c r="BK28">
        <v>149.31</v>
      </c>
      <c r="BL28">
        <v>220.84</v>
      </c>
      <c r="BM28">
        <v>218.01</v>
      </c>
      <c r="BN28">
        <v>319.29000000000002</v>
      </c>
      <c r="BO28">
        <v>302.62</v>
      </c>
      <c r="BP28">
        <v>446.6</v>
      </c>
      <c r="BQ28">
        <v>409.01</v>
      </c>
      <c r="BR28">
        <v>609.20000000000005</v>
      </c>
      <c r="BS28">
        <v>542.02</v>
      </c>
      <c r="BT28">
        <v>807.47</v>
      </c>
      <c r="BU28">
        <v>659.83</v>
      </c>
      <c r="BV28">
        <v>971.96</v>
      </c>
      <c r="BW28">
        <v>50.6</v>
      </c>
      <c r="BX28">
        <v>43.7</v>
      </c>
      <c r="BY28">
        <v>40.147799999999997</v>
      </c>
      <c r="BZ28">
        <v>-9.5999990000000004</v>
      </c>
      <c r="CA28">
        <v>-6.7232000000000003</v>
      </c>
      <c r="CB28">
        <v>7.4344999999999999</v>
      </c>
      <c r="CC28">
        <v>-36.522500000000001</v>
      </c>
      <c r="CD28">
        <v>-6.7232000000000003</v>
      </c>
      <c r="CE28">
        <v>4601045</v>
      </c>
      <c r="CF28">
        <v>1</v>
      </c>
      <c r="CI28">
        <v>4.1100000000000003</v>
      </c>
      <c r="CJ28">
        <v>7.5536000000000003</v>
      </c>
      <c r="CK28">
        <v>9.1736000000000004</v>
      </c>
      <c r="CL28">
        <v>11.400700000000001</v>
      </c>
      <c r="CM28">
        <v>12.6357</v>
      </c>
      <c r="CN28">
        <v>16.1264</v>
      </c>
      <c r="CO28">
        <v>4.4778000000000002</v>
      </c>
      <c r="CP28">
        <v>8.6920999999999999</v>
      </c>
      <c r="CQ28">
        <v>9.3872999999999998</v>
      </c>
      <c r="CR28">
        <v>12.2492</v>
      </c>
      <c r="CS28">
        <v>14.2873</v>
      </c>
      <c r="CT28">
        <v>17.736499999999999</v>
      </c>
      <c r="CU28">
        <v>24.925899999999999</v>
      </c>
      <c r="CV28">
        <v>24.9923</v>
      </c>
      <c r="CW28">
        <v>25.0428</v>
      </c>
      <c r="CX28">
        <v>25.052099999999999</v>
      </c>
      <c r="CY28">
        <v>25.042899999999999</v>
      </c>
      <c r="CZ28">
        <v>24.851099999999999</v>
      </c>
      <c r="DB28">
        <v>21680</v>
      </c>
      <c r="DC28">
        <v>780</v>
      </c>
      <c r="DD28">
        <v>12</v>
      </c>
      <c r="DF28" t="s">
        <v>479</v>
      </c>
      <c r="DG28">
        <v>254</v>
      </c>
      <c r="DH28">
        <v>1040</v>
      </c>
      <c r="DI28">
        <v>6</v>
      </c>
      <c r="DJ28">
        <v>5</v>
      </c>
      <c r="DK28">
        <v>30.000001999999999</v>
      </c>
      <c r="DL28">
        <v>22.333331999999999</v>
      </c>
      <c r="DM28">
        <v>-9.5999990000000004</v>
      </c>
      <c r="DN28">
        <v>1567.3214</v>
      </c>
      <c r="DO28">
        <v>1501.0143</v>
      </c>
      <c r="DP28">
        <v>1310.8785</v>
      </c>
      <c r="DQ28">
        <v>1228.2</v>
      </c>
      <c r="DR28">
        <v>1165.5571</v>
      </c>
      <c r="DS28">
        <v>1068.4857</v>
      </c>
      <c r="DT28">
        <v>965.39290000000005</v>
      </c>
      <c r="DU28">
        <v>82.916399999999996</v>
      </c>
      <c r="DV28">
        <v>83.339299999999994</v>
      </c>
      <c r="DW28">
        <v>87.187899999999999</v>
      </c>
      <c r="DX28">
        <v>89.134299999999996</v>
      </c>
      <c r="DY28">
        <v>65.942099999999996</v>
      </c>
      <c r="DZ28">
        <v>93.600700000000003</v>
      </c>
      <c r="EA28">
        <v>81.75</v>
      </c>
      <c r="EB28">
        <v>30.511399999999998</v>
      </c>
      <c r="EC28">
        <v>17.5182</v>
      </c>
      <c r="ED28">
        <v>10.793100000000001</v>
      </c>
      <c r="EE28">
        <v>7.5651000000000002</v>
      </c>
      <c r="EF28">
        <v>5.4574999999999996</v>
      </c>
      <c r="EG28">
        <v>4.0513000000000003</v>
      </c>
      <c r="EH28">
        <v>3.0556000000000001</v>
      </c>
      <c r="EI28">
        <v>2.5661999999999998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4.2009999999999999E-2</v>
      </c>
      <c r="EY28">
        <v>3.2321999999999997E-2</v>
      </c>
      <c r="EZ28">
        <v>2.7934E-2</v>
      </c>
      <c r="FA28">
        <v>2.0638E-2</v>
      </c>
      <c r="FB28">
        <v>8.4899999999999993E-3</v>
      </c>
      <c r="FC28">
        <v>1.5406E-2</v>
      </c>
      <c r="FD28">
        <v>1.3476999999999999E-2</v>
      </c>
      <c r="FE28">
        <v>-3.4499999999999998E-4</v>
      </c>
      <c r="FF28">
        <v>-1.214E-3</v>
      </c>
      <c r="FG28">
        <v>-3.1059999999999998E-3</v>
      </c>
      <c r="FH28">
        <v>-1.923E-3</v>
      </c>
      <c r="FI28">
        <v>1.2E-5</v>
      </c>
      <c r="FJ28">
        <v>-8.9800000000000001E-3</v>
      </c>
      <c r="FK28">
        <v>-5.1399999999999996E-3</v>
      </c>
      <c r="FL28">
        <v>8.5918999999999995E-2</v>
      </c>
      <c r="FM28">
        <v>8.1780000000000005E-2</v>
      </c>
      <c r="FN28">
        <v>7.9972000000000001E-2</v>
      </c>
      <c r="FO28">
        <v>7.6745999999999995E-2</v>
      </c>
      <c r="FP28">
        <v>8.3171999999999996E-2</v>
      </c>
      <c r="FQ28">
        <v>0.112009</v>
      </c>
      <c r="FR28">
        <v>0.105269</v>
      </c>
      <c r="FS28">
        <v>-0.19411800000000001</v>
      </c>
      <c r="FT28">
        <v>-0.191168</v>
      </c>
      <c r="FU28">
        <v>-0.18941</v>
      </c>
      <c r="FV28">
        <v>-0.188776</v>
      </c>
      <c r="FW28">
        <v>-0.192193</v>
      </c>
      <c r="FX28">
        <v>-0.20013800000000001</v>
      </c>
      <c r="FY28">
        <v>-0.19456699999999999</v>
      </c>
      <c r="FZ28">
        <v>-1.4095709999999999</v>
      </c>
      <c r="GA28">
        <v>-1.378746</v>
      </c>
      <c r="GB28">
        <v>-1.3604719999999999</v>
      </c>
      <c r="GC28">
        <v>-1.3539749999999999</v>
      </c>
      <c r="GD28">
        <v>-1.392801</v>
      </c>
      <c r="GE28">
        <v>-1.4683729999999999</v>
      </c>
      <c r="GF28">
        <v>-1.4099919999999999</v>
      </c>
      <c r="GG28">
        <v>-0.29687799999999998</v>
      </c>
      <c r="GH28">
        <v>-0.271594</v>
      </c>
      <c r="GI28">
        <v>-0.25996599999999997</v>
      </c>
      <c r="GJ28">
        <v>-0.258135</v>
      </c>
      <c r="GK28">
        <v>-0.28761799999999998</v>
      </c>
      <c r="GL28">
        <v>-0.408188</v>
      </c>
      <c r="GM28">
        <v>-0.35428500000000002</v>
      </c>
      <c r="GN28">
        <v>-0.41843000000000002</v>
      </c>
      <c r="GO28">
        <v>-0.38529099999999999</v>
      </c>
      <c r="GP28">
        <v>-0.36579299999999998</v>
      </c>
      <c r="GQ28">
        <v>-0.358879</v>
      </c>
      <c r="GR28">
        <v>-0.39507999999999999</v>
      </c>
      <c r="GS28">
        <v>-0.48455399999999998</v>
      </c>
      <c r="GT28">
        <v>-0.423431</v>
      </c>
      <c r="GU28">
        <v>0.41180099999999997</v>
      </c>
      <c r="GV28">
        <v>0.37089499999999997</v>
      </c>
      <c r="GW28">
        <v>0.33144000000000001</v>
      </c>
      <c r="GX28">
        <v>0.26673799999999998</v>
      </c>
      <c r="GY28">
        <v>0.42903200000000002</v>
      </c>
      <c r="GZ28">
        <v>0.34206300000000001</v>
      </c>
      <c r="HA28">
        <v>0.29900399999999999</v>
      </c>
      <c r="HB28">
        <v>-30</v>
      </c>
      <c r="HC28">
        <v>-30</v>
      </c>
      <c r="HD28">
        <v>-30</v>
      </c>
      <c r="HE28">
        <v>-30</v>
      </c>
      <c r="HF28">
        <v>-20</v>
      </c>
      <c r="HG28">
        <v>40</v>
      </c>
      <c r="HH28">
        <v>-40</v>
      </c>
      <c r="HI28">
        <v>-1.2323729999999999</v>
      </c>
      <c r="HJ28">
        <v>-1.215479</v>
      </c>
      <c r="HK28">
        <v>-1.205668</v>
      </c>
      <c r="HL28">
        <v>-1.2020029999999999</v>
      </c>
      <c r="HM28">
        <v>-1.221123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736.78599999999994</v>
      </c>
      <c r="HX28">
        <v>0</v>
      </c>
      <c r="HZ28">
        <v>736.78700000000003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759.75800000000004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771.88099999999997</v>
      </c>
      <c r="IV28">
        <v>0</v>
      </c>
      <c r="IX28">
        <v>772.08199999999999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776.87099999999998</v>
      </c>
      <c r="JH28">
        <v>0</v>
      </c>
      <c r="JJ28">
        <v>776.92700000000002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747.71799999999996</v>
      </c>
      <c r="JT28">
        <v>0</v>
      </c>
      <c r="JV28">
        <v>747.755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722.92</v>
      </c>
      <c r="KF28">
        <v>0.10199999999999999</v>
      </c>
      <c r="KH28">
        <v>723.13800000000003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760.62400000000002</v>
      </c>
      <c r="KR28">
        <v>2.5000000000000001E-2</v>
      </c>
      <c r="KT28">
        <v>760.79100000000005</v>
      </c>
      <c r="KU28">
        <v>2.5000000000000001E-2</v>
      </c>
      <c r="KV28">
        <v>134.66268736659998</v>
      </c>
      <c r="KW28">
        <v>122.75294945400002</v>
      </c>
      <c r="KX28">
        <v>104.83357540200001</v>
      </c>
      <c r="KY28">
        <v>94.259437199999994</v>
      </c>
      <c r="KZ28">
        <v>96.941715121199991</v>
      </c>
      <c r="LA28">
        <v>119.68001477129999</v>
      </c>
      <c r="LB28">
        <v>101.62594519010001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-20.334020800000001</v>
      </c>
      <c r="LI28">
        <v>-4.9420017999999999</v>
      </c>
      <c r="LJ28">
        <v>-58.729775714999995</v>
      </c>
      <c r="LK28">
        <v>-42.890030567999993</v>
      </c>
      <c r="LL28">
        <v>-33.777798815999994</v>
      </c>
      <c r="LM28">
        <v>-25.339642124999997</v>
      </c>
      <c r="LN28">
        <v>-11.841594101999998</v>
      </c>
      <c r="LO28">
        <v>-9.4357648979999986</v>
      </c>
      <c r="LP28">
        <v>-11.755103304000002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36.97119</v>
      </c>
      <c r="LY28">
        <v>36.464370000000002</v>
      </c>
      <c r="LZ28">
        <v>36.17004</v>
      </c>
      <c r="MA28">
        <v>36.060089999999995</v>
      </c>
      <c r="MB28">
        <v>24.422460000000001</v>
      </c>
      <c r="MC28">
        <v>0</v>
      </c>
      <c r="MD28">
        <v>0</v>
      </c>
      <c r="ME28">
        <v>-24.616054999199996</v>
      </c>
      <c r="MF28">
        <v>-22.634453844199999</v>
      </c>
      <c r="MG28">
        <v>-22.665889611399997</v>
      </c>
      <c r="MH28">
        <v>-23.0086825305</v>
      </c>
      <c r="MI28">
        <v>-18.966134917799998</v>
      </c>
      <c r="MJ28">
        <v>-38.206682531600002</v>
      </c>
      <c r="MK28">
        <v>-28.962798750000001</v>
      </c>
      <c r="ML28">
        <v>88.288046652399998</v>
      </c>
      <c r="MM28">
        <v>93.692835041800024</v>
      </c>
      <c r="MN28">
        <v>84.559926974600018</v>
      </c>
      <c r="MO28">
        <v>81.971202544500002</v>
      </c>
      <c r="MP28">
        <v>90.556446101399985</v>
      </c>
      <c r="MQ28">
        <v>51.703546541699986</v>
      </c>
      <c r="MR28">
        <v>55.966041336100005</v>
      </c>
    </row>
    <row r="29" spans="1:356" x14ac:dyDescent="0.25">
      <c r="A29">
        <v>348</v>
      </c>
      <c r="B29" t="s">
        <v>410</v>
      </c>
      <c r="C29" s="3">
        <v>42876.08189814815</v>
      </c>
      <c r="D29">
        <v>60.454300000000003</v>
      </c>
      <c r="E29">
        <v>60.2258</v>
      </c>
      <c r="F29">
        <v>59</v>
      </c>
      <c r="G29">
        <v>64</v>
      </c>
      <c r="H29">
        <v>1.157</v>
      </c>
      <c r="I29">
        <v>862.67399999999998</v>
      </c>
      <c r="J29">
        <v>18033</v>
      </c>
      <c r="K29">
        <v>28</v>
      </c>
      <c r="L29">
        <v>239715</v>
      </c>
      <c r="M29">
        <v>239897</v>
      </c>
      <c r="N29">
        <v>139105</v>
      </c>
      <c r="O29">
        <v>139113</v>
      </c>
      <c r="P29">
        <v>139337</v>
      </c>
      <c r="Q29">
        <v>139295</v>
      </c>
      <c r="R29">
        <v>221085</v>
      </c>
      <c r="S29">
        <v>221093</v>
      </c>
      <c r="T29">
        <v>220889</v>
      </c>
      <c r="U29">
        <v>220897</v>
      </c>
      <c r="V29">
        <v>215038</v>
      </c>
      <c r="W29">
        <v>215418</v>
      </c>
      <c r="X29">
        <v>215954</v>
      </c>
      <c r="Y29">
        <v>215863</v>
      </c>
      <c r="Z29">
        <v>294090</v>
      </c>
      <c r="AA29">
        <v>294082</v>
      </c>
      <c r="AB29">
        <v>1384.27</v>
      </c>
      <c r="AC29">
        <v>63584.378900000003</v>
      </c>
      <c r="AD29">
        <v>1</v>
      </c>
      <c r="AE29">
        <v>141.12960000000001</v>
      </c>
      <c r="AF29">
        <v>141.12960000000001</v>
      </c>
      <c r="AG29">
        <v>141.12960000000001</v>
      </c>
      <c r="AH29">
        <v>141.12960000000001</v>
      </c>
      <c r="AI29">
        <v>19.601700000000001</v>
      </c>
      <c r="AJ29">
        <v>19.601700000000001</v>
      </c>
      <c r="AK29">
        <v>19.601700000000001</v>
      </c>
      <c r="AL29">
        <v>1188.0859</v>
      </c>
      <c r="AM29">
        <v>1116.7683999999999</v>
      </c>
      <c r="AN29">
        <v>1065</v>
      </c>
      <c r="AO29">
        <v>873.90520000000004</v>
      </c>
      <c r="AP29">
        <v>1061.7188000000001</v>
      </c>
      <c r="AQ29">
        <v>990.19809999999995</v>
      </c>
      <c r="AR29">
        <v>969.77390000000003</v>
      </c>
      <c r="AS29">
        <v>948.82479999999998</v>
      </c>
      <c r="AT29">
        <v>931.43889999999999</v>
      </c>
      <c r="AU29">
        <v>917.29129999999998</v>
      </c>
      <c r="AV29">
        <v>904.68079999999998</v>
      </c>
      <c r="AW29">
        <v>886.23030000000006</v>
      </c>
      <c r="AX29">
        <v>15.8</v>
      </c>
      <c r="AY29">
        <v>17.600000000000001</v>
      </c>
      <c r="AZ29">
        <v>30.824400000000001</v>
      </c>
      <c r="BA29">
        <v>17.650200000000002</v>
      </c>
      <c r="BB29">
        <v>10.746700000000001</v>
      </c>
      <c r="BC29">
        <v>7.5052000000000003</v>
      </c>
      <c r="BD29">
        <v>5.4230999999999998</v>
      </c>
      <c r="BE29">
        <v>4.0377999999999998</v>
      </c>
      <c r="BF29">
        <v>3.0287000000000002</v>
      </c>
      <c r="BG29">
        <v>2.5676000000000001</v>
      </c>
      <c r="BH29">
        <v>2.5588000000000002</v>
      </c>
      <c r="BI29">
        <v>90.64</v>
      </c>
      <c r="BJ29">
        <v>138.66999999999999</v>
      </c>
      <c r="BK29">
        <v>151.1</v>
      </c>
      <c r="BL29">
        <v>224.83</v>
      </c>
      <c r="BM29">
        <v>219.45</v>
      </c>
      <c r="BN29">
        <v>324.63</v>
      </c>
      <c r="BO29">
        <v>303.89999999999998</v>
      </c>
      <c r="BP29">
        <v>452.75</v>
      </c>
      <c r="BQ29">
        <v>409.83</v>
      </c>
      <c r="BR29">
        <v>614.58000000000004</v>
      </c>
      <c r="BS29">
        <v>543.52</v>
      </c>
      <c r="BT29">
        <v>817.92</v>
      </c>
      <c r="BU29">
        <v>659.89</v>
      </c>
      <c r="BV29">
        <v>974.87</v>
      </c>
      <c r="BW29">
        <v>50.2</v>
      </c>
      <c r="BX29">
        <v>43.6</v>
      </c>
      <c r="BY29">
        <v>41.511000000000003</v>
      </c>
      <c r="BZ29">
        <v>-6.9545450000000004</v>
      </c>
      <c r="CA29">
        <v>-3.984</v>
      </c>
      <c r="CB29">
        <v>5.9813000000000001</v>
      </c>
      <c r="CC29">
        <v>-6.8978999999999999</v>
      </c>
      <c r="CD29">
        <v>-3.984</v>
      </c>
      <c r="CE29">
        <v>4601045</v>
      </c>
      <c r="CF29">
        <v>2</v>
      </c>
      <c r="CI29">
        <v>4.1871</v>
      </c>
      <c r="CJ29">
        <v>7.8170999999999999</v>
      </c>
      <c r="CK29">
        <v>9.4070999999999998</v>
      </c>
      <c r="CL29">
        <v>11.6707</v>
      </c>
      <c r="CM29">
        <v>12.867900000000001</v>
      </c>
      <c r="CN29">
        <v>16.73</v>
      </c>
      <c r="CO29">
        <v>4.6444000000000001</v>
      </c>
      <c r="CP29">
        <v>8.5698000000000008</v>
      </c>
      <c r="CQ29">
        <v>10.142899999999999</v>
      </c>
      <c r="CR29">
        <v>12.3048</v>
      </c>
      <c r="CS29">
        <v>14.276199999999999</v>
      </c>
      <c r="CT29">
        <v>18.969799999999999</v>
      </c>
      <c r="CU29">
        <v>24.965699999999998</v>
      </c>
      <c r="CV29">
        <v>24.9101</v>
      </c>
      <c r="CW29">
        <v>24.997199999999999</v>
      </c>
      <c r="CX29">
        <v>25.074999999999999</v>
      </c>
      <c r="CY29">
        <v>25.045500000000001</v>
      </c>
      <c r="CZ29">
        <v>24.773399999999999</v>
      </c>
      <c r="DB29">
        <v>21680</v>
      </c>
      <c r="DC29">
        <v>780</v>
      </c>
      <c r="DD29">
        <v>13</v>
      </c>
      <c r="DF29" t="s">
        <v>479</v>
      </c>
      <c r="DG29">
        <v>254</v>
      </c>
      <c r="DH29">
        <v>1040</v>
      </c>
      <c r="DI29">
        <v>6</v>
      </c>
      <c r="DJ29">
        <v>5</v>
      </c>
      <c r="DK29">
        <v>30.000001999999999</v>
      </c>
      <c r="DL29">
        <v>26</v>
      </c>
      <c r="DM29">
        <v>-6.9545450000000004</v>
      </c>
      <c r="DN29">
        <v>1663.8</v>
      </c>
      <c r="DO29">
        <v>1582.1642999999999</v>
      </c>
      <c r="DP29">
        <v>1348</v>
      </c>
      <c r="DQ29">
        <v>1250.9142999999999</v>
      </c>
      <c r="DR29">
        <v>1168.7</v>
      </c>
      <c r="DS29">
        <v>1129.8499999999999</v>
      </c>
      <c r="DT29">
        <v>903.95</v>
      </c>
      <c r="DU29">
        <v>88.327100000000002</v>
      </c>
      <c r="DV29">
        <v>83.807900000000004</v>
      </c>
      <c r="DW29">
        <v>77.676400000000001</v>
      </c>
      <c r="DX29">
        <v>76.904300000000006</v>
      </c>
      <c r="DY29">
        <v>77.479299999999995</v>
      </c>
      <c r="DZ29">
        <v>94.240700000000004</v>
      </c>
      <c r="EA29">
        <v>84.147900000000007</v>
      </c>
      <c r="EB29">
        <v>30.824400000000001</v>
      </c>
      <c r="EC29">
        <v>17.650200000000002</v>
      </c>
      <c r="ED29">
        <v>10.746700000000001</v>
      </c>
      <c r="EE29">
        <v>7.5052000000000003</v>
      </c>
      <c r="EF29">
        <v>5.4230999999999998</v>
      </c>
      <c r="EG29">
        <v>4.0377999999999998</v>
      </c>
      <c r="EH29">
        <v>3.0287000000000002</v>
      </c>
      <c r="EI29">
        <v>2.5676000000000001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4.3519000000000002E-2</v>
      </c>
      <c r="EY29">
        <v>3.3654000000000003E-2</v>
      </c>
      <c r="EZ29">
        <v>2.8985E-2</v>
      </c>
      <c r="FA29">
        <v>2.1065E-2</v>
      </c>
      <c r="FB29">
        <v>9.1470000000000006E-3</v>
      </c>
      <c r="FC29">
        <v>1.5406E-2</v>
      </c>
      <c r="FD29">
        <v>1.35E-2</v>
      </c>
      <c r="FE29">
        <v>-3.3799999999999998E-4</v>
      </c>
      <c r="FF29">
        <v>-1.191E-3</v>
      </c>
      <c r="FG29">
        <v>-2.9650000000000002E-3</v>
      </c>
      <c r="FH29">
        <v>-1.8439999999999999E-3</v>
      </c>
      <c r="FI29">
        <v>9.0000000000000002E-6</v>
      </c>
      <c r="FJ29">
        <v>-1.0325000000000001E-2</v>
      </c>
      <c r="FK29">
        <v>-5.901E-3</v>
      </c>
      <c r="FL29">
        <v>8.5912000000000002E-2</v>
      </c>
      <c r="FM29">
        <v>8.1779000000000004E-2</v>
      </c>
      <c r="FN29">
        <v>7.9974000000000003E-2</v>
      </c>
      <c r="FO29">
        <v>7.6748999999999998E-2</v>
      </c>
      <c r="FP29">
        <v>8.3176E-2</v>
      </c>
      <c r="FQ29">
        <v>0.111984</v>
      </c>
      <c r="FR29">
        <v>0.105346</v>
      </c>
      <c r="FS29">
        <v>-0.19411600000000001</v>
      </c>
      <c r="FT29">
        <v>-0.19112799999999999</v>
      </c>
      <c r="FU29">
        <v>-0.189335</v>
      </c>
      <c r="FV29">
        <v>-0.18869900000000001</v>
      </c>
      <c r="FW29">
        <v>-0.19211500000000001</v>
      </c>
      <c r="FX29">
        <v>-0.200074</v>
      </c>
      <c r="FY29">
        <v>-0.19412099999999999</v>
      </c>
      <c r="FZ29">
        <v>-1.4072199999999999</v>
      </c>
      <c r="GA29">
        <v>-1.3760669999999999</v>
      </c>
      <c r="GB29">
        <v>-1.357456</v>
      </c>
      <c r="GC29">
        <v>-1.3509469999999999</v>
      </c>
      <c r="GD29">
        <v>-1.3900619999999999</v>
      </c>
      <c r="GE29">
        <v>-1.4623600000000001</v>
      </c>
      <c r="GF29">
        <v>-1.400882</v>
      </c>
      <c r="GG29">
        <v>-0.29678900000000003</v>
      </c>
      <c r="GH29">
        <v>-0.27161000000000002</v>
      </c>
      <c r="GI29">
        <v>-0.260073</v>
      </c>
      <c r="GJ29">
        <v>-0.25824599999999998</v>
      </c>
      <c r="GK29">
        <v>-0.28778700000000002</v>
      </c>
      <c r="GL29">
        <v>-0.40789300000000001</v>
      </c>
      <c r="GM29">
        <v>-0.35555100000000001</v>
      </c>
      <c r="GN29">
        <v>-0.419045</v>
      </c>
      <c r="GO29">
        <v>-0.38545099999999999</v>
      </c>
      <c r="GP29">
        <v>-0.36555700000000002</v>
      </c>
      <c r="GQ29">
        <v>-0.35862300000000003</v>
      </c>
      <c r="GR29">
        <v>-0.39461299999999999</v>
      </c>
      <c r="GS29">
        <v>-0.48571300000000001</v>
      </c>
      <c r="GT29">
        <v>-0.420016</v>
      </c>
      <c r="GU29">
        <v>0.41101900000000002</v>
      </c>
      <c r="GV29">
        <v>0.36956800000000001</v>
      </c>
      <c r="GW29">
        <v>0.32995999999999998</v>
      </c>
      <c r="GX29">
        <v>0.26597500000000002</v>
      </c>
      <c r="GY29">
        <v>0.42857200000000001</v>
      </c>
      <c r="GZ29">
        <v>0.34129100000000001</v>
      </c>
      <c r="HA29">
        <v>0.29907800000000001</v>
      </c>
      <c r="HB29">
        <v>-35</v>
      </c>
      <c r="HC29">
        <v>-35</v>
      </c>
      <c r="HD29">
        <v>-35</v>
      </c>
      <c r="HE29">
        <v>-35</v>
      </c>
      <c r="HF29">
        <v>-25</v>
      </c>
      <c r="HG29">
        <v>47</v>
      </c>
      <c r="HH29">
        <v>-47</v>
      </c>
      <c r="HI29">
        <v>-1.2324740000000001</v>
      </c>
      <c r="HJ29">
        <v>-1.215587</v>
      </c>
      <c r="HK29">
        <v>-1.2059009999999999</v>
      </c>
      <c r="HL29">
        <v>-1.202326</v>
      </c>
      <c r="HM29">
        <v>-1.221608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736.78599999999994</v>
      </c>
      <c r="HX29">
        <v>0</v>
      </c>
      <c r="HZ29">
        <v>736.78700000000003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759.75800000000004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771.88099999999997</v>
      </c>
      <c r="IV29">
        <v>0</v>
      </c>
      <c r="IX29">
        <v>772.08199999999999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776.87099999999998</v>
      </c>
      <c r="JH29">
        <v>0</v>
      </c>
      <c r="JJ29">
        <v>776.92700000000002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747.71799999999996</v>
      </c>
      <c r="JT29">
        <v>0</v>
      </c>
      <c r="JV29">
        <v>747.755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722.92</v>
      </c>
      <c r="KF29">
        <v>0.10199999999999999</v>
      </c>
      <c r="KH29">
        <v>723.13800000000003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760.62400000000002</v>
      </c>
      <c r="KR29">
        <v>2.5000000000000001E-2</v>
      </c>
      <c r="KT29">
        <v>760.79100000000005</v>
      </c>
      <c r="KU29">
        <v>2.5000000000000001E-2</v>
      </c>
      <c r="KV29">
        <v>142.94038560000001</v>
      </c>
      <c r="KW29">
        <v>129.3878142897</v>
      </c>
      <c r="KX29">
        <v>107.804952</v>
      </c>
      <c r="KY29">
        <v>96.006421610699988</v>
      </c>
      <c r="KZ29">
        <v>97.207791200000003</v>
      </c>
      <c r="LA29">
        <v>126.52512239999999</v>
      </c>
      <c r="LB29">
        <v>95.227516699999995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-20.327518399999999</v>
      </c>
      <c r="LI29">
        <v>-4.930673399999999</v>
      </c>
      <c r="LJ29">
        <v>-60.765166820000005</v>
      </c>
      <c r="LK29">
        <v>-44.671263021000009</v>
      </c>
      <c r="LL29">
        <v>-35.321005120000002</v>
      </c>
      <c r="LM29">
        <v>-25.966552287000003</v>
      </c>
      <c r="LN29">
        <v>-12.727407672</v>
      </c>
      <c r="LO29">
        <v>-7.4302511599999983</v>
      </c>
      <c r="LP29">
        <v>-10.645302318000001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43.136590000000005</v>
      </c>
      <c r="LY29">
        <v>42.545544999999997</v>
      </c>
      <c r="LZ29">
        <v>42.206534999999995</v>
      </c>
      <c r="MA29">
        <v>42.081409999999998</v>
      </c>
      <c r="MB29">
        <v>30.540200000000002</v>
      </c>
      <c r="MC29">
        <v>0</v>
      </c>
      <c r="MD29">
        <v>0</v>
      </c>
      <c r="ME29">
        <v>-26.214511681900003</v>
      </c>
      <c r="MF29">
        <v>-22.763063719000002</v>
      </c>
      <c r="MG29">
        <v>-20.201534377200002</v>
      </c>
      <c r="MH29">
        <v>-19.860227857799998</v>
      </c>
      <c r="MI29">
        <v>-22.297535309099999</v>
      </c>
      <c r="MJ29">
        <v>-38.440121845100002</v>
      </c>
      <c r="MK29">
        <v>-29.918869992900003</v>
      </c>
      <c r="ML29">
        <v>99.0972970981</v>
      </c>
      <c r="MM29">
        <v>104.49903254969999</v>
      </c>
      <c r="MN29">
        <v>94.488947502799988</v>
      </c>
      <c r="MO29">
        <v>92.261051465899982</v>
      </c>
      <c r="MP29">
        <v>92.723048218900004</v>
      </c>
      <c r="MQ29">
        <v>60.327230994899985</v>
      </c>
      <c r="MR29">
        <v>49.732670989099987</v>
      </c>
    </row>
    <row r="30" spans="1:356" x14ac:dyDescent="0.25">
      <c r="A30">
        <v>348</v>
      </c>
      <c r="B30" t="s">
        <v>411</v>
      </c>
      <c r="C30" s="3">
        <v>42876.083391203705</v>
      </c>
      <c r="D30">
        <v>60.5349</v>
      </c>
      <c r="E30">
        <v>60.336500000000001</v>
      </c>
      <c r="F30">
        <v>64</v>
      </c>
      <c r="G30">
        <v>64</v>
      </c>
      <c r="H30">
        <v>1.157</v>
      </c>
      <c r="I30">
        <v>854.14269999999999</v>
      </c>
      <c r="J30">
        <v>17858</v>
      </c>
      <c r="K30">
        <v>28</v>
      </c>
      <c r="L30">
        <v>239715</v>
      </c>
      <c r="M30">
        <v>239897</v>
      </c>
      <c r="N30">
        <v>139105</v>
      </c>
      <c r="O30">
        <v>139113</v>
      </c>
      <c r="P30">
        <v>139337</v>
      </c>
      <c r="Q30">
        <v>139295</v>
      </c>
      <c r="R30">
        <v>221085</v>
      </c>
      <c r="S30">
        <v>221093</v>
      </c>
      <c r="T30">
        <v>220889</v>
      </c>
      <c r="U30">
        <v>220897</v>
      </c>
      <c r="V30">
        <v>215038</v>
      </c>
      <c r="W30">
        <v>215418</v>
      </c>
      <c r="X30">
        <v>215954</v>
      </c>
      <c r="Y30">
        <v>215863</v>
      </c>
      <c r="Z30">
        <v>294090</v>
      </c>
      <c r="AA30">
        <v>294082</v>
      </c>
      <c r="AB30">
        <v>1384.27</v>
      </c>
      <c r="AC30">
        <v>63602.648399999998</v>
      </c>
      <c r="AD30">
        <v>1</v>
      </c>
      <c r="AE30">
        <v>141.9888</v>
      </c>
      <c r="AF30">
        <v>141.9888</v>
      </c>
      <c r="AG30">
        <v>141.9888</v>
      </c>
      <c r="AH30">
        <v>141.9888</v>
      </c>
      <c r="AI30">
        <v>20.460899999999999</v>
      </c>
      <c r="AJ30">
        <v>20.460899999999999</v>
      </c>
      <c r="AK30">
        <v>20.460899999999999</v>
      </c>
      <c r="AL30">
        <v>1198.6328000000001</v>
      </c>
      <c r="AM30">
        <v>1112.6514999999999</v>
      </c>
      <c r="AN30">
        <v>1065.8334</v>
      </c>
      <c r="AO30">
        <v>873.77719999999999</v>
      </c>
      <c r="AP30">
        <v>1050.5216</v>
      </c>
      <c r="AQ30">
        <v>980.26760000000002</v>
      </c>
      <c r="AR30">
        <v>961.01369999999997</v>
      </c>
      <c r="AS30">
        <v>940.97339999999997</v>
      </c>
      <c r="AT30">
        <v>924.59119999999996</v>
      </c>
      <c r="AU30">
        <v>911.22910000000002</v>
      </c>
      <c r="AV30">
        <v>899.48350000000005</v>
      </c>
      <c r="AW30">
        <v>882.55319999999995</v>
      </c>
      <c r="AX30">
        <v>16</v>
      </c>
      <c r="AY30">
        <v>20</v>
      </c>
      <c r="AZ30">
        <v>30.778500000000001</v>
      </c>
      <c r="BA30">
        <v>17.827300000000001</v>
      </c>
      <c r="BB30">
        <v>10.9011</v>
      </c>
      <c r="BC30">
        <v>7.6119000000000003</v>
      </c>
      <c r="BD30">
        <v>5.4847999999999999</v>
      </c>
      <c r="BE30">
        <v>4.0845000000000002</v>
      </c>
      <c r="BF30">
        <v>3.069</v>
      </c>
      <c r="BG30">
        <v>2.5691000000000002</v>
      </c>
      <c r="BH30">
        <v>2.5558000000000001</v>
      </c>
      <c r="BI30">
        <v>88.83</v>
      </c>
      <c r="BJ30">
        <v>136.34</v>
      </c>
      <c r="BK30">
        <v>148.58000000000001</v>
      </c>
      <c r="BL30">
        <v>221.2</v>
      </c>
      <c r="BM30">
        <v>216.72</v>
      </c>
      <c r="BN30">
        <v>319.33999999999997</v>
      </c>
      <c r="BO30">
        <v>300.73</v>
      </c>
      <c r="BP30">
        <v>446.28</v>
      </c>
      <c r="BQ30">
        <v>406.86</v>
      </c>
      <c r="BR30">
        <v>608.36</v>
      </c>
      <c r="BS30">
        <v>539.17999999999995</v>
      </c>
      <c r="BT30">
        <v>807.42</v>
      </c>
      <c r="BU30">
        <v>659.9</v>
      </c>
      <c r="BV30">
        <v>970.86</v>
      </c>
      <c r="BW30">
        <v>50.9</v>
      </c>
      <c r="BX30">
        <v>43.6</v>
      </c>
      <c r="BY30">
        <v>41.571199999999997</v>
      </c>
      <c r="BZ30">
        <v>-4.2454549999999998</v>
      </c>
      <c r="CA30">
        <v>-2.9352999999999998</v>
      </c>
      <c r="CB30">
        <v>3.3871000000000002</v>
      </c>
      <c r="CC30">
        <v>-14.031700000000001</v>
      </c>
      <c r="CD30">
        <v>-2.9352999999999998</v>
      </c>
      <c r="CE30">
        <v>4601045</v>
      </c>
      <c r="CF30">
        <v>1</v>
      </c>
      <c r="CI30">
        <v>4.2085999999999997</v>
      </c>
      <c r="CJ30">
        <v>7.9236000000000004</v>
      </c>
      <c r="CK30">
        <v>9.4970999999999997</v>
      </c>
      <c r="CL30">
        <v>11.732100000000001</v>
      </c>
      <c r="CM30">
        <v>12.917899999999999</v>
      </c>
      <c r="CN30">
        <v>16.113600000000002</v>
      </c>
      <c r="CO30">
        <v>4.5286</v>
      </c>
      <c r="CP30">
        <v>8.3571000000000009</v>
      </c>
      <c r="CQ30">
        <v>10.258699999999999</v>
      </c>
      <c r="CR30">
        <v>12.3222</v>
      </c>
      <c r="CS30">
        <v>14.3032</v>
      </c>
      <c r="CT30">
        <v>17.447600000000001</v>
      </c>
      <c r="CU30">
        <v>24.901700000000002</v>
      </c>
      <c r="CV30">
        <v>24.9863</v>
      </c>
      <c r="CW30">
        <v>24.964099999999998</v>
      </c>
      <c r="CX30">
        <v>25.1004</v>
      </c>
      <c r="CY30">
        <v>24.988099999999999</v>
      </c>
      <c r="CZ30">
        <v>24.882400000000001</v>
      </c>
      <c r="DB30">
        <v>21680</v>
      </c>
      <c r="DC30">
        <v>780</v>
      </c>
      <c r="DD30">
        <v>14</v>
      </c>
      <c r="DF30" t="s">
        <v>479</v>
      </c>
      <c r="DG30">
        <v>254</v>
      </c>
      <c r="DH30">
        <v>1040</v>
      </c>
      <c r="DI30">
        <v>6</v>
      </c>
      <c r="DJ30">
        <v>5</v>
      </c>
      <c r="DK30">
        <v>30.000001999999999</v>
      </c>
      <c r="DL30">
        <v>28.5</v>
      </c>
      <c r="DM30">
        <v>-4.2454549999999998</v>
      </c>
      <c r="DN30">
        <v>1669.1143</v>
      </c>
      <c r="DO30">
        <v>1615.1285</v>
      </c>
      <c r="DP30">
        <v>1356.6071999999999</v>
      </c>
      <c r="DQ30">
        <v>1277.4641999999999</v>
      </c>
      <c r="DR30">
        <v>1180.5714</v>
      </c>
      <c r="DS30">
        <v>1152.0215000000001</v>
      </c>
      <c r="DT30">
        <v>1016.1143</v>
      </c>
      <c r="DU30">
        <v>64.890699999999995</v>
      </c>
      <c r="DV30">
        <v>60.985700000000001</v>
      </c>
      <c r="DW30">
        <v>60.93</v>
      </c>
      <c r="DX30">
        <v>61.675699999999999</v>
      </c>
      <c r="DY30">
        <v>59.429299999999998</v>
      </c>
      <c r="DZ30">
        <v>95.42</v>
      </c>
      <c r="EA30">
        <v>83.124300000000005</v>
      </c>
      <c r="EB30">
        <v>30.778500000000001</v>
      </c>
      <c r="EC30">
        <v>17.827300000000001</v>
      </c>
      <c r="ED30">
        <v>10.9011</v>
      </c>
      <c r="EE30">
        <v>7.6119000000000003</v>
      </c>
      <c r="EF30">
        <v>5.4847999999999999</v>
      </c>
      <c r="EG30">
        <v>4.0845000000000002</v>
      </c>
      <c r="EH30">
        <v>3.069</v>
      </c>
      <c r="EI30">
        <v>2.5691000000000002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4.3242000000000003E-2</v>
      </c>
      <c r="EY30">
        <v>3.4648999999999999E-2</v>
      </c>
      <c r="EZ30">
        <v>2.8632999999999999E-2</v>
      </c>
      <c r="FA30">
        <v>2.1292999999999999E-2</v>
      </c>
      <c r="FB30">
        <v>9.9260000000000008E-3</v>
      </c>
      <c r="FC30">
        <v>1.5741000000000002E-2</v>
      </c>
      <c r="FD30">
        <v>1.3834000000000001E-2</v>
      </c>
      <c r="FE30">
        <v>-3.3700000000000001E-4</v>
      </c>
      <c r="FF30">
        <v>-1.1900000000000001E-3</v>
      </c>
      <c r="FG30">
        <v>-2.9629999999999999E-3</v>
      </c>
      <c r="FH30">
        <v>-1.8420000000000001E-3</v>
      </c>
      <c r="FI30">
        <v>1.0000000000000001E-5</v>
      </c>
      <c r="FJ30">
        <v>-1.1786E-2</v>
      </c>
      <c r="FK30">
        <v>-6.6870000000000002E-3</v>
      </c>
      <c r="FL30">
        <v>8.5907999999999998E-2</v>
      </c>
      <c r="FM30">
        <v>8.1768999999999994E-2</v>
      </c>
      <c r="FN30">
        <v>7.9967999999999997E-2</v>
      </c>
      <c r="FO30">
        <v>7.6739000000000002E-2</v>
      </c>
      <c r="FP30">
        <v>8.3170999999999995E-2</v>
      </c>
      <c r="FQ30">
        <v>0.11196299999999999</v>
      </c>
      <c r="FR30">
        <v>0.10524699999999999</v>
      </c>
      <c r="FS30">
        <v>-0.19422</v>
      </c>
      <c r="FT30">
        <v>-0.191298</v>
      </c>
      <c r="FU30">
        <v>-0.18945799999999999</v>
      </c>
      <c r="FV30">
        <v>-0.18885099999999999</v>
      </c>
      <c r="FW30">
        <v>-0.19222900000000001</v>
      </c>
      <c r="FX30">
        <v>-0.20005200000000001</v>
      </c>
      <c r="FY30">
        <v>-0.19439200000000001</v>
      </c>
      <c r="FZ30">
        <v>-1.4075519999999999</v>
      </c>
      <c r="GA30">
        <v>-1.377478</v>
      </c>
      <c r="GB30">
        <v>-1.357993</v>
      </c>
      <c r="GC30">
        <v>-1.35178</v>
      </c>
      <c r="GD30">
        <v>-1.390509</v>
      </c>
      <c r="GE30">
        <v>-1.4570399999999999</v>
      </c>
      <c r="GF30">
        <v>-1.397983</v>
      </c>
      <c r="GG30">
        <v>-0.296815</v>
      </c>
      <c r="GH30">
        <v>-0.27150999999999997</v>
      </c>
      <c r="GI30">
        <v>-0.260042</v>
      </c>
      <c r="GJ30">
        <v>-0.25814199999999998</v>
      </c>
      <c r="GK30">
        <v>-0.28777999999999998</v>
      </c>
      <c r="GL30">
        <v>-0.40775600000000001</v>
      </c>
      <c r="GM30">
        <v>-0.354184</v>
      </c>
      <c r="GN30">
        <v>-0.41942600000000002</v>
      </c>
      <c r="GO30">
        <v>-0.38632300000000003</v>
      </c>
      <c r="GP30">
        <v>-0.366118</v>
      </c>
      <c r="GQ30">
        <v>-0.35948400000000003</v>
      </c>
      <c r="GR30">
        <v>-0.39510800000000001</v>
      </c>
      <c r="GS30">
        <v>-0.48664299999999999</v>
      </c>
      <c r="GT30">
        <v>-0.42435</v>
      </c>
      <c r="GU30">
        <v>0.41202800000000001</v>
      </c>
      <c r="GV30">
        <v>0.37118400000000001</v>
      </c>
      <c r="GW30">
        <v>0.332677</v>
      </c>
      <c r="GX30">
        <v>0.26785599999999998</v>
      </c>
      <c r="GY30">
        <v>0.43112600000000001</v>
      </c>
      <c r="GZ30">
        <v>0.34353699999999998</v>
      </c>
      <c r="HA30">
        <v>0.29885</v>
      </c>
      <c r="HB30">
        <v>-35</v>
      </c>
      <c r="HC30">
        <v>-35</v>
      </c>
      <c r="HD30">
        <v>-35</v>
      </c>
      <c r="HE30">
        <v>-35</v>
      </c>
      <c r="HF30">
        <v>-25</v>
      </c>
      <c r="HG30">
        <v>54</v>
      </c>
      <c r="HH30">
        <v>-54</v>
      </c>
      <c r="HI30">
        <v>-1.232084</v>
      </c>
      <c r="HJ30">
        <v>-1.2152050000000001</v>
      </c>
      <c r="HK30">
        <v>-1.2055689999999999</v>
      </c>
      <c r="HL30">
        <v>-1.202027</v>
      </c>
      <c r="HM30">
        <v>-1.221357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736.78599999999994</v>
      </c>
      <c r="HX30">
        <v>0</v>
      </c>
      <c r="HZ30">
        <v>736.78700000000003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759.75800000000004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771.88099999999997</v>
      </c>
      <c r="IV30">
        <v>0</v>
      </c>
      <c r="IX30">
        <v>772.08199999999999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776.87099999999998</v>
      </c>
      <c r="JH30">
        <v>0</v>
      </c>
      <c r="JJ30">
        <v>776.92700000000002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747.71799999999996</v>
      </c>
      <c r="JT30">
        <v>0</v>
      </c>
      <c r="JV30">
        <v>747.755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722.92</v>
      </c>
      <c r="KF30">
        <v>0.10199999999999999</v>
      </c>
      <c r="KH30">
        <v>723.13800000000003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760.62400000000002</v>
      </c>
      <c r="KR30">
        <v>2.5000000000000001E-2</v>
      </c>
      <c r="KT30">
        <v>760.79100000000005</v>
      </c>
      <c r="KU30">
        <v>2.5000000000000001E-2</v>
      </c>
      <c r="KV30">
        <v>143.3902712844</v>
      </c>
      <c r="KW30">
        <v>132.06744231650001</v>
      </c>
      <c r="KX30">
        <v>108.48516456959999</v>
      </c>
      <c r="KY30">
        <v>98.031325243799998</v>
      </c>
      <c r="KZ30">
        <v>98.189303909399996</v>
      </c>
      <c r="LA30">
        <v>128.98378320449999</v>
      </c>
      <c r="LB30">
        <v>106.94298173209999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-20.325283199999998</v>
      </c>
      <c r="LI30">
        <v>-4.9375568000000003</v>
      </c>
      <c r="LJ30">
        <v>-60.391018560000006</v>
      </c>
      <c r="LK30">
        <v>-46.089036402000005</v>
      </c>
      <c r="LL30">
        <v>-34.859680309999995</v>
      </c>
      <c r="LM30">
        <v>-26.293472780000002</v>
      </c>
      <c r="LN30">
        <v>-13.816097424000001</v>
      </c>
      <c r="LO30">
        <v>-5.7625932000000022</v>
      </c>
      <c r="LP30">
        <v>-9.9913845010000006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43.12294</v>
      </c>
      <c r="LY30">
        <v>42.532175000000002</v>
      </c>
      <c r="LZ30">
        <v>42.194914999999995</v>
      </c>
      <c r="MA30">
        <v>42.070945000000002</v>
      </c>
      <c r="MB30">
        <v>30.533925</v>
      </c>
      <c r="MC30">
        <v>0</v>
      </c>
      <c r="MD30">
        <v>0</v>
      </c>
      <c r="ME30">
        <v>-19.2605331205</v>
      </c>
      <c r="MF30">
        <v>-16.558227407</v>
      </c>
      <c r="MG30">
        <v>-15.84435906</v>
      </c>
      <c r="MH30">
        <v>-15.921088549399999</v>
      </c>
      <c r="MI30">
        <v>-17.102563953999997</v>
      </c>
      <c r="MJ30">
        <v>-38.908077519999999</v>
      </c>
      <c r="MK30">
        <v>-29.441297071200001</v>
      </c>
      <c r="ML30">
        <v>106.86165960389999</v>
      </c>
      <c r="MM30">
        <v>111.95235350749999</v>
      </c>
      <c r="MN30">
        <v>99.976040199599993</v>
      </c>
      <c r="MO30">
        <v>97.887708914400008</v>
      </c>
      <c r="MP30">
        <v>97.804567531399982</v>
      </c>
      <c r="MQ30">
        <v>63.987829284499988</v>
      </c>
      <c r="MR30">
        <v>62.572743359900002</v>
      </c>
    </row>
    <row r="31" spans="1:356" x14ac:dyDescent="0.25">
      <c r="A31">
        <v>348</v>
      </c>
      <c r="B31" t="s">
        <v>412</v>
      </c>
      <c r="C31" s="3">
        <v>42876.084837962961</v>
      </c>
      <c r="D31">
        <v>60.839599999999997</v>
      </c>
      <c r="E31">
        <v>60.610500000000002</v>
      </c>
      <c r="F31">
        <v>60</v>
      </c>
      <c r="G31">
        <v>68</v>
      </c>
      <c r="H31">
        <v>1.1255999999999999</v>
      </c>
      <c r="I31">
        <v>943.55629999999996</v>
      </c>
      <c r="J31">
        <v>19327</v>
      </c>
      <c r="K31">
        <v>28</v>
      </c>
      <c r="L31">
        <v>239715</v>
      </c>
      <c r="M31">
        <v>239897</v>
      </c>
      <c r="N31">
        <v>139105</v>
      </c>
      <c r="O31">
        <v>139113</v>
      </c>
      <c r="P31">
        <v>139337</v>
      </c>
      <c r="Q31">
        <v>139295</v>
      </c>
      <c r="R31">
        <v>221085</v>
      </c>
      <c r="S31">
        <v>221093</v>
      </c>
      <c r="T31">
        <v>220889</v>
      </c>
      <c r="U31">
        <v>220897</v>
      </c>
      <c r="V31">
        <v>215038</v>
      </c>
      <c r="W31">
        <v>215418</v>
      </c>
      <c r="X31">
        <v>215954</v>
      </c>
      <c r="Y31">
        <v>215863</v>
      </c>
      <c r="Z31">
        <v>294090</v>
      </c>
      <c r="AA31">
        <v>294082</v>
      </c>
      <c r="AB31">
        <v>1384.27</v>
      </c>
      <c r="AC31">
        <v>63622.433599999997</v>
      </c>
      <c r="AD31">
        <v>1</v>
      </c>
      <c r="AE31">
        <v>142.94569999999999</v>
      </c>
      <c r="AF31">
        <v>142.94569999999999</v>
      </c>
      <c r="AG31">
        <v>142.94569999999999</v>
      </c>
      <c r="AH31">
        <v>142.94569999999999</v>
      </c>
      <c r="AI31">
        <v>21.4177</v>
      </c>
      <c r="AJ31">
        <v>21.4177</v>
      </c>
      <c r="AK31">
        <v>21.4177</v>
      </c>
      <c r="AL31">
        <v>1195.1171999999999</v>
      </c>
      <c r="AM31">
        <v>1105.6993</v>
      </c>
      <c r="AN31">
        <v>1059.1666</v>
      </c>
      <c r="AO31">
        <v>868.57140000000004</v>
      </c>
      <c r="AP31">
        <v>1049.5643</v>
      </c>
      <c r="AQ31">
        <v>979.26589999999999</v>
      </c>
      <c r="AR31">
        <v>959.47839999999997</v>
      </c>
      <c r="AS31">
        <v>939.52639999999997</v>
      </c>
      <c r="AT31">
        <v>923.29560000000004</v>
      </c>
      <c r="AU31">
        <v>910.08849999999995</v>
      </c>
      <c r="AV31">
        <v>897.93240000000003</v>
      </c>
      <c r="AW31">
        <v>880.6585</v>
      </c>
      <c r="AX31">
        <v>15.8</v>
      </c>
      <c r="AY31">
        <v>17.8</v>
      </c>
      <c r="AZ31">
        <v>30.745000000000001</v>
      </c>
      <c r="BA31">
        <v>17.694600000000001</v>
      </c>
      <c r="BB31">
        <v>10.836399999999999</v>
      </c>
      <c r="BC31">
        <v>7.5887000000000002</v>
      </c>
      <c r="BD31">
        <v>5.4581</v>
      </c>
      <c r="BE31">
        <v>4.0666000000000002</v>
      </c>
      <c r="BF31">
        <v>3.0528</v>
      </c>
      <c r="BG31">
        <v>2.5695999999999999</v>
      </c>
      <c r="BH31">
        <v>2.5556999999999999</v>
      </c>
      <c r="BI31">
        <v>89.82</v>
      </c>
      <c r="BJ31">
        <v>141.56</v>
      </c>
      <c r="BK31">
        <v>148.85</v>
      </c>
      <c r="BL31">
        <v>227.54</v>
      </c>
      <c r="BM31">
        <v>217.64</v>
      </c>
      <c r="BN31">
        <v>328.79</v>
      </c>
      <c r="BO31">
        <v>302.08</v>
      </c>
      <c r="BP31">
        <v>458.98</v>
      </c>
      <c r="BQ31">
        <v>409.33</v>
      </c>
      <c r="BR31">
        <v>624.13</v>
      </c>
      <c r="BS31">
        <v>541.72</v>
      </c>
      <c r="BT31">
        <v>831.98</v>
      </c>
      <c r="BU31">
        <v>660.27</v>
      </c>
      <c r="BV31">
        <v>1000.86</v>
      </c>
      <c r="BW31">
        <v>50.8</v>
      </c>
      <c r="BX31">
        <v>43.7</v>
      </c>
      <c r="BY31">
        <v>43.27</v>
      </c>
      <c r="BZ31">
        <v>1.2909090000000001</v>
      </c>
      <c r="CA31">
        <v>0.59799999999999998</v>
      </c>
      <c r="CB31">
        <v>2.1682000000000001</v>
      </c>
      <c r="CC31">
        <v>-0.75539999999999996</v>
      </c>
      <c r="CD31">
        <v>0.59799999999999998</v>
      </c>
      <c r="CE31">
        <v>4201951</v>
      </c>
      <c r="CF31">
        <v>2</v>
      </c>
      <c r="CI31">
        <v>4.0829000000000004</v>
      </c>
      <c r="CJ31">
        <v>7.5629</v>
      </c>
      <c r="CK31">
        <v>9.2179000000000002</v>
      </c>
      <c r="CL31">
        <v>11.3264</v>
      </c>
      <c r="CM31">
        <v>12.724299999999999</v>
      </c>
      <c r="CN31">
        <v>16.04</v>
      </c>
      <c r="CO31">
        <v>4.5126999999999997</v>
      </c>
      <c r="CP31">
        <v>8.3713999999999995</v>
      </c>
      <c r="CQ31">
        <v>9.6602999999999994</v>
      </c>
      <c r="CR31">
        <v>12.147600000000001</v>
      </c>
      <c r="CS31">
        <v>14.2857</v>
      </c>
      <c r="CT31">
        <v>18.028600000000001</v>
      </c>
      <c r="CU31">
        <v>24.9071</v>
      </c>
      <c r="CV31">
        <v>24.979900000000001</v>
      </c>
      <c r="CW31">
        <v>24.9436</v>
      </c>
      <c r="CX31">
        <v>25.051600000000001</v>
      </c>
      <c r="CY31">
        <v>24.993099999999998</v>
      </c>
      <c r="CZ31">
        <v>24.878900000000002</v>
      </c>
      <c r="DB31">
        <v>21680</v>
      </c>
      <c r="DC31">
        <v>780</v>
      </c>
      <c r="DD31">
        <v>15</v>
      </c>
      <c r="DF31" t="s">
        <v>480</v>
      </c>
      <c r="DG31">
        <v>254</v>
      </c>
      <c r="DH31">
        <v>1018</v>
      </c>
      <c r="DI31">
        <v>6</v>
      </c>
      <c r="DJ31">
        <v>5</v>
      </c>
      <c r="DK31">
        <v>30.000001999999999</v>
      </c>
      <c r="DL31">
        <v>29.666665999999999</v>
      </c>
      <c r="DM31">
        <v>1.2909090000000001</v>
      </c>
      <c r="DN31">
        <v>1582.8</v>
      </c>
      <c r="DO31">
        <v>1502.7715000000001</v>
      </c>
      <c r="DP31">
        <v>1305.75</v>
      </c>
      <c r="DQ31">
        <v>1238.1642999999999</v>
      </c>
      <c r="DR31">
        <v>1134.9000000000001</v>
      </c>
      <c r="DS31">
        <v>1082.2141999999999</v>
      </c>
      <c r="DT31">
        <v>934.61429999999996</v>
      </c>
      <c r="DU31">
        <v>78.205699999999993</v>
      </c>
      <c r="DV31">
        <v>76.938599999999994</v>
      </c>
      <c r="DW31">
        <v>79.642099999999999</v>
      </c>
      <c r="DX31">
        <v>79.025700000000001</v>
      </c>
      <c r="DY31">
        <v>64.470699999999994</v>
      </c>
      <c r="DZ31">
        <v>97.832099999999997</v>
      </c>
      <c r="EA31">
        <v>87.876400000000004</v>
      </c>
      <c r="EB31">
        <v>30.745000000000001</v>
      </c>
      <c r="EC31">
        <v>17.694600000000001</v>
      </c>
      <c r="ED31">
        <v>10.836399999999999</v>
      </c>
      <c r="EE31">
        <v>7.5887000000000002</v>
      </c>
      <c r="EF31">
        <v>5.4581</v>
      </c>
      <c r="EG31">
        <v>4.0666000000000002</v>
      </c>
      <c r="EH31">
        <v>3.0528</v>
      </c>
      <c r="EI31">
        <v>2.5695999999999999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3.9600000000000003E-2</v>
      </c>
      <c r="EY31">
        <v>3.1877999999999997E-2</v>
      </c>
      <c r="EZ31">
        <v>2.6034999999999999E-2</v>
      </c>
      <c r="FA31">
        <v>1.9075999999999999E-2</v>
      </c>
      <c r="FB31">
        <v>8.6409999999999994E-3</v>
      </c>
      <c r="FC31">
        <v>1.4522999999999999E-2</v>
      </c>
      <c r="FD31">
        <v>1.2736000000000001E-2</v>
      </c>
      <c r="FE31">
        <v>-3.1799999999999998E-4</v>
      </c>
      <c r="FF31">
        <v>-1.126E-3</v>
      </c>
      <c r="FG31">
        <v>-2.8010000000000001E-3</v>
      </c>
      <c r="FH31">
        <v>-1.743E-3</v>
      </c>
      <c r="FI31">
        <v>2.6999999999999999E-5</v>
      </c>
      <c r="FJ31">
        <v>-1.1051E-2</v>
      </c>
      <c r="FK31">
        <v>-6.2870000000000001E-3</v>
      </c>
      <c r="FL31">
        <v>8.5901000000000005E-2</v>
      </c>
      <c r="FM31">
        <v>8.1766000000000005E-2</v>
      </c>
      <c r="FN31">
        <v>7.9959000000000002E-2</v>
      </c>
      <c r="FO31">
        <v>7.6727000000000004E-2</v>
      </c>
      <c r="FP31">
        <v>8.3159999999999998E-2</v>
      </c>
      <c r="FQ31">
        <v>0.11204799999999999</v>
      </c>
      <c r="FR31">
        <v>0.105351</v>
      </c>
      <c r="FS31">
        <v>-0.18640100000000001</v>
      </c>
      <c r="FT31">
        <v>-0.18354899999999999</v>
      </c>
      <c r="FU31">
        <v>-0.18184800000000001</v>
      </c>
      <c r="FV31">
        <v>-0.18129899999999999</v>
      </c>
      <c r="FW31">
        <v>-0.184527</v>
      </c>
      <c r="FX31">
        <v>-0.19170400000000001</v>
      </c>
      <c r="FY31">
        <v>-0.18621399999999999</v>
      </c>
      <c r="FZ31">
        <v>-1.4076070000000001</v>
      </c>
      <c r="GA31">
        <v>-1.3766290000000001</v>
      </c>
      <c r="GB31">
        <v>-1.3582289999999999</v>
      </c>
      <c r="GC31">
        <v>-1.3523780000000001</v>
      </c>
      <c r="GD31">
        <v>-1.3909560000000001</v>
      </c>
      <c r="GE31">
        <v>-1.44737</v>
      </c>
      <c r="GF31">
        <v>-1.388755</v>
      </c>
      <c r="GG31">
        <v>-0.28414699999999998</v>
      </c>
      <c r="GH31">
        <v>-0.25999499999999998</v>
      </c>
      <c r="GI31">
        <v>-0.24890000000000001</v>
      </c>
      <c r="GJ31">
        <v>-0.24699599999999999</v>
      </c>
      <c r="GK31">
        <v>-0.27539799999999998</v>
      </c>
      <c r="GL31">
        <v>-0.39048300000000002</v>
      </c>
      <c r="GM31">
        <v>-0.33959</v>
      </c>
      <c r="GN31">
        <v>-0.41931200000000002</v>
      </c>
      <c r="GO31">
        <v>-0.38589000000000001</v>
      </c>
      <c r="GP31">
        <v>-0.36619499999999999</v>
      </c>
      <c r="GQ31">
        <v>-0.359929</v>
      </c>
      <c r="GR31">
        <v>-0.39540799999999998</v>
      </c>
      <c r="GS31">
        <v>-0.48593999999999998</v>
      </c>
      <c r="GT31">
        <v>-0.42264099999999999</v>
      </c>
      <c r="GU31">
        <v>0.41346500000000003</v>
      </c>
      <c r="GV31">
        <v>0.37379099999999998</v>
      </c>
      <c r="GW31">
        <v>0.337482</v>
      </c>
      <c r="GX31">
        <v>0.27210499999999999</v>
      </c>
      <c r="GY31">
        <v>0.43759500000000001</v>
      </c>
      <c r="GZ31">
        <v>0.34984999999999999</v>
      </c>
      <c r="HA31">
        <v>0.30554799999999999</v>
      </c>
      <c r="HB31">
        <v>-35</v>
      </c>
      <c r="HC31">
        <v>-35</v>
      </c>
      <c r="HD31">
        <v>-35</v>
      </c>
      <c r="HE31">
        <v>-35</v>
      </c>
      <c r="HF31">
        <v>-25</v>
      </c>
      <c r="HG31">
        <v>61</v>
      </c>
      <c r="HH31">
        <v>-61</v>
      </c>
      <c r="HI31">
        <v>-1.1806890000000001</v>
      </c>
      <c r="HJ31">
        <v>-1.1644950000000001</v>
      </c>
      <c r="HK31">
        <v>-1.155011</v>
      </c>
      <c r="HL31">
        <v>-1.151448</v>
      </c>
      <c r="HM31">
        <v>-1.1698649999999999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736.78599999999994</v>
      </c>
      <c r="HX31">
        <v>0</v>
      </c>
      <c r="HZ31">
        <v>736.78700000000003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759.75800000000004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771.88099999999997</v>
      </c>
      <c r="IV31">
        <v>0</v>
      </c>
      <c r="IX31">
        <v>772.08199999999999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776.87099999999998</v>
      </c>
      <c r="JH31">
        <v>0</v>
      </c>
      <c r="JJ31">
        <v>776.92700000000002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747.71799999999996</v>
      </c>
      <c r="JT31">
        <v>0</v>
      </c>
      <c r="JV31">
        <v>747.755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722.92</v>
      </c>
      <c r="KF31">
        <v>0.10199999999999999</v>
      </c>
      <c r="KH31">
        <v>723.13800000000003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760.62400000000002</v>
      </c>
      <c r="KR31">
        <v>2.5000000000000001E-2</v>
      </c>
      <c r="KT31">
        <v>760.79100000000005</v>
      </c>
      <c r="KU31">
        <v>2.5000000000000001E-2</v>
      </c>
      <c r="KV31">
        <v>135.96410280000001</v>
      </c>
      <c r="KW31">
        <v>122.87561446900001</v>
      </c>
      <c r="KX31">
        <v>104.40646425</v>
      </c>
      <c r="KY31">
        <v>95.000632246099997</v>
      </c>
      <c r="KZ31">
        <v>94.378284000000008</v>
      </c>
      <c r="LA31">
        <v>121.25993668159998</v>
      </c>
      <c r="LB31">
        <v>98.462551119300002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-19.4771264</v>
      </c>
      <c r="LI31">
        <v>-4.7298355999999995</v>
      </c>
      <c r="LJ31">
        <v>-55.293618174000009</v>
      </c>
      <c r="LK31">
        <v>-42.334095007999998</v>
      </c>
      <c r="LL31">
        <v>-31.557092585999996</v>
      </c>
      <c r="LM31">
        <v>-23.440767873999999</v>
      </c>
      <c r="LN31">
        <v>-12.056806608</v>
      </c>
      <c r="LO31">
        <v>-5.0252686399999993</v>
      </c>
      <c r="LP31">
        <v>-8.9560809950000007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41.324115000000006</v>
      </c>
      <c r="LY31">
        <v>40.757325000000002</v>
      </c>
      <c r="LZ31">
        <v>40.425384999999999</v>
      </c>
      <c r="MA31">
        <v>40.30068</v>
      </c>
      <c r="MB31">
        <v>29.246624999999998</v>
      </c>
      <c r="MC31">
        <v>0</v>
      </c>
      <c r="MD31">
        <v>0</v>
      </c>
      <c r="ME31">
        <v>-22.221915037899997</v>
      </c>
      <c r="MF31">
        <v>-20.003651306999995</v>
      </c>
      <c r="MG31">
        <v>-19.822918690000002</v>
      </c>
      <c r="MH31">
        <v>-19.5190317972</v>
      </c>
      <c r="MI31">
        <v>-17.755101838599998</v>
      </c>
      <c r="MJ31">
        <v>-38.201771904300003</v>
      </c>
      <c r="MK31">
        <v>-29.841946676000003</v>
      </c>
      <c r="ML31">
        <v>99.772684588099992</v>
      </c>
      <c r="MM31">
        <v>101.29519315400002</v>
      </c>
      <c r="MN31">
        <v>93.451837974</v>
      </c>
      <c r="MO31">
        <v>92.341512574899994</v>
      </c>
      <c r="MP31">
        <v>93.813000553400002</v>
      </c>
      <c r="MQ31">
        <v>58.555769737299983</v>
      </c>
      <c r="MR31">
        <v>54.934687848299987</v>
      </c>
    </row>
    <row r="32" spans="1:356" x14ac:dyDescent="0.25">
      <c r="A32">
        <v>348</v>
      </c>
      <c r="B32" t="s">
        <v>413</v>
      </c>
      <c r="C32" s="3">
        <v>42876.086377314816</v>
      </c>
      <c r="D32">
        <v>61.0839</v>
      </c>
      <c r="E32">
        <v>60.7986</v>
      </c>
      <c r="F32">
        <v>63</v>
      </c>
      <c r="G32">
        <v>68</v>
      </c>
      <c r="H32">
        <v>1.1255999999999999</v>
      </c>
      <c r="I32">
        <v>936.57320000000004</v>
      </c>
      <c r="J32">
        <v>19181</v>
      </c>
      <c r="K32">
        <v>28</v>
      </c>
      <c r="L32">
        <v>239715</v>
      </c>
      <c r="M32">
        <v>239897</v>
      </c>
      <c r="N32">
        <v>139105</v>
      </c>
      <c r="O32">
        <v>139113</v>
      </c>
      <c r="P32">
        <v>139337</v>
      </c>
      <c r="Q32">
        <v>139295</v>
      </c>
      <c r="R32">
        <v>221085</v>
      </c>
      <c r="S32">
        <v>221093</v>
      </c>
      <c r="T32">
        <v>220889</v>
      </c>
      <c r="U32">
        <v>220897</v>
      </c>
      <c r="V32">
        <v>215038</v>
      </c>
      <c r="W32">
        <v>215418</v>
      </c>
      <c r="X32">
        <v>215954</v>
      </c>
      <c r="Y32">
        <v>215863</v>
      </c>
      <c r="Z32">
        <v>294090</v>
      </c>
      <c r="AA32">
        <v>294082</v>
      </c>
      <c r="AB32">
        <v>1384.27</v>
      </c>
      <c r="AC32">
        <v>63642.210899999998</v>
      </c>
      <c r="AD32">
        <v>1</v>
      </c>
      <c r="AE32">
        <v>143.8955</v>
      </c>
      <c r="AF32">
        <v>143.8955</v>
      </c>
      <c r="AG32">
        <v>143.8955</v>
      </c>
      <c r="AH32">
        <v>143.8955</v>
      </c>
      <c r="AI32">
        <v>22.3675</v>
      </c>
      <c r="AJ32">
        <v>22.3675</v>
      </c>
      <c r="AK32">
        <v>22.3675</v>
      </c>
      <c r="AL32">
        <v>1206.8359</v>
      </c>
      <c r="AM32">
        <v>1102.0454999999999</v>
      </c>
      <c r="AN32">
        <v>1057.6666</v>
      </c>
      <c r="AO32">
        <v>867.89049999999997</v>
      </c>
      <c r="AP32">
        <v>1040.0166999999999</v>
      </c>
      <c r="AQ32">
        <v>971.17460000000005</v>
      </c>
      <c r="AR32">
        <v>952.20169999999996</v>
      </c>
      <c r="AS32">
        <v>932.71969999999999</v>
      </c>
      <c r="AT32">
        <v>916.61860000000001</v>
      </c>
      <c r="AU32">
        <v>903.82180000000005</v>
      </c>
      <c r="AV32">
        <v>892.36609999999996</v>
      </c>
      <c r="AW32">
        <v>875.54319999999996</v>
      </c>
      <c r="AX32">
        <v>15.8</v>
      </c>
      <c r="AY32">
        <v>17.399999999999999</v>
      </c>
      <c r="AZ32">
        <v>30.9039</v>
      </c>
      <c r="BA32">
        <v>17.721499999999999</v>
      </c>
      <c r="BB32">
        <v>10.8604</v>
      </c>
      <c r="BC32">
        <v>7.6111000000000004</v>
      </c>
      <c r="BD32">
        <v>5.5064000000000002</v>
      </c>
      <c r="BE32">
        <v>4.1005000000000003</v>
      </c>
      <c r="BF32">
        <v>3.0619000000000001</v>
      </c>
      <c r="BG32">
        <v>2.5682999999999998</v>
      </c>
      <c r="BH32">
        <v>2.5569000000000002</v>
      </c>
      <c r="BI32">
        <v>89.5</v>
      </c>
      <c r="BJ32">
        <v>139.19</v>
      </c>
      <c r="BK32">
        <v>149.27000000000001</v>
      </c>
      <c r="BL32">
        <v>224.3</v>
      </c>
      <c r="BM32">
        <v>217.24</v>
      </c>
      <c r="BN32">
        <v>324.18</v>
      </c>
      <c r="BO32">
        <v>300.42</v>
      </c>
      <c r="BP32">
        <v>451.73</v>
      </c>
      <c r="BQ32">
        <v>406.9</v>
      </c>
      <c r="BR32">
        <v>615.4</v>
      </c>
      <c r="BS32">
        <v>540.21</v>
      </c>
      <c r="BT32">
        <v>822.74</v>
      </c>
      <c r="BU32">
        <v>660.15</v>
      </c>
      <c r="BV32">
        <v>991.96</v>
      </c>
      <c r="BW32">
        <v>50.5</v>
      </c>
      <c r="BX32">
        <v>43.8</v>
      </c>
      <c r="BY32">
        <v>43.568100000000001</v>
      </c>
      <c r="BZ32">
        <v>-0.61818200000000001</v>
      </c>
      <c r="CA32">
        <v>-1.8152999999999999</v>
      </c>
      <c r="CB32">
        <v>3.7667000000000002</v>
      </c>
      <c r="CC32">
        <v>-2.4847000000000001</v>
      </c>
      <c r="CD32">
        <v>-1.8152999999999999</v>
      </c>
      <c r="CE32">
        <v>4201951</v>
      </c>
      <c r="CF32">
        <v>1</v>
      </c>
      <c r="CI32">
        <v>4.17</v>
      </c>
      <c r="CJ32">
        <v>7.6856999999999998</v>
      </c>
      <c r="CK32">
        <v>9.3657000000000004</v>
      </c>
      <c r="CL32">
        <v>11.5221</v>
      </c>
      <c r="CM32">
        <v>12.676399999999999</v>
      </c>
      <c r="CN32">
        <v>16.157900000000001</v>
      </c>
      <c r="CO32">
        <v>4.4175000000000004</v>
      </c>
      <c r="CP32">
        <v>8.5078999999999994</v>
      </c>
      <c r="CQ32">
        <v>10.085699999999999</v>
      </c>
      <c r="CR32">
        <v>12.298400000000001</v>
      </c>
      <c r="CS32">
        <v>14.2667</v>
      </c>
      <c r="CT32">
        <v>18.3079</v>
      </c>
      <c r="CU32">
        <v>25.0214</v>
      </c>
      <c r="CV32">
        <v>24.9344</v>
      </c>
      <c r="CW32">
        <v>24.922599999999999</v>
      </c>
      <c r="CX32">
        <v>24.9863</v>
      </c>
      <c r="CY32">
        <v>25.018999999999998</v>
      </c>
      <c r="CZ32">
        <v>24.877400000000002</v>
      </c>
      <c r="DB32">
        <v>21680</v>
      </c>
      <c r="DC32">
        <v>780</v>
      </c>
      <c r="DD32">
        <v>16</v>
      </c>
      <c r="DF32" t="s">
        <v>480</v>
      </c>
      <c r="DG32">
        <v>254</v>
      </c>
      <c r="DH32">
        <v>1018</v>
      </c>
      <c r="DI32">
        <v>6</v>
      </c>
      <c r="DJ32">
        <v>5</v>
      </c>
      <c r="DK32">
        <v>30.000001999999999</v>
      </c>
      <c r="DL32">
        <v>29.833334000000001</v>
      </c>
      <c r="DM32">
        <v>-0.61818200000000001</v>
      </c>
      <c r="DN32">
        <v>1583.2858000000001</v>
      </c>
      <c r="DO32">
        <v>1499.9784999999999</v>
      </c>
      <c r="DP32">
        <v>1310.7927999999999</v>
      </c>
      <c r="DQ32">
        <v>1224.5857000000001</v>
      </c>
      <c r="DR32">
        <v>1154.7357</v>
      </c>
      <c r="DS32">
        <v>1124.9213999999999</v>
      </c>
      <c r="DT32">
        <v>957.98569999999995</v>
      </c>
      <c r="DU32">
        <v>76.9893</v>
      </c>
      <c r="DV32">
        <v>78.693600000000004</v>
      </c>
      <c r="DW32">
        <v>82.030699999999996</v>
      </c>
      <c r="DX32">
        <v>83.651399999999995</v>
      </c>
      <c r="DY32">
        <v>64.671400000000006</v>
      </c>
      <c r="DZ32">
        <v>96.440700000000007</v>
      </c>
      <c r="EA32">
        <v>84.4786</v>
      </c>
      <c r="EB32">
        <v>30.9039</v>
      </c>
      <c r="EC32">
        <v>17.721499999999999</v>
      </c>
      <c r="ED32">
        <v>10.8604</v>
      </c>
      <c r="EE32">
        <v>7.6111000000000004</v>
      </c>
      <c r="EF32">
        <v>5.5064000000000002</v>
      </c>
      <c r="EG32">
        <v>4.1005000000000003</v>
      </c>
      <c r="EH32">
        <v>3.0619000000000001</v>
      </c>
      <c r="EI32">
        <v>2.5682999999999998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4.1722000000000002E-2</v>
      </c>
      <c r="EY32">
        <v>3.2936E-2</v>
      </c>
      <c r="EZ32">
        <v>2.7296000000000001E-2</v>
      </c>
      <c r="FA32">
        <v>1.9359000000000001E-2</v>
      </c>
      <c r="FB32">
        <v>9.299E-3</v>
      </c>
      <c r="FC32">
        <v>1.5401E-2</v>
      </c>
      <c r="FD32">
        <v>1.3587999999999999E-2</v>
      </c>
      <c r="FE32">
        <v>-3.1799999999999998E-4</v>
      </c>
      <c r="FF32">
        <v>-1.126E-3</v>
      </c>
      <c r="FG32">
        <v>-2.8029999999999999E-3</v>
      </c>
      <c r="FH32">
        <v>-1.743E-3</v>
      </c>
      <c r="FI32">
        <v>2.5999999999999998E-5</v>
      </c>
      <c r="FJ32">
        <v>-1.2316000000000001E-2</v>
      </c>
      <c r="FK32">
        <v>-6.9760000000000004E-3</v>
      </c>
      <c r="FL32">
        <v>8.5894999999999999E-2</v>
      </c>
      <c r="FM32">
        <v>8.1762000000000001E-2</v>
      </c>
      <c r="FN32">
        <v>7.9954999999999998E-2</v>
      </c>
      <c r="FO32">
        <v>7.6728000000000005E-2</v>
      </c>
      <c r="FP32">
        <v>8.3155000000000007E-2</v>
      </c>
      <c r="FQ32">
        <v>0.112015</v>
      </c>
      <c r="FR32">
        <v>0.10531699999999999</v>
      </c>
      <c r="FS32">
        <v>-0.18655099999999999</v>
      </c>
      <c r="FT32">
        <v>-0.18368200000000001</v>
      </c>
      <c r="FU32">
        <v>-0.181982</v>
      </c>
      <c r="FV32">
        <v>-0.18138699999999999</v>
      </c>
      <c r="FW32">
        <v>-0.18467</v>
      </c>
      <c r="FX32">
        <v>-0.19167799999999999</v>
      </c>
      <c r="FY32">
        <v>-0.186199</v>
      </c>
      <c r="FZ32">
        <v>-1.408153</v>
      </c>
      <c r="GA32">
        <v>-1.3770100000000001</v>
      </c>
      <c r="GB32">
        <v>-1.3586320000000001</v>
      </c>
      <c r="GC32">
        <v>-1.3522959999999999</v>
      </c>
      <c r="GD32">
        <v>-1.391435</v>
      </c>
      <c r="GE32">
        <v>-1.4394640000000001</v>
      </c>
      <c r="GF32">
        <v>-1.381273</v>
      </c>
      <c r="GG32">
        <v>-0.284165</v>
      </c>
      <c r="GH32">
        <v>-0.26004899999999997</v>
      </c>
      <c r="GI32">
        <v>-0.248945</v>
      </c>
      <c r="GJ32">
        <v>-0.24715500000000001</v>
      </c>
      <c r="GK32">
        <v>-0.27543099999999998</v>
      </c>
      <c r="GL32">
        <v>-0.39022400000000002</v>
      </c>
      <c r="GM32">
        <v>-0.33929100000000001</v>
      </c>
      <c r="GN32">
        <v>-0.41993799999999998</v>
      </c>
      <c r="GO32">
        <v>-0.38630199999999998</v>
      </c>
      <c r="GP32">
        <v>-0.366618</v>
      </c>
      <c r="GQ32">
        <v>-0.359846</v>
      </c>
      <c r="GR32">
        <v>-0.39594099999999999</v>
      </c>
      <c r="GS32">
        <v>-0.487487</v>
      </c>
      <c r="GT32">
        <v>-0.42411300000000002</v>
      </c>
      <c r="GU32">
        <v>0.41357100000000002</v>
      </c>
      <c r="GV32">
        <v>0.37373800000000001</v>
      </c>
      <c r="GW32">
        <v>0.33800999999999998</v>
      </c>
      <c r="GX32">
        <v>0.27330300000000002</v>
      </c>
      <c r="GY32">
        <v>0.43998500000000001</v>
      </c>
      <c r="GZ32">
        <v>0.35061700000000001</v>
      </c>
      <c r="HA32">
        <v>0.30561899999999997</v>
      </c>
      <c r="HB32">
        <v>-35</v>
      </c>
      <c r="HC32">
        <v>-35</v>
      </c>
      <c r="HD32">
        <v>-35</v>
      </c>
      <c r="HE32">
        <v>-35</v>
      </c>
      <c r="HF32">
        <v>-25</v>
      </c>
      <c r="HG32">
        <v>68</v>
      </c>
      <c r="HH32">
        <v>-68</v>
      </c>
      <c r="HI32">
        <v>-1.181136</v>
      </c>
      <c r="HJ32">
        <v>-1.1649419999999999</v>
      </c>
      <c r="HK32">
        <v>-1.1555230000000001</v>
      </c>
      <c r="HL32">
        <v>-1.1520010000000001</v>
      </c>
      <c r="HM32">
        <v>-1.170506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736.78599999999994</v>
      </c>
      <c r="HX32">
        <v>0</v>
      </c>
      <c r="HZ32">
        <v>736.78700000000003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759.75800000000004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771.88099999999997</v>
      </c>
      <c r="IV32">
        <v>0</v>
      </c>
      <c r="IX32">
        <v>772.08199999999999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776.87099999999998</v>
      </c>
      <c r="JH32">
        <v>0</v>
      </c>
      <c r="JJ32">
        <v>776.92700000000002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747.71799999999996</v>
      </c>
      <c r="JT32">
        <v>0</v>
      </c>
      <c r="JV32">
        <v>747.755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722.92</v>
      </c>
      <c r="KF32">
        <v>0.10199999999999999</v>
      </c>
      <c r="KH32">
        <v>723.13800000000003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760.62400000000002</v>
      </c>
      <c r="KR32">
        <v>2.5000000000000001E-2</v>
      </c>
      <c r="KT32">
        <v>760.79100000000005</v>
      </c>
      <c r="KU32">
        <v>2.5000000000000001E-2</v>
      </c>
      <c r="KV32">
        <v>135.99633379100001</v>
      </c>
      <c r="KW32">
        <v>122.64124211699999</v>
      </c>
      <c r="KX32">
        <v>104.80443832399999</v>
      </c>
      <c r="KY32">
        <v>93.960011589600015</v>
      </c>
      <c r="KZ32">
        <v>96.02204713350001</v>
      </c>
      <c r="LA32">
        <v>126.008070621</v>
      </c>
      <c r="LB32">
        <v>100.89217996689999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-19.474484799999995</v>
      </c>
      <c r="LI32">
        <v>-4.7294546000000004</v>
      </c>
      <c r="LJ32">
        <v>-58.303166812000008</v>
      </c>
      <c r="LK32">
        <v>-43.802688099999997</v>
      </c>
      <c r="LL32">
        <v>-33.276973576000003</v>
      </c>
      <c r="LM32">
        <v>-23.822046336</v>
      </c>
      <c r="LN32">
        <v>-12.975131374999998</v>
      </c>
      <c r="LO32">
        <v>-4.440746439999999</v>
      </c>
      <c r="LP32">
        <v>-9.1329770759999995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41.339759999999998</v>
      </c>
      <c r="LY32">
        <v>40.772970000000001</v>
      </c>
      <c r="LZ32">
        <v>40.443305000000002</v>
      </c>
      <c r="MA32">
        <v>40.320035000000004</v>
      </c>
      <c r="MB32">
        <v>29.262650000000001</v>
      </c>
      <c r="MC32">
        <v>0</v>
      </c>
      <c r="MD32">
        <v>0</v>
      </c>
      <c r="ME32">
        <v>-21.877664434500002</v>
      </c>
      <c r="MF32">
        <v>-20.464191986399999</v>
      </c>
      <c r="MG32">
        <v>-20.421132611499999</v>
      </c>
      <c r="MH32">
        <v>-20.674861766999999</v>
      </c>
      <c r="MI32">
        <v>-17.8125083734</v>
      </c>
      <c r="MJ32">
        <v>-37.633475716800007</v>
      </c>
      <c r="MK32">
        <v>-28.6628286726</v>
      </c>
      <c r="ML32">
        <v>97.155262544500005</v>
      </c>
      <c r="MM32">
        <v>99.147332030599998</v>
      </c>
      <c r="MN32">
        <v>91.549637136499982</v>
      </c>
      <c r="MO32">
        <v>89.783138486600023</v>
      </c>
      <c r="MP32">
        <v>94.497057385100021</v>
      </c>
      <c r="MQ32">
        <v>64.459363664199998</v>
      </c>
      <c r="MR32">
        <v>58.366919618299988</v>
      </c>
    </row>
    <row r="33" spans="1:356" x14ac:dyDescent="0.25">
      <c r="A33">
        <v>348</v>
      </c>
      <c r="B33" t="s">
        <v>414</v>
      </c>
      <c r="C33" s="3">
        <v>42876.08792824074</v>
      </c>
      <c r="D33">
        <v>62.077199999999998</v>
      </c>
      <c r="E33">
        <v>61.3949</v>
      </c>
      <c r="F33">
        <v>66</v>
      </c>
      <c r="G33">
        <v>83</v>
      </c>
      <c r="H33">
        <v>1.1255999999999999</v>
      </c>
      <c r="I33">
        <v>1168.2515000000001</v>
      </c>
      <c r="J33">
        <v>19165</v>
      </c>
      <c r="K33">
        <v>28</v>
      </c>
      <c r="L33">
        <v>239715</v>
      </c>
      <c r="M33">
        <v>239897</v>
      </c>
      <c r="N33">
        <v>139105</v>
      </c>
      <c r="O33">
        <v>139113</v>
      </c>
      <c r="P33">
        <v>139337</v>
      </c>
      <c r="Q33">
        <v>139295</v>
      </c>
      <c r="R33">
        <v>221085</v>
      </c>
      <c r="S33">
        <v>221093</v>
      </c>
      <c r="T33">
        <v>220889</v>
      </c>
      <c r="U33">
        <v>220897</v>
      </c>
      <c r="V33">
        <v>215038</v>
      </c>
      <c r="W33">
        <v>215418</v>
      </c>
      <c r="X33">
        <v>215954</v>
      </c>
      <c r="Y33">
        <v>215863</v>
      </c>
      <c r="Z33">
        <v>294090</v>
      </c>
      <c r="AA33">
        <v>294082</v>
      </c>
      <c r="AB33">
        <v>1384.27</v>
      </c>
      <c r="AC33">
        <v>63661.988299999997</v>
      </c>
      <c r="AD33">
        <v>1</v>
      </c>
      <c r="AE33">
        <v>145.37450000000001</v>
      </c>
      <c r="AF33">
        <v>145.37450000000001</v>
      </c>
      <c r="AG33">
        <v>145.37450000000001</v>
      </c>
      <c r="AH33">
        <v>145.37450000000001</v>
      </c>
      <c r="AI33">
        <v>23.846499999999999</v>
      </c>
      <c r="AJ33">
        <v>23.846499999999999</v>
      </c>
      <c r="AK33">
        <v>23.846499999999999</v>
      </c>
      <c r="AL33">
        <v>1209.1796999999999</v>
      </c>
      <c r="AM33">
        <v>1111.9873</v>
      </c>
      <c r="AN33">
        <v>1065.6666</v>
      </c>
      <c r="AO33">
        <v>842.63710000000003</v>
      </c>
      <c r="AP33">
        <v>1053.8297</v>
      </c>
      <c r="AQ33">
        <v>969.6499</v>
      </c>
      <c r="AR33">
        <v>946.38440000000003</v>
      </c>
      <c r="AS33">
        <v>921.87059999999997</v>
      </c>
      <c r="AT33">
        <v>902.32259999999997</v>
      </c>
      <c r="AU33">
        <v>887.10919999999999</v>
      </c>
      <c r="AV33">
        <v>873.12369999999999</v>
      </c>
      <c r="AW33">
        <v>851.31269999999995</v>
      </c>
      <c r="AX33">
        <v>15.8</v>
      </c>
      <c r="AY33">
        <v>17.399999999999999</v>
      </c>
      <c r="AZ33">
        <v>30.645499999999998</v>
      </c>
      <c r="BA33">
        <v>15.9961</v>
      </c>
      <c r="BB33">
        <v>9.2113999999999994</v>
      </c>
      <c r="BC33">
        <v>6.2644000000000002</v>
      </c>
      <c r="BD33">
        <v>4.4459999999999997</v>
      </c>
      <c r="BE33">
        <v>3.2673000000000001</v>
      </c>
      <c r="BF33">
        <v>2.4293999999999998</v>
      </c>
      <c r="BG33">
        <v>2.0562</v>
      </c>
      <c r="BH33">
        <v>2.0413999999999999</v>
      </c>
      <c r="BI33">
        <v>77.86</v>
      </c>
      <c r="BJ33">
        <v>129.22999999999999</v>
      </c>
      <c r="BK33">
        <v>140.87</v>
      </c>
      <c r="BL33">
        <v>222.05</v>
      </c>
      <c r="BM33">
        <v>212.08</v>
      </c>
      <c r="BN33">
        <v>328.61</v>
      </c>
      <c r="BO33">
        <v>298.27</v>
      </c>
      <c r="BP33">
        <v>467.42</v>
      </c>
      <c r="BQ33">
        <v>411.53</v>
      </c>
      <c r="BR33">
        <v>648.83000000000004</v>
      </c>
      <c r="BS33">
        <v>546.29999999999995</v>
      </c>
      <c r="BT33">
        <v>871.3</v>
      </c>
      <c r="BU33">
        <v>659.79</v>
      </c>
      <c r="BV33">
        <v>1044.8399999999999</v>
      </c>
      <c r="BW33">
        <v>49.7</v>
      </c>
      <c r="BX33">
        <v>43.7</v>
      </c>
      <c r="BY33">
        <v>46.8611</v>
      </c>
      <c r="BZ33">
        <v>-7.9909090000000003</v>
      </c>
      <c r="CA33">
        <v>-2.3262</v>
      </c>
      <c r="CB33">
        <v>9.6972000000000005</v>
      </c>
      <c r="CC33">
        <v>-2.8868999999999998</v>
      </c>
      <c r="CD33">
        <v>-2.3262</v>
      </c>
      <c r="CE33">
        <v>4201949</v>
      </c>
      <c r="CF33">
        <v>2</v>
      </c>
      <c r="CI33">
        <v>4.1193</v>
      </c>
      <c r="CJ33">
        <v>7.9157000000000002</v>
      </c>
      <c r="CK33">
        <v>10.017899999999999</v>
      </c>
      <c r="CL33">
        <v>11.994300000000001</v>
      </c>
      <c r="CM33">
        <v>13.527900000000001</v>
      </c>
      <c r="CN33">
        <v>17.3536</v>
      </c>
      <c r="CO33">
        <v>4.1948999999999996</v>
      </c>
      <c r="CP33">
        <v>8.6138999999999992</v>
      </c>
      <c r="CQ33">
        <v>10.8278</v>
      </c>
      <c r="CR33">
        <v>12.7354</v>
      </c>
      <c r="CS33">
        <v>14.0456</v>
      </c>
      <c r="CT33">
        <v>18.839200000000002</v>
      </c>
      <c r="CU33">
        <v>25.032900000000001</v>
      </c>
      <c r="CV33">
        <v>25.0398</v>
      </c>
      <c r="CW33">
        <v>24.9453</v>
      </c>
      <c r="CX33">
        <v>25.069600000000001</v>
      </c>
      <c r="CY33">
        <v>25.027999999999999</v>
      </c>
      <c r="CZ33">
        <v>24.744299999999999</v>
      </c>
      <c r="DB33">
        <v>21680</v>
      </c>
      <c r="DC33">
        <v>780</v>
      </c>
      <c r="DD33">
        <v>17</v>
      </c>
      <c r="DF33" t="s">
        <v>480</v>
      </c>
      <c r="DG33">
        <v>203</v>
      </c>
      <c r="DH33">
        <v>1018</v>
      </c>
      <c r="DI33">
        <v>5</v>
      </c>
      <c r="DJ33">
        <v>5</v>
      </c>
      <c r="DK33">
        <v>30.000001999999999</v>
      </c>
      <c r="DL33">
        <v>33</v>
      </c>
      <c r="DM33">
        <v>-7.9909090000000003</v>
      </c>
      <c r="DN33">
        <v>1741.7428</v>
      </c>
      <c r="DO33">
        <v>1728.9213999999999</v>
      </c>
      <c r="DP33">
        <v>1469.4928</v>
      </c>
      <c r="DQ33">
        <v>1395.1</v>
      </c>
      <c r="DR33">
        <v>1319.3071</v>
      </c>
      <c r="DS33">
        <v>1303.4713999999999</v>
      </c>
      <c r="DT33">
        <v>1008.35</v>
      </c>
      <c r="DU33">
        <v>102.8943</v>
      </c>
      <c r="DV33">
        <v>107.9286</v>
      </c>
      <c r="DW33">
        <v>106.5664</v>
      </c>
      <c r="DX33">
        <v>108.2907</v>
      </c>
      <c r="DY33">
        <v>80.624300000000005</v>
      </c>
      <c r="DZ33">
        <v>102.0479</v>
      </c>
      <c r="EA33">
        <v>91.276399999999995</v>
      </c>
      <c r="EB33">
        <v>30.645499999999998</v>
      </c>
      <c r="EC33">
        <v>15.9961</v>
      </c>
      <c r="ED33">
        <v>9.2113999999999994</v>
      </c>
      <c r="EE33">
        <v>6.2644000000000002</v>
      </c>
      <c r="EF33">
        <v>4.4459999999999997</v>
      </c>
      <c r="EG33">
        <v>3.2673000000000001</v>
      </c>
      <c r="EH33">
        <v>2.4293999999999998</v>
      </c>
      <c r="EI33">
        <v>2.0562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4.3019000000000002E-2</v>
      </c>
      <c r="EY33">
        <v>3.3681999999999997E-2</v>
      </c>
      <c r="EZ33">
        <v>2.8138E-2</v>
      </c>
      <c r="FA33">
        <v>1.9487000000000001E-2</v>
      </c>
      <c r="FB33">
        <v>9.8510000000000004E-3</v>
      </c>
      <c r="FC33">
        <v>1.6167000000000001E-2</v>
      </c>
      <c r="FD33">
        <v>1.4312999999999999E-2</v>
      </c>
      <c r="FE33">
        <v>-3.1799999999999998E-4</v>
      </c>
      <c r="FF33">
        <v>-1.1280000000000001E-3</v>
      </c>
      <c r="FG33">
        <v>-2.8119999999999998E-3</v>
      </c>
      <c r="FH33">
        <v>-1.748E-3</v>
      </c>
      <c r="FI33">
        <v>2.6999999999999999E-5</v>
      </c>
      <c r="FJ33">
        <v>-1.3004999999999999E-2</v>
      </c>
      <c r="FK33">
        <v>-7.3689999999999997E-3</v>
      </c>
      <c r="FL33">
        <v>8.5874000000000006E-2</v>
      </c>
      <c r="FM33">
        <v>8.1727999999999995E-2</v>
      </c>
      <c r="FN33">
        <v>7.9922999999999994E-2</v>
      </c>
      <c r="FO33">
        <v>7.6696E-2</v>
      </c>
      <c r="FP33">
        <v>8.3117999999999997E-2</v>
      </c>
      <c r="FQ33">
        <v>0.111912</v>
      </c>
      <c r="FR33">
        <v>0.105305</v>
      </c>
      <c r="FS33">
        <v>-0.186696</v>
      </c>
      <c r="FT33">
        <v>-0.18403900000000001</v>
      </c>
      <c r="FU33">
        <v>-0.18232899999999999</v>
      </c>
      <c r="FV33">
        <v>-0.18174499999999999</v>
      </c>
      <c r="FW33">
        <v>-0.184943</v>
      </c>
      <c r="FX33">
        <v>-0.19180700000000001</v>
      </c>
      <c r="FY33">
        <v>-0.186004</v>
      </c>
      <c r="FZ33">
        <v>-1.4098759999999999</v>
      </c>
      <c r="GA33">
        <v>-1.383235</v>
      </c>
      <c r="GB33">
        <v>-1.364711</v>
      </c>
      <c r="GC33">
        <v>-1.358476</v>
      </c>
      <c r="GD33">
        <v>-1.39453</v>
      </c>
      <c r="GE33">
        <v>-1.4347669999999999</v>
      </c>
      <c r="GF33">
        <v>-1.373461</v>
      </c>
      <c r="GG33">
        <v>-0.28369100000000003</v>
      </c>
      <c r="GH33">
        <v>-0.259326</v>
      </c>
      <c r="GI33">
        <v>-0.24826999999999999</v>
      </c>
      <c r="GJ33">
        <v>-0.24645500000000001</v>
      </c>
      <c r="GK33">
        <v>-0.27461799999999997</v>
      </c>
      <c r="GL33">
        <v>-0.38875900000000002</v>
      </c>
      <c r="GM33">
        <v>-0.33907300000000001</v>
      </c>
      <c r="GN33">
        <v>-0.42190899999999998</v>
      </c>
      <c r="GO33">
        <v>-0.38940399999999997</v>
      </c>
      <c r="GP33">
        <v>-0.36951800000000001</v>
      </c>
      <c r="GQ33">
        <v>-0.36283100000000001</v>
      </c>
      <c r="GR33">
        <v>-0.39937299999999998</v>
      </c>
      <c r="GS33">
        <v>-0.49231200000000003</v>
      </c>
      <c r="GT33">
        <v>-0.424682</v>
      </c>
      <c r="GU33">
        <v>0.40649400000000002</v>
      </c>
      <c r="GV33">
        <v>0.354016</v>
      </c>
      <c r="GW33">
        <v>0.29552200000000001</v>
      </c>
      <c r="GX33">
        <v>0.233349</v>
      </c>
      <c r="GY33">
        <v>0.36571999999999999</v>
      </c>
      <c r="GZ33">
        <v>0.28870200000000001</v>
      </c>
      <c r="HA33">
        <v>0.25348399999999999</v>
      </c>
      <c r="HB33">
        <v>-35</v>
      </c>
      <c r="HC33">
        <v>-30</v>
      </c>
      <c r="HD33">
        <v>-30</v>
      </c>
      <c r="HE33">
        <v>-30</v>
      </c>
      <c r="HF33">
        <v>-25</v>
      </c>
      <c r="HG33">
        <v>75</v>
      </c>
      <c r="HH33">
        <v>-75</v>
      </c>
      <c r="HI33">
        <v>-1.1804049999999999</v>
      </c>
      <c r="HJ33">
        <v>-1.16499</v>
      </c>
      <c r="HK33">
        <v>-1.1557470000000001</v>
      </c>
      <c r="HL33">
        <v>-1.152685</v>
      </c>
      <c r="HM33">
        <v>-1.1709989999999999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736.78599999999994</v>
      </c>
      <c r="HX33">
        <v>0</v>
      </c>
      <c r="HZ33">
        <v>736.78700000000003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759.75800000000004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771.88099999999997</v>
      </c>
      <c r="IV33">
        <v>0</v>
      </c>
      <c r="IX33">
        <v>772.08199999999999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776.87099999999998</v>
      </c>
      <c r="JH33">
        <v>0</v>
      </c>
      <c r="JJ33">
        <v>776.92700000000002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747.71799999999996</v>
      </c>
      <c r="JT33">
        <v>0</v>
      </c>
      <c r="JV33">
        <v>747.755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722.92</v>
      </c>
      <c r="KF33">
        <v>0.10199999999999999</v>
      </c>
      <c r="KH33">
        <v>723.13800000000003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760.62400000000002</v>
      </c>
      <c r="KR33">
        <v>2.5000000000000001E-2</v>
      </c>
      <c r="KT33">
        <v>760.79100000000005</v>
      </c>
      <c r="KU33">
        <v>2.5000000000000001E-2</v>
      </c>
      <c r="KV33">
        <v>149.57042120720001</v>
      </c>
      <c r="KW33">
        <v>141.30128817919999</v>
      </c>
      <c r="KX33">
        <v>117.4462730544</v>
      </c>
      <c r="KY33">
        <v>106.99858959999999</v>
      </c>
      <c r="KZ33">
        <v>109.6581675378</v>
      </c>
      <c r="LA33">
        <v>145.87409131679999</v>
      </c>
      <c r="LB33">
        <v>106.18429675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-19.487591200000001</v>
      </c>
      <c r="LI33">
        <v>-4.7245016</v>
      </c>
      <c r="LJ33">
        <v>-60.203115075999996</v>
      </c>
      <c r="LK33">
        <v>-45.02983219</v>
      </c>
      <c r="LL33">
        <v>-34.562670785999998</v>
      </c>
      <c r="LM33">
        <v>-24.098005764</v>
      </c>
      <c r="LN33">
        <v>-13.775167340000001</v>
      </c>
      <c r="LO33">
        <v>-4.5367332540000023</v>
      </c>
      <c r="LP33">
        <v>-9.5373131840000003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41.314174999999999</v>
      </c>
      <c r="LY33">
        <v>34.9497</v>
      </c>
      <c r="LZ33">
        <v>34.672409999999999</v>
      </c>
      <c r="MA33">
        <v>34.580550000000002</v>
      </c>
      <c r="MB33">
        <v>29.274974999999998</v>
      </c>
      <c r="MC33">
        <v>0</v>
      </c>
      <c r="MD33">
        <v>0</v>
      </c>
      <c r="ME33">
        <v>-29.190186861300003</v>
      </c>
      <c r="MF33">
        <v>-27.9886921236</v>
      </c>
      <c r="MG33">
        <v>-26.457240127999999</v>
      </c>
      <c r="MH33">
        <v>-26.6887844685</v>
      </c>
      <c r="MI33">
        <v>-22.140884017399998</v>
      </c>
      <c r="MJ33">
        <v>-39.672039556100003</v>
      </c>
      <c r="MK33">
        <v>-30.949362777200001</v>
      </c>
      <c r="ML33">
        <v>101.49129426990002</v>
      </c>
      <c r="MM33">
        <v>103.23246386559998</v>
      </c>
      <c r="MN33">
        <v>91.098772140400001</v>
      </c>
      <c r="MO33">
        <v>90.79234936749998</v>
      </c>
      <c r="MP33">
        <v>103.0170911804</v>
      </c>
      <c r="MQ33">
        <v>82.177727306699992</v>
      </c>
      <c r="MR33">
        <v>60.973119188800005</v>
      </c>
    </row>
    <row r="34" spans="1:356" x14ac:dyDescent="0.25">
      <c r="A34">
        <v>348</v>
      </c>
      <c r="B34" t="s">
        <v>415</v>
      </c>
      <c r="C34" s="3">
        <v>42876.089826388888</v>
      </c>
      <c r="D34">
        <v>62.781300000000002</v>
      </c>
      <c r="E34">
        <v>61.756900000000002</v>
      </c>
      <c r="F34">
        <v>80</v>
      </c>
      <c r="G34">
        <v>81</v>
      </c>
      <c r="H34">
        <v>1.1255999999999999</v>
      </c>
      <c r="I34">
        <v>1155.0063</v>
      </c>
      <c r="J34">
        <v>18889</v>
      </c>
      <c r="K34">
        <v>28</v>
      </c>
      <c r="L34">
        <v>239715</v>
      </c>
      <c r="M34">
        <v>239897</v>
      </c>
      <c r="N34">
        <v>139105</v>
      </c>
      <c r="O34">
        <v>139113</v>
      </c>
      <c r="P34">
        <v>139337</v>
      </c>
      <c r="Q34">
        <v>139295</v>
      </c>
      <c r="R34">
        <v>221085</v>
      </c>
      <c r="S34">
        <v>221093</v>
      </c>
      <c r="T34">
        <v>220889</v>
      </c>
      <c r="U34">
        <v>220897</v>
      </c>
      <c r="V34">
        <v>215038</v>
      </c>
      <c r="W34">
        <v>215418</v>
      </c>
      <c r="X34">
        <v>215954</v>
      </c>
      <c r="Y34">
        <v>215863</v>
      </c>
      <c r="Z34">
        <v>294090</v>
      </c>
      <c r="AA34">
        <v>294082</v>
      </c>
      <c r="AB34">
        <v>1384.27</v>
      </c>
      <c r="AC34">
        <v>63681.777300000002</v>
      </c>
      <c r="AD34">
        <v>1</v>
      </c>
      <c r="AE34">
        <v>146.83680000000001</v>
      </c>
      <c r="AF34">
        <v>146.83680000000001</v>
      </c>
      <c r="AG34">
        <v>146.83680000000001</v>
      </c>
      <c r="AH34">
        <v>146.83680000000001</v>
      </c>
      <c r="AI34">
        <v>25.308800000000002</v>
      </c>
      <c r="AJ34">
        <v>25.308800000000002</v>
      </c>
      <c r="AK34">
        <v>25.308800000000002</v>
      </c>
      <c r="AL34">
        <v>0</v>
      </c>
      <c r="AM34">
        <v>1098.6695999999999</v>
      </c>
      <c r="AN34">
        <v>1056.3334</v>
      </c>
      <c r="AO34">
        <v>843.23170000000005</v>
      </c>
      <c r="AP34">
        <v>1036.9177</v>
      </c>
      <c r="AQ34">
        <v>958.00070000000005</v>
      </c>
      <c r="AR34">
        <v>937.40049999999997</v>
      </c>
      <c r="AS34">
        <v>914.75440000000003</v>
      </c>
      <c r="AT34">
        <v>896.43550000000005</v>
      </c>
      <c r="AU34">
        <v>882.53689999999995</v>
      </c>
      <c r="AV34">
        <v>869.28499999999997</v>
      </c>
      <c r="AW34">
        <v>850.5933</v>
      </c>
      <c r="AX34">
        <v>15.8</v>
      </c>
      <c r="AY34">
        <v>17.600000000000001</v>
      </c>
      <c r="AZ34">
        <v>31.127300000000002</v>
      </c>
      <c r="BA34">
        <v>16.053799999999999</v>
      </c>
      <c r="BB34">
        <v>9.1720000000000006</v>
      </c>
      <c r="BC34">
        <v>6.2077999999999998</v>
      </c>
      <c r="BD34">
        <v>4.4366000000000003</v>
      </c>
      <c r="BE34">
        <v>3.2290000000000001</v>
      </c>
      <c r="BF34">
        <v>2.4251</v>
      </c>
      <c r="BG34">
        <v>2.0503999999999998</v>
      </c>
      <c r="BH34">
        <v>2.0474999999999999</v>
      </c>
      <c r="BI34">
        <v>78.33</v>
      </c>
      <c r="BJ34">
        <v>127.87</v>
      </c>
      <c r="BK34">
        <v>140.69</v>
      </c>
      <c r="BL34">
        <v>221.4</v>
      </c>
      <c r="BM34">
        <v>211.18</v>
      </c>
      <c r="BN34">
        <v>327.8</v>
      </c>
      <c r="BO34">
        <v>297.07</v>
      </c>
      <c r="BP34">
        <v>463.11</v>
      </c>
      <c r="BQ34">
        <v>406.51</v>
      </c>
      <c r="BR34">
        <v>644.5</v>
      </c>
      <c r="BS34">
        <v>539.48</v>
      </c>
      <c r="BT34">
        <v>866.27</v>
      </c>
      <c r="BU34">
        <v>659.86</v>
      </c>
      <c r="BV34">
        <v>1036.98</v>
      </c>
      <c r="BW34">
        <v>50.7</v>
      </c>
      <c r="BX34">
        <v>43.6</v>
      </c>
      <c r="BY34">
        <v>45.019399999999997</v>
      </c>
      <c r="BZ34">
        <v>9.2909100000000002</v>
      </c>
      <c r="CA34">
        <v>9.2760999999999996</v>
      </c>
      <c r="CB34">
        <v>9.2760999999999996</v>
      </c>
      <c r="CC34">
        <v>-29.145499999999998</v>
      </c>
      <c r="CD34">
        <v>9.2760999999999996</v>
      </c>
      <c r="CE34">
        <v>4201947</v>
      </c>
      <c r="CF34">
        <v>1</v>
      </c>
      <c r="CI34">
        <v>4.3635999999999999</v>
      </c>
      <c r="CJ34">
        <v>8.3735999999999997</v>
      </c>
      <c r="CK34">
        <v>10.4307</v>
      </c>
      <c r="CL34">
        <v>12.6929</v>
      </c>
      <c r="CM34">
        <v>13.936400000000001</v>
      </c>
      <c r="CN34">
        <v>17.317900000000002</v>
      </c>
      <c r="CO34">
        <v>4.7026000000000003</v>
      </c>
      <c r="CP34">
        <v>9.1</v>
      </c>
      <c r="CQ34">
        <v>12.271800000000001</v>
      </c>
      <c r="CR34">
        <v>13.147399999999999</v>
      </c>
      <c r="CS34">
        <v>14.8833</v>
      </c>
      <c r="CT34">
        <v>18.292300000000001</v>
      </c>
      <c r="CU34">
        <v>24.938600000000001</v>
      </c>
      <c r="CV34">
        <v>24.9008</v>
      </c>
      <c r="CW34">
        <v>24.942599999999999</v>
      </c>
      <c r="CX34">
        <v>24.845099999999999</v>
      </c>
      <c r="CY34">
        <v>25.042999999999999</v>
      </c>
      <c r="CZ34">
        <v>24.735900000000001</v>
      </c>
      <c r="DB34">
        <v>21680</v>
      </c>
      <c r="DC34">
        <v>780</v>
      </c>
      <c r="DD34">
        <v>18</v>
      </c>
      <c r="DF34" t="s">
        <v>480</v>
      </c>
      <c r="DG34">
        <v>203</v>
      </c>
      <c r="DH34">
        <v>1017</v>
      </c>
      <c r="DI34">
        <v>5</v>
      </c>
      <c r="DJ34">
        <v>5</v>
      </c>
      <c r="DK34">
        <v>30.000001999999999</v>
      </c>
      <c r="DL34">
        <v>36.166663999999997</v>
      </c>
      <c r="DM34">
        <v>9.2909100000000002</v>
      </c>
      <c r="DN34">
        <v>1797.3429000000001</v>
      </c>
      <c r="DO34">
        <v>1802.0786000000001</v>
      </c>
      <c r="DP34">
        <v>1490.7786000000001</v>
      </c>
      <c r="DQ34">
        <v>1369.5</v>
      </c>
      <c r="DR34">
        <v>1348.4429</v>
      </c>
      <c r="DS34">
        <v>1270.6713999999999</v>
      </c>
      <c r="DT34">
        <v>1182.1500000000001</v>
      </c>
      <c r="DU34">
        <v>98.621399999999994</v>
      </c>
      <c r="DV34">
        <v>105.5371</v>
      </c>
      <c r="DW34">
        <v>103.3579</v>
      </c>
      <c r="DX34">
        <v>103.4864</v>
      </c>
      <c r="DY34">
        <v>89.294300000000007</v>
      </c>
      <c r="DZ34">
        <v>102.17</v>
      </c>
      <c r="EA34">
        <v>101.1071</v>
      </c>
      <c r="EB34">
        <v>31.127300000000002</v>
      </c>
      <c r="EC34">
        <v>16.053799999999999</v>
      </c>
      <c r="ED34">
        <v>9.1720000000000006</v>
      </c>
      <c r="EE34">
        <v>6.2077999999999998</v>
      </c>
      <c r="EF34">
        <v>4.4366000000000003</v>
      </c>
      <c r="EG34">
        <v>3.2290000000000001</v>
      </c>
      <c r="EH34">
        <v>2.4251</v>
      </c>
      <c r="EI34">
        <v>2.0503999999999998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4.4686999999999998E-2</v>
      </c>
      <c r="EY34">
        <v>3.4613999999999999E-2</v>
      </c>
      <c r="EZ34">
        <v>2.9082E-2</v>
      </c>
      <c r="FA34">
        <v>1.9827000000000001E-2</v>
      </c>
      <c r="FB34">
        <v>1.04E-2</v>
      </c>
      <c r="FC34">
        <v>1.7086E-2</v>
      </c>
      <c r="FD34">
        <v>1.5105E-2</v>
      </c>
      <c r="FE34">
        <v>-3.19E-4</v>
      </c>
      <c r="FF34">
        <v>-1.132E-3</v>
      </c>
      <c r="FG34">
        <v>-2.9529999999999999E-3</v>
      </c>
      <c r="FH34">
        <v>-1.828E-3</v>
      </c>
      <c r="FI34">
        <v>2.9E-5</v>
      </c>
      <c r="FJ34">
        <v>-1.2160000000000001E-2</v>
      </c>
      <c r="FK34">
        <v>-6.8469999999999998E-3</v>
      </c>
      <c r="FL34">
        <v>8.5855000000000001E-2</v>
      </c>
      <c r="FM34">
        <v>8.1712999999999994E-2</v>
      </c>
      <c r="FN34">
        <v>7.9917000000000002E-2</v>
      </c>
      <c r="FO34">
        <v>7.6693999999999998E-2</v>
      </c>
      <c r="FP34">
        <v>8.3109000000000002E-2</v>
      </c>
      <c r="FQ34">
        <v>0.11192299999999999</v>
      </c>
      <c r="FR34">
        <v>0.105156</v>
      </c>
      <c r="FS34">
        <v>-0.18680099999999999</v>
      </c>
      <c r="FT34">
        <v>-0.18407200000000001</v>
      </c>
      <c r="FU34">
        <v>-0.18234500000000001</v>
      </c>
      <c r="FV34">
        <v>-0.181726</v>
      </c>
      <c r="FW34">
        <v>-0.184859</v>
      </c>
      <c r="FX34">
        <v>-0.191882</v>
      </c>
      <c r="FY34">
        <v>-0.18665399999999999</v>
      </c>
      <c r="FZ34">
        <v>-1.4153560000000001</v>
      </c>
      <c r="GA34">
        <v>-1.3868100000000001</v>
      </c>
      <c r="GB34">
        <v>-1.3693169999999999</v>
      </c>
      <c r="GC34">
        <v>-1.362697</v>
      </c>
      <c r="GD34">
        <v>-1.3952899999999999</v>
      </c>
      <c r="GE34">
        <v>-1.444461</v>
      </c>
      <c r="GF34">
        <v>-1.3878060000000001</v>
      </c>
      <c r="GG34">
        <v>-0.28303299999999998</v>
      </c>
      <c r="GH34">
        <v>-0.25878699999999999</v>
      </c>
      <c r="GI34">
        <v>-0.24793699999999999</v>
      </c>
      <c r="GJ34">
        <v>-0.24621000000000001</v>
      </c>
      <c r="GK34">
        <v>-0.27417999999999998</v>
      </c>
      <c r="GL34">
        <v>-0.38854100000000003</v>
      </c>
      <c r="GM34">
        <v>-0.33672999999999997</v>
      </c>
      <c r="GN34">
        <v>-0.42367500000000002</v>
      </c>
      <c r="GO34">
        <v>-0.39075900000000002</v>
      </c>
      <c r="GP34">
        <v>-0.37000899999999998</v>
      </c>
      <c r="GQ34">
        <v>-0.36293399999999998</v>
      </c>
      <c r="GR34">
        <v>-0.40021200000000001</v>
      </c>
      <c r="GS34">
        <v>-0.49184499999999998</v>
      </c>
      <c r="GT34">
        <v>-0.431309</v>
      </c>
      <c r="GU34">
        <v>0.40644200000000003</v>
      </c>
      <c r="GV34">
        <v>0.354713</v>
      </c>
      <c r="GW34">
        <v>0.29762699999999997</v>
      </c>
      <c r="GX34">
        <v>0.23524999999999999</v>
      </c>
      <c r="GY34">
        <v>0.37148999999999999</v>
      </c>
      <c r="GZ34">
        <v>0.29367300000000002</v>
      </c>
      <c r="HA34">
        <v>0.25436399999999998</v>
      </c>
      <c r="HB34">
        <v>-30</v>
      </c>
      <c r="HC34">
        <v>-25</v>
      </c>
      <c r="HD34">
        <v>-20</v>
      </c>
      <c r="HE34">
        <v>-20</v>
      </c>
      <c r="HF34">
        <v>-25</v>
      </c>
      <c r="HG34">
        <v>68</v>
      </c>
      <c r="HH34">
        <v>-68</v>
      </c>
      <c r="HI34">
        <v>-1.1791499999999999</v>
      </c>
      <c r="HJ34">
        <v>-1.1636649999999999</v>
      </c>
      <c r="HK34">
        <v>-1.1548659999999999</v>
      </c>
      <c r="HL34">
        <v>-1.1518630000000001</v>
      </c>
      <c r="HM34">
        <v>-1.169343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736.78599999999994</v>
      </c>
      <c r="HX34">
        <v>0</v>
      </c>
      <c r="HZ34">
        <v>736.78700000000003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759.75800000000004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771.88099999999997</v>
      </c>
      <c r="IV34">
        <v>0</v>
      </c>
      <c r="IX34">
        <v>772.08199999999999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776.87099999999998</v>
      </c>
      <c r="JH34">
        <v>0</v>
      </c>
      <c r="JJ34">
        <v>776.92700000000002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747.71799999999996</v>
      </c>
      <c r="JT34">
        <v>0</v>
      </c>
      <c r="JV34">
        <v>747.755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722.92</v>
      </c>
      <c r="KF34">
        <v>0.10199999999999999</v>
      </c>
      <c r="KH34">
        <v>723.13800000000003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760.62400000000002</v>
      </c>
      <c r="KR34">
        <v>2.5000000000000001E-2</v>
      </c>
      <c r="KT34">
        <v>760.79100000000005</v>
      </c>
      <c r="KU34">
        <v>2.5000000000000001E-2</v>
      </c>
      <c r="KV34">
        <v>154.31087467950002</v>
      </c>
      <c r="KW34">
        <v>147.25324864179998</v>
      </c>
      <c r="KX34">
        <v>119.13855337620001</v>
      </c>
      <c r="KY34">
        <v>105.032433</v>
      </c>
      <c r="KZ34">
        <v>112.0677409761</v>
      </c>
      <c r="LA34">
        <v>142.21735510219997</v>
      </c>
      <c r="LB34">
        <v>124.3101654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-19.495211199999996</v>
      </c>
      <c r="LI34">
        <v>-4.7410115999999993</v>
      </c>
      <c r="LJ34">
        <v>-62.796515007999993</v>
      </c>
      <c r="LK34">
        <v>-46.433172420000005</v>
      </c>
      <c r="LL34">
        <v>-35.778883892999993</v>
      </c>
      <c r="LM34">
        <v>-24.527183303000005</v>
      </c>
      <c r="LN34">
        <v>-14.551479409999997</v>
      </c>
      <c r="LO34">
        <v>-7.1154148859999999</v>
      </c>
      <c r="LP34">
        <v>-11.460501948000003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35.374499999999998</v>
      </c>
      <c r="LY34">
        <v>29.091625000000001</v>
      </c>
      <c r="LZ34">
        <v>23.09732</v>
      </c>
      <c r="MA34">
        <v>23.037260000000003</v>
      </c>
      <c r="MB34">
        <v>29.233575000000002</v>
      </c>
      <c r="MC34">
        <v>0</v>
      </c>
      <c r="MD34">
        <v>0</v>
      </c>
      <c r="ME34">
        <v>-27.913110706199998</v>
      </c>
      <c r="MF34">
        <v>-27.311629497699997</v>
      </c>
      <c r="MG34">
        <v>-25.626247652299998</v>
      </c>
      <c r="MH34">
        <v>-25.479386544</v>
      </c>
      <c r="MI34">
        <v>-24.482711173999999</v>
      </c>
      <c r="MJ34">
        <v>-39.697233970000006</v>
      </c>
      <c r="MK34">
        <v>-34.045793783000001</v>
      </c>
      <c r="ML34">
        <v>98.975748965300014</v>
      </c>
      <c r="MM34">
        <v>102.60007172409998</v>
      </c>
      <c r="MN34">
        <v>80.83074183090001</v>
      </c>
      <c r="MO34">
        <v>78.063123152999992</v>
      </c>
      <c r="MP34">
        <v>102.2671253921</v>
      </c>
      <c r="MQ34">
        <v>75.909495046199964</v>
      </c>
      <c r="MR34">
        <v>74.062858069000015</v>
      </c>
    </row>
    <row r="35" spans="1:356" x14ac:dyDescent="0.25">
      <c r="A35">
        <v>348</v>
      </c>
      <c r="B35" t="s">
        <v>416</v>
      </c>
      <c r="C35" s="3">
        <v>42876.091689814813</v>
      </c>
      <c r="D35">
        <v>63.476300000000002</v>
      </c>
      <c r="E35">
        <v>62.147500000000001</v>
      </c>
      <c r="F35">
        <v>78</v>
      </c>
      <c r="G35">
        <v>84</v>
      </c>
      <c r="H35">
        <v>1.1255999999999999</v>
      </c>
      <c r="I35">
        <v>1179.2150999999999</v>
      </c>
      <c r="J35">
        <v>19307</v>
      </c>
      <c r="K35">
        <v>28</v>
      </c>
      <c r="L35">
        <v>239715</v>
      </c>
      <c r="M35">
        <v>239897</v>
      </c>
      <c r="N35">
        <v>139105</v>
      </c>
      <c r="O35">
        <v>139113</v>
      </c>
      <c r="P35">
        <v>139337</v>
      </c>
      <c r="Q35">
        <v>139295</v>
      </c>
      <c r="R35">
        <v>221085</v>
      </c>
      <c r="S35">
        <v>221093</v>
      </c>
      <c r="T35">
        <v>220889</v>
      </c>
      <c r="U35">
        <v>220897</v>
      </c>
      <c r="V35">
        <v>215038</v>
      </c>
      <c r="W35">
        <v>215418</v>
      </c>
      <c r="X35">
        <v>215954</v>
      </c>
      <c r="Y35">
        <v>215863</v>
      </c>
      <c r="Z35">
        <v>294090</v>
      </c>
      <c r="AA35">
        <v>294082</v>
      </c>
      <c r="AB35">
        <v>1384.27</v>
      </c>
      <c r="AC35">
        <v>63701.632799999999</v>
      </c>
      <c r="AD35">
        <v>1</v>
      </c>
      <c r="AE35">
        <v>148.3297</v>
      </c>
      <c r="AF35">
        <v>148.3297</v>
      </c>
      <c r="AG35">
        <v>148.3297</v>
      </c>
      <c r="AH35">
        <v>148.3297</v>
      </c>
      <c r="AI35">
        <v>26.8017</v>
      </c>
      <c r="AJ35">
        <v>26.8017</v>
      </c>
      <c r="AK35">
        <v>26.8017</v>
      </c>
      <c r="AL35">
        <v>1218.5546999999999</v>
      </c>
      <c r="AM35">
        <v>1121.4069999999999</v>
      </c>
      <c r="AN35">
        <v>1073.6666</v>
      </c>
      <c r="AO35">
        <v>845.30499999999995</v>
      </c>
      <c r="AP35">
        <v>1063.9426000000001</v>
      </c>
      <c r="AQ35">
        <v>978.65039999999999</v>
      </c>
      <c r="AR35">
        <v>954.56510000000003</v>
      </c>
      <c r="AS35">
        <v>929.42319999999995</v>
      </c>
      <c r="AT35">
        <v>909.63239999999996</v>
      </c>
      <c r="AU35">
        <v>893.17729999999995</v>
      </c>
      <c r="AV35">
        <v>878.19709999999998</v>
      </c>
      <c r="AW35">
        <v>855.95450000000005</v>
      </c>
      <c r="AX35">
        <v>15.8</v>
      </c>
      <c r="AY35">
        <v>17.600000000000001</v>
      </c>
      <c r="AZ35">
        <v>30.476900000000001</v>
      </c>
      <c r="BA35">
        <v>15.6717</v>
      </c>
      <c r="BB35">
        <v>9.0436999999999994</v>
      </c>
      <c r="BC35">
        <v>6.1879</v>
      </c>
      <c r="BD35">
        <v>4.3676000000000004</v>
      </c>
      <c r="BE35">
        <v>3.2294</v>
      </c>
      <c r="BF35">
        <v>2.4272</v>
      </c>
      <c r="BG35">
        <v>2.0569999999999999</v>
      </c>
      <c r="BH35">
        <v>2.0466000000000002</v>
      </c>
      <c r="BI35">
        <v>79.28</v>
      </c>
      <c r="BJ35">
        <v>132.27000000000001</v>
      </c>
      <c r="BK35">
        <v>143.28</v>
      </c>
      <c r="BL35">
        <v>226.42</v>
      </c>
      <c r="BM35">
        <v>215.45</v>
      </c>
      <c r="BN35">
        <v>333.44</v>
      </c>
      <c r="BO35">
        <v>304.29000000000002</v>
      </c>
      <c r="BP35">
        <v>476.03</v>
      </c>
      <c r="BQ35">
        <v>415.74</v>
      </c>
      <c r="BR35">
        <v>661.27</v>
      </c>
      <c r="BS35">
        <v>549.36</v>
      </c>
      <c r="BT35">
        <v>882.61</v>
      </c>
      <c r="BU35">
        <v>660.1</v>
      </c>
      <c r="BV35">
        <v>1051.8599999999999</v>
      </c>
      <c r="BW35">
        <v>50.1</v>
      </c>
      <c r="BX35">
        <v>43.7</v>
      </c>
      <c r="BY35">
        <v>47.526600000000002</v>
      </c>
      <c r="BZ35">
        <v>-9.4818180000000005</v>
      </c>
      <c r="CA35">
        <v>-2.8742999999999999</v>
      </c>
      <c r="CB35">
        <v>13.7713</v>
      </c>
      <c r="CC35">
        <v>-27.412500000000001</v>
      </c>
      <c r="CD35">
        <v>-2.8742999999999999</v>
      </c>
      <c r="CE35">
        <v>4201947</v>
      </c>
      <c r="CF35">
        <v>2</v>
      </c>
      <c r="CI35">
        <v>4.2579000000000002</v>
      </c>
      <c r="CJ35">
        <v>7.8807</v>
      </c>
      <c r="CK35">
        <v>9.8443000000000005</v>
      </c>
      <c r="CL35">
        <v>12.152900000000001</v>
      </c>
      <c r="CM35">
        <v>13.4293</v>
      </c>
      <c r="CN35">
        <v>17.656400000000001</v>
      </c>
      <c r="CO35">
        <v>4.3784999999999998</v>
      </c>
      <c r="CP35">
        <v>8.9885999999999999</v>
      </c>
      <c r="CQ35">
        <v>10.462</v>
      </c>
      <c r="CR35">
        <v>12.9747</v>
      </c>
      <c r="CS35">
        <v>14.8443</v>
      </c>
      <c r="CT35">
        <v>19.360800000000001</v>
      </c>
      <c r="CU35">
        <v>24.974699999999999</v>
      </c>
      <c r="CV35">
        <v>25.0061</v>
      </c>
      <c r="CW35">
        <v>25.057700000000001</v>
      </c>
      <c r="CX35">
        <v>25.120100000000001</v>
      </c>
      <c r="CY35">
        <v>25.058700000000002</v>
      </c>
      <c r="CZ35">
        <v>25.0928</v>
      </c>
      <c r="DB35">
        <v>21680</v>
      </c>
      <c r="DC35">
        <v>781</v>
      </c>
      <c r="DD35">
        <v>1</v>
      </c>
      <c r="DF35" t="s">
        <v>480</v>
      </c>
      <c r="DG35">
        <v>203</v>
      </c>
      <c r="DH35">
        <v>1017</v>
      </c>
      <c r="DI35">
        <v>5</v>
      </c>
      <c r="DJ35">
        <v>5</v>
      </c>
      <c r="DK35">
        <v>30.000001999999999</v>
      </c>
      <c r="DL35">
        <v>27</v>
      </c>
      <c r="DM35">
        <v>-9.4818180000000005</v>
      </c>
      <c r="DN35">
        <v>1692.0929000000001</v>
      </c>
      <c r="DO35">
        <v>1674.2</v>
      </c>
      <c r="DP35">
        <v>1427.55</v>
      </c>
      <c r="DQ35">
        <v>1390.6285</v>
      </c>
      <c r="DR35">
        <v>1239.3643</v>
      </c>
      <c r="DS35">
        <v>1243.7927999999999</v>
      </c>
      <c r="DT35">
        <v>966.07140000000004</v>
      </c>
      <c r="DU35">
        <v>103.21</v>
      </c>
      <c r="DV35">
        <v>104.5214</v>
      </c>
      <c r="DW35">
        <v>98.993600000000001</v>
      </c>
      <c r="DX35">
        <v>107.37569999999999</v>
      </c>
      <c r="DY35">
        <v>96.437899999999999</v>
      </c>
      <c r="DZ35">
        <v>104.3321</v>
      </c>
      <c r="EA35">
        <v>94.796400000000006</v>
      </c>
      <c r="EB35">
        <v>30.476900000000001</v>
      </c>
      <c r="EC35">
        <v>15.6717</v>
      </c>
      <c r="ED35">
        <v>9.0436999999999994</v>
      </c>
      <c r="EE35">
        <v>6.1879</v>
      </c>
      <c r="EF35">
        <v>4.3676000000000004</v>
      </c>
      <c r="EG35">
        <v>3.2294</v>
      </c>
      <c r="EH35">
        <v>2.4272</v>
      </c>
      <c r="EI35">
        <v>2.0569999999999999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4.6068999999999999E-2</v>
      </c>
      <c r="EY35">
        <v>3.5675999999999999E-2</v>
      </c>
      <c r="EZ35">
        <v>2.9760999999999999E-2</v>
      </c>
      <c r="FA35">
        <v>2.0160000000000001E-2</v>
      </c>
      <c r="FB35">
        <v>1.0933999999999999E-2</v>
      </c>
      <c r="FC35">
        <v>1.6840000000000001E-2</v>
      </c>
      <c r="FD35">
        <v>1.495E-2</v>
      </c>
      <c r="FE35">
        <v>-3.21E-4</v>
      </c>
      <c r="FF35">
        <v>-1.1900000000000001E-3</v>
      </c>
      <c r="FG35">
        <v>-3.1250000000000002E-3</v>
      </c>
      <c r="FH35">
        <v>-1.9220000000000001E-3</v>
      </c>
      <c r="FI35">
        <v>2.9E-5</v>
      </c>
      <c r="FJ35">
        <v>-1.0737E-2</v>
      </c>
      <c r="FK35">
        <v>-6.0390000000000001E-3</v>
      </c>
      <c r="FL35">
        <v>8.5875000000000007E-2</v>
      </c>
      <c r="FM35">
        <v>8.1730999999999998E-2</v>
      </c>
      <c r="FN35">
        <v>7.9929E-2</v>
      </c>
      <c r="FO35">
        <v>7.6696E-2</v>
      </c>
      <c r="FP35">
        <v>8.3135000000000001E-2</v>
      </c>
      <c r="FQ35">
        <v>0.11194999999999999</v>
      </c>
      <c r="FR35">
        <v>0.105339</v>
      </c>
      <c r="FS35">
        <v>-0.18606500000000001</v>
      </c>
      <c r="FT35">
        <v>-0.183396</v>
      </c>
      <c r="FU35">
        <v>-0.18166399999999999</v>
      </c>
      <c r="FV35">
        <v>-0.18113000000000001</v>
      </c>
      <c r="FW35">
        <v>-0.184032</v>
      </c>
      <c r="FX35">
        <v>-0.19140399999999999</v>
      </c>
      <c r="FY35">
        <v>-0.185614</v>
      </c>
      <c r="FZ35">
        <v>-1.415295</v>
      </c>
      <c r="GA35">
        <v>-1.3882909999999999</v>
      </c>
      <c r="GB35">
        <v>-1.3694010000000001</v>
      </c>
      <c r="GC35">
        <v>-1.3636630000000001</v>
      </c>
      <c r="GD35">
        <v>-1.3932340000000001</v>
      </c>
      <c r="GE35">
        <v>-1.452558</v>
      </c>
      <c r="GF35">
        <v>-1.3904970000000001</v>
      </c>
      <c r="GG35">
        <v>-0.28253699999999998</v>
      </c>
      <c r="GH35">
        <v>-0.25832300000000002</v>
      </c>
      <c r="GI35">
        <v>-0.24737799999999999</v>
      </c>
      <c r="GJ35">
        <v>-0.245451</v>
      </c>
      <c r="GK35">
        <v>-0.27384700000000001</v>
      </c>
      <c r="GL35">
        <v>-0.387513</v>
      </c>
      <c r="GM35">
        <v>-0.33805200000000002</v>
      </c>
      <c r="GN35">
        <v>-0.42148000000000002</v>
      </c>
      <c r="GO35">
        <v>-0.38878099999999999</v>
      </c>
      <c r="GP35">
        <v>-0.36861100000000002</v>
      </c>
      <c r="GQ35">
        <v>-0.36246099999999998</v>
      </c>
      <c r="GR35">
        <v>-0.39744099999999999</v>
      </c>
      <c r="GS35">
        <v>-0.49065900000000001</v>
      </c>
      <c r="GT35">
        <v>-0.42323699999999997</v>
      </c>
      <c r="GU35">
        <v>0.405279</v>
      </c>
      <c r="GV35">
        <v>0.35252800000000001</v>
      </c>
      <c r="GW35">
        <v>0.292993</v>
      </c>
      <c r="GX35">
        <v>0.23061999999999999</v>
      </c>
      <c r="GY35">
        <v>0.364207</v>
      </c>
      <c r="GZ35">
        <v>0.28827900000000001</v>
      </c>
      <c r="HA35">
        <v>0.25431300000000001</v>
      </c>
      <c r="HB35">
        <v>-25</v>
      </c>
      <c r="HC35">
        <v>-15</v>
      </c>
      <c r="HD35">
        <v>-15</v>
      </c>
      <c r="HE35">
        <v>-15</v>
      </c>
      <c r="HF35">
        <v>-25</v>
      </c>
      <c r="HG35">
        <v>61</v>
      </c>
      <c r="HH35">
        <v>-61</v>
      </c>
      <c r="HI35">
        <v>-1.178974</v>
      </c>
      <c r="HJ35">
        <v>-1.1637029999999999</v>
      </c>
      <c r="HK35">
        <v>-1.154461</v>
      </c>
      <c r="HL35">
        <v>-1.151397</v>
      </c>
      <c r="HM35">
        <v>-1.168366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736.78599999999994</v>
      </c>
      <c r="HX35">
        <v>0</v>
      </c>
      <c r="HZ35">
        <v>736.78700000000003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759.75800000000004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771.88099999999997</v>
      </c>
      <c r="IV35">
        <v>0</v>
      </c>
      <c r="IX35">
        <v>772.08199999999999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776.87099999999998</v>
      </c>
      <c r="JH35">
        <v>0</v>
      </c>
      <c r="JJ35">
        <v>776.92700000000002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747.71799999999996</v>
      </c>
      <c r="JT35">
        <v>0</v>
      </c>
      <c r="JV35">
        <v>747.755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722.92</v>
      </c>
      <c r="KF35">
        <v>0.10199999999999999</v>
      </c>
      <c r="KH35">
        <v>723.13800000000003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760.62400000000002</v>
      </c>
      <c r="KR35">
        <v>2.5000000000000001E-2</v>
      </c>
      <c r="KT35">
        <v>760.79100000000005</v>
      </c>
      <c r="KU35">
        <v>2.5000000000000001E-2</v>
      </c>
      <c r="KV35">
        <v>145.30847778750001</v>
      </c>
      <c r="KW35">
        <v>136.8340402</v>
      </c>
      <c r="KX35">
        <v>114.10264395</v>
      </c>
      <c r="KY35">
        <v>106.65564343600001</v>
      </c>
      <c r="KZ35">
        <v>103.03455108049999</v>
      </c>
      <c r="LA35">
        <v>139.24260396</v>
      </c>
      <c r="LB35">
        <v>101.76499520460001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-19.446646399999999</v>
      </c>
      <c r="LI35">
        <v>-4.7145956</v>
      </c>
      <c r="LJ35">
        <v>-64.746915659999999</v>
      </c>
      <c r="LK35">
        <v>-47.876603426000003</v>
      </c>
      <c r="LL35">
        <v>-36.475365035999999</v>
      </c>
      <c r="LM35">
        <v>-24.870485794</v>
      </c>
      <c r="LN35">
        <v>-15.274024342000001</v>
      </c>
      <c r="LO35">
        <v>-8.8649614740000011</v>
      </c>
      <c r="LP35">
        <v>-12.390718767000001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29.474349999999998</v>
      </c>
      <c r="LY35">
        <v>17.455545000000001</v>
      </c>
      <c r="LZ35">
        <v>17.316914999999998</v>
      </c>
      <c r="MA35">
        <v>17.270955000000001</v>
      </c>
      <c r="MB35">
        <v>29.209150000000001</v>
      </c>
      <c r="MC35">
        <v>0</v>
      </c>
      <c r="MD35">
        <v>0</v>
      </c>
      <c r="ME35">
        <v>-29.160643769999997</v>
      </c>
      <c r="MF35">
        <v>-27.000281612200002</v>
      </c>
      <c r="MG35">
        <v>-24.488838780799998</v>
      </c>
      <c r="MH35">
        <v>-26.3554729407</v>
      </c>
      <c r="MI35">
        <v>-26.409229601300002</v>
      </c>
      <c r="MJ35">
        <v>-40.4300450673</v>
      </c>
      <c r="MK35">
        <v>-32.046112612800002</v>
      </c>
      <c r="ML35">
        <v>80.875268357500019</v>
      </c>
      <c r="MM35">
        <v>79.412700161800004</v>
      </c>
      <c r="MN35">
        <v>70.455355133200001</v>
      </c>
      <c r="MO35">
        <v>72.700639701300005</v>
      </c>
      <c r="MP35">
        <v>90.560447137200001</v>
      </c>
      <c r="MQ35">
        <v>70.500951018700007</v>
      </c>
      <c r="MR35">
        <v>52.613568224800019</v>
      </c>
    </row>
    <row r="36" spans="1:356" x14ac:dyDescent="0.25">
      <c r="A36">
        <v>348</v>
      </c>
      <c r="B36" t="s">
        <v>417</v>
      </c>
      <c r="C36" s="3">
        <v>42876.093414351853</v>
      </c>
      <c r="D36">
        <v>64.339699999999993</v>
      </c>
      <c r="E36">
        <v>62.680200000000006</v>
      </c>
      <c r="F36">
        <v>65</v>
      </c>
      <c r="G36">
        <v>83</v>
      </c>
      <c r="H36">
        <v>1.1255999999999999</v>
      </c>
      <c r="I36">
        <v>1175.462</v>
      </c>
      <c r="J36">
        <v>19251</v>
      </c>
      <c r="K36">
        <v>28</v>
      </c>
      <c r="L36">
        <v>239715</v>
      </c>
      <c r="M36">
        <v>239897</v>
      </c>
      <c r="N36">
        <v>139105</v>
      </c>
      <c r="O36">
        <v>139113</v>
      </c>
      <c r="P36">
        <v>139337</v>
      </c>
      <c r="Q36">
        <v>139295</v>
      </c>
      <c r="R36">
        <v>221085</v>
      </c>
      <c r="S36">
        <v>221093</v>
      </c>
      <c r="T36">
        <v>220889</v>
      </c>
      <c r="U36">
        <v>220897</v>
      </c>
      <c r="V36">
        <v>215038</v>
      </c>
      <c r="W36">
        <v>215418</v>
      </c>
      <c r="X36">
        <v>215954</v>
      </c>
      <c r="Y36">
        <v>215863</v>
      </c>
      <c r="Z36">
        <v>294090</v>
      </c>
      <c r="AA36">
        <v>294082</v>
      </c>
      <c r="AB36">
        <v>1384.27</v>
      </c>
      <c r="AC36">
        <v>63721.460899999998</v>
      </c>
      <c r="AD36">
        <v>1</v>
      </c>
      <c r="AE36">
        <v>149.81780000000001</v>
      </c>
      <c r="AF36">
        <v>149.81780000000001</v>
      </c>
      <c r="AG36">
        <v>149.81780000000001</v>
      </c>
      <c r="AH36">
        <v>149.81780000000001</v>
      </c>
      <c r="AI36">
        <v>28.289899999999999</v>
      </c>
      <c r="AJ36">
        <v>28.289899999999999</v>
      </c>
      <c r="AK36">
        <v>28.289899999999999</v>
      </c>
      <c r="AL36">
        <v>1233.7891</v>
      </c>
      <c r="AM36">
        <v>1123.6316999999999</v>
      </c>
      <c r="AN36">
        <v>1078.8334</v>
      </c>
      <c r="AO36">
        <v>846.7713</v>
      </c>
      <c r="AP36">
        <v>1058.4965999999999</v>
      </c>
      <c r="AQ36">
        <v>975.43079999999998</v>
      </c>
      <c r="AR36">
        <v>952.14869999999996</v>
      </c>
      <c r="AS36">
        <v>927.48270000000002</v>
      </c>
      <c r="AT36">
        <v>907.35249999999996</v>
      </c>
      <c r="AU36">
        <v>891.24749999999995</v>
      </c>
      <c r="AV36">
        <v>876.11120000000005</v>
      </c>
      <c r="AW36">
        <v>855.00049999999999</v>
      </c>
      <c r="AX36">
        <v>15.8</v>
      </c>
      <c r="AY36">
        <v>17.600000000000001</v>
      </c>
      <c r="AZ36">
        <v>30.746500000000001</v>
      </c>
      <c r="BA36">
        <v>15.663500000000001</v>
      </c>
      <c r="BB36">
        <v>8.9387000000000008</v>
      </c>
      <c r="BC36">
        <v>6.1017000000000001</v>
      </c>
      <c r="BD36">
        <v>4.3765999999999998</v>
      </c>
      <c r="BE36">
        <v>3.2397999999999998</v>
      </c>
      <c r="BF36">
        <v>2.4371999999999998</v>
      </c>
      <c r="BG36">
        <v>2.0531999999999999</v>
      </c>
      <c r="BH36">
        <v>2.0526</v>
      </c>
      <c r="BI36">
        <v>80.41</v>
      </c>
      <c r="BJ36">
        <v>132.04</v>
      </c>
      <c r="BK36">
        <v>144.15</v>
      </c>
      <c r="BL36">
        <v>230.28</v>
      </c>
      <c r="BM36">
        <v>215.85</v>
      </c>
      <c r="BN36">
        <v>340.75</v>
      </c>
      <c r="BO36">
        <v>302.17</v>
      </c>
      <c r="BP36">
        <v>479.94</v>
      </c>
      <c r="BQ36">
        <v>411.82</v>
      </c>
      <c r="BR36">
        <v>655.61</v>
      </c>
      <c r="BS36">
        <v>541.61</v>
      </c>
      <c r="BT36">
        <v>875.07</v>
      </c>
      <c r="BU36">
        <v>660.24</v>
      </c>
      <c r="BV36">
        <v>1045.9301</v>
      </c>
      <c r="BW36">
        <v>50.5</v>
      </c>
      <c r="BX36">
        <v>43.5</v>
      </c>
      <c r="BY36">
        <v>45.564</v>
      </c>
      <c r="BZ36">
        <v>-1.0909089999999999</v>
      </c>
      <c r="CA36">
        <v>1.8</v>
      </c>
      <c r="CB36">
        <v>5.5332999999999997</v>
      </c>
      <c r="CC36">
        <v>-12.7935</v>
      </c>
      <c r="CD36">
        <v>1.8</v>
      </c>
      <c r="CE36">
        <v>4201950</v>
      </c>
      <c r="CF36">
        <v>1</v>
      </c>
      <c r="CI36">
        <v>4.1493000000000002</v>
      </c>
      <c r="CJ36">
        <v>8.1036000000000001</v>
      </c>
      <c r="CK36">
        <v>10.005000000000001</v>
      </c>
      <c r="CL36">
        <v>12.267099999999999</v>
      </c>
      <c r="CM36">
        <v>13.618600000000001</v>
      </c>
      <c r="CN36">
        <v>16.54</v>
      </c>
      <c r="CO36">
        <v>4.4179000000000004</v>
      </c>
      <c r="CP36">
        <v>8.6141000000000005</v>
      </c>
      <c r="CQ36">
        <v>10.35</v>
      </c>
      <c r="CR36">
        <v>12.5282</v>
      </c>
      <c r="CS36">
        <v>14.284599999999999</v>
      </c>
      <c r="CT36">
        <v>17.6218</v>
      </c>
      <c r="CU36">
        <v>25.011099999999999</v>
      </c>
      <c r="CV36">
        <v>24.9054</v>
      </c>
      <c r="CW36">
        <v>24.973500000000001</v>
      </c>
      <c r="CX36">
        <v>25.0444</v>
      </c>
      <c r="CY36">
        <v>24.930199999999999</v>
      </c>
      <c r="CZ36">
        <v>24.742999999999999</v>
      </c>
      <c r="DB36">
        <v>21680</v>
      </c>
      <c r="DC36">
        <v>781</v>
      </c>
      <c r="DD36">
        <v>2</v>
      </c>
      <c r="DF36" t="s">
        <v>480</v>
      </c>
      <c r="DG36">
        <v>203</v>
      </c>
      <c r="DH36">
        <v>1018</v>
      </c>
      <c r="DI36">
        <v>5</v>
      </c>
      <c r="DJ36">
        <v>5</v>
      </c>
      <c r="DK36">
        <v>30.000001999999999</v>
      </c>
      <c r="DL36">
        <v>26.166665999999999</v>
      </c>
      <c r="DM36">
        <v>-1.0909089999999999</v>
      </c>
      <c r="DN36">
        <v>1718.7428</v>
      </c>
      <c r="DO36">
        <v>1699.6215</v>
      </c>
      <c r="DP36">
        <v>1426.45</v>
      </c>
      <c r="DQ36">
        <v>1322.8857</v>
      </c>
      <c r="DR36">
        <v>1254.3643</v>
      </c>
      <c r="DS36">
        <v>1230.0215000000001</v>
      </c>
      <c r="DT36">
        <v>1073.0643</v>
      </c>
      <c r="DU36">
        <v>72.923599999999993</v>
      </c>
      <c r="DV36">
        <v>74.699299999999994</v>
      </c>
      <c r="DW36">
        <v>89.243600000000001</v>
      </c>
      <c r="DX36">
        <v>88.572100000000006</v>
      </c>
      <c r="DY36">
        <v>86.392899999999997</v>
      </c>
      <c r="DZ36">
        <v>101.37139999999999</v>
      </c>
      <c r="EA36">
        <v>98.348600000000005</v>
      </c>
      <c r="EB36">
        <v>30.746500000000001</v>
      </c>
      <c r="EC36">
        <v>15.663500000000001</v>
      </c>
      <c r="ED36">
        <v>8.9387000000000008</v>
      </c>
      <c r="EE36">
        <v>6.1017000000000001</v>
      </c>
      <c r="EF36">
        <v>4.3765999999999998</v>
      </c>
      <c r="EG36">
        <v>3.2397999999999998</v>
      </c>
      <c r="EH36">
        <v>2.4371999999999998</v>
      </c>
      <c r="EI36">
        <v>2.0531999999999999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4.8078999999999997E-2</v>
      </c>
      <c r="EY36">
        <v>3.8413999999999997E-2</v>
      </c>
      <c r="EZ36">
        <v>3.2013E-2</v>
      </c>
      <c r="FA36">
        <v>2.0922E-2</v>
      </c>
      <c r="FB36">
        <v>1.1525000000000001E-2</v>
      </c>
      <c r="FC36">
        <v>1.7152000000000001E-2</v>
      </c>
      <c r="FD36">
        <v>1.5259999999999999E-2</v>
      </c>
      <c r="FE36">
        <v>-3.2200000000000002E-4</v>
      </c>
      <c r="FF36">
        <v>-1.1620000000000001E-3</v>
      </c>
      <c r="FG36">
        <v>-3.1459999999999999E-3</v>
      </c>
      <c r="FH36">
        <v>-1.933E-3</v>
      </c>
      <c r="FI36">
        <v>2.9E-5</v>
      </c>
      <c r="FJ36">
        <v>-9.3390000000000001E-3</v>
      </c>
      <c r="FK36">
        <v>-5.2290000000000001E-3</v>
      </c>
      <c r="FL36">
        <v>8.5875000000000007E-2</v>
      </c>
      <c r="FM36">
        <v>8.1731999999999999E-2</v>
      </c>
      <c r="FN36">
        <v>7.9932000000000003E-2</v>
      </c>
      <c r="FO36">
        <v>7.6707999999999998E-2</v>
      </c>
      <c r="FP36">
        <v>8.3128999999999995E-2</v>
      </c>
      <c r="FQ36">
        <v>0.111952</v>
      </c>
      <c r="FR36">
        <v>0.105254</v>
      </c>
      <c r="FS36">
        <v>-0.18681600000000001</v>
      </c>
      <c r="FT36">
        <v>-0.18407200000000001</v>
      </c>
      <c r="FU36">
        <v>-0.18237</v>
      </c>
      <c r="FV36">
        <v>-0.18176200000000001</v>
      </c>
      <c r="FW36">
        <v>-0.18482100000000001</v>
      </c>
      <c r="FX36">
        <v>-0.19234799999999999</v>
      </c>
      <c r="FY36">
        <v>-0.186866</v>
      </c>
      <c r="FZ36">
        <v>-1.4156120000000001</v>
      </c>
      <c r="GA36">
        <v>-1.386711</v>
      </c>
      <c r="GB36">
        <v>-1.3694120000000001</v>
      </c>
      <c r="GC36">
        <v>-1.362911</v>
      </c>
      <c r="GD36">
        <v>-1.394026</v>
      </c>
      <c r="GE36">
        <v>-1.4604470000000001</v>
      </c>
      <c r="GF36">
        <v>-1.4015850000000001</v>
      </c>
      <c r="GG36">
        <v>-0.28362399999999999</v>
      </c>
      <c r="GH36">
        <v>-0.25934299999999999</v>
      </c>
      <c r="GI36">
        <v>-0.24839900000000001</v>
      </c>
      <c r="GJ36">
        <v>-0.246642</v>
      </c>
      <c r="GK36">
        <v>-0.274779</v>
      </c>
      <c r="GL36">
        <v>-0.38918599999999998</v>
      </c>
      <c r="GM36">
        <v>-0.33826400000000001</v>
      </c>
      <c r="GN36">
        <v>-0.42185499999999998</v>
      </c>
      <c r="GO36">
        <v>-0.38900699999999999</v>
      </c>
      <c r="GP36">
        <v>-0.36863600000000002</v>
      </c>
      <c r="GQ36">
        <v>-0.36170099999999999</v>
      </c>
      <c r="GR36">
        <v>-0.39833499999999999</v>
      </c>
      <c r="GS36">
        <v>-0.49046400000000001</v>
      </c>
      <c r="GT36">
        <v>-0.42691499999999999</v>
      </c>
      <c r="GU36">
        <v>0.40490500000000001</v>
      </c>
      <c r="GV36">
        <v>0.35237600000000002</v>
      </c>
      <c r="GW36">
        <v>0.29392200000000002</v>
      </c>
      <c r="GX36">
        <v>0.232656</v>
      </c>
      <c r="GY36">
        <v>0.36842999999999998</v>
      </c>
      <c r="GZ36">
        <v>0.29292800000000002</v>
      </c>
      <c r="HA36">
        <v>0.25466</v>
      </c>
      <c r="HB36">
        <v>-25</v>
      </c>
      <c r="HC36">
        <v>-20</v>
      </c>
      <c r="HD36">
        <v>-15</v>
      </c>
      <c r="HE36">
        <v>-15</v>
      </c>
      <c r="HF36">
        <v>-25</v>
      </c>
      <c r="HG36">
        <v>54</v>
      </c>
      <c r="HH36">
        <v>-54</v>
      </c>
      <c r="HI36">
        <v>-1.1813039999999999</v>
      </c>
      <c r="HJ36">
        <v>-1.1657109999999999</v>
      </c>
      <c r="HK36">
        <v>-1.1567160000000001</v>
      </c>
      <c r="HL36">
        <v>-1.1536200000000001</v>
      </c>
      <c r="HM36">
        <v>-1.1705589999999999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736.78599999999994</v>
      </c>
      <c r="HX36">
        <v>0</v>
      </c>
      <c r="HZ36">
        <v>736.78700000000003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759.75800000000004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771.88099999999997</v>
      </c>
      <c r="IV36">
        <v>0</v>
      </c>
      <c r="IX36">
        <v>772.08199999999999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776.87099999999998</v>
      </c>
      <c r="JH36">
        <v>0</v>
      </c>
      <c r="JJ36">
        <v>776.92700000000002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747.71799999999996</v>
      </c>
      <c r="JT36">
        <v>0</v>
      </c>
      <c r="JV36">
        <v>747.755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722.92</v>
      </c>
      <c r="KF36">
        <v>0.10199999999999999</v>
      </c>
      <c r="KH36">
        <v>723.13800000000003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760.62400000000002</v>
      </c>
      <c r="KR36">
        <v>2.5000000000000001E-2</v>
      </c>
      <c r="KT36">
        <v>760.79100000000005</v>
      </c>
      <c r="KU36">
        <v>2.5000000000000001E-2</v>
      </c>
      <c r="KV36">
        <v>147.59703795000001</v>
      </c>
      <c r="KW36">
        <v>138.91346443800001</v>
      </c>
      <c r="KX36">
        <v>114.01900140000001</v>
      </c>
      <c r="KY36">
        <v>101.4759162756</v>
      </c>
      <c r="KZ36">
        <v>104.27404989469998</v>
      </c>
      <c r="LA36">
        <v>137.70336696800001</v>
      </c>
      <c r="LB36">
        <v>112.94430983220001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-19.5425568</v>
      </c>
      <c r="LI36">
        <v>-4.7463964000000001</v>
      </c>
      <c r="LJ36">
        <v>-67.605382283999987</v>
      </c>
      <c r="LK36">
        <v>-51.657758171999994</v>
      </c>
      <c r="LL36">
        <v>-39.530816204000004</v>
      </c>
      <c r="LM36">
        <v>-25.880316978999996</v>
      </c>
      <c r="LN36">
        <v>-16.106576404000002</v>
      </c>
      <c r="LO36">
        <v>-11.410472411000001</v>
      </c>
      <c r="LP36">
        <v>-14.059299135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29.532599999999999</v>
      </c>
      <c r="LY36">
        <v>23.314219999999999</v>
      </c>
      <c r="LZ36">
        <v>17.350740000000002</v>
      </c>
      <c r="MA36">
        <v>17.304300000000001</v>
      </c>
      <c r="MB36">
        <v>29.263974999999999</v>
      </c>
      <c r="MC36">
        <v>0</v>
      </c>
      <c r="MD36">
        <v>0</v>
      </c>
      <c r="ME36">
        <v>-20.682883126399997</v>
      </c>
      <c r="MF36">
        <v>-19.372740559899999</v>
      </c>
      <c r="MG36">
        <v>-22.168020996399999</v>
      </c>
      <c r="MH36">
        <v>-21.845599888200002</v>
      </c>
      <c r="MI36">
        <v>-23.7389546691</v>
      </c>
      <c r="MJ36">
        <v>-39.452329680399998</v>
      </c>
      <c r="MK36">
        <v>-33.267790830400003</v>
      </c>
      <c r="ML36">
        <v>88.84137253960003</v>
      </c>
      <c r="MM36">
        <v>91.197185706100015</v>
      </c>
      <c r="MN36">
        <v>69.670904199600002</v>
      </c>
      <c r="MO36">
        <v>71.054299408399999</v>
      </c>
      <c r="MP36">
        <v>93.692493821599996</v>
      </c>
      <c r="MQ36">
        <v>67.298008076600013</v>
      </c>
      <c r="MR36">
        <v>60.870823466800005</v>
      </c>
    </row>
    <row r="37" spans="1:356" x14ac:dyDescent="0.25">
      <c r="A37">
        <v>348</v>
      </c>
      <c r="B37" t="s">
        <v>418</v>
      </c>
      <c r="C37" s="3">
        <v>42876.095081018517</v>
      </c>
      <c r="D37">
        <v>65.207599999999999</v>
      </c>
      <c r="E37">
        <v>63.220400000000005</v>
      </c>
      <c r="F37">
        <v>61</v>
      </c>
      <c r="G37">
        <v>84</v>
      </c>
      <c r="H37">
        <v>1.1255999999999999</v>
      </c>
      <c r="I37">
        <v>1169.6755000000001</v>
      </c>
      <c r="J37">
        <v>19160</v>
      </c>
      <c r="K37">
        <v>29</v>
      </c>
      <c r="L37">
        <v>239715</v>
      </c>
      <c r="M37">
        <v>239897</v>
      </c>
      <c r="N37">
        <v>139105</v>
      </c>
      <c r="O37">
        <v>139113</v>
      </c>
      <c r="P37">
        <v>139337</v>
      </c>
      <c r="Q37">
        <v>139295</v>
      </c>
      <c r="R37">
        <v>221085</v>
      </c>
      <c r="S37">
        <v>221093</v>
      </c>
      <c r="T37">
        <v>220889</v>
      </c>
      <c r="U37">
        <v>220897</v>
      </c>
      <c r="V37">
        <v>215038</v>
      </c>
      <c r="W37">
        <v>215418</v>
      </c>
      <c r="X37">
        <v>215954</v>
      </c>
      <c r="Y37">
        <v>215863</v>
      </c>
      <c r="Z37">
        <v>294090</v>
      </c>
      <c r="AA37">
        <v>294082</v>
      </c>
      <c r="AB37">
        <v>1384.27</v>
      </c>
      <c r="AC37">
        <v>63741.246099999997</v>
      </c>
      <c r="AD37">
        <v>1</v>
      </c>
      <c r="AE37">
        <v>151.2987</v>
      </c>
      <c r="AF37">
        <v>151.2987</v>
      </c>
      <c r="AG37">
        <v>151.2987</v>
      </c>
      <c r="AH37">
        <v>151.2987</v>
      </c>
      <c r="AI37">
        <v>29.770700000000001</v>
      </c>
      <c r="AJ37">
        <v>29.770700000000001</v>
      </c>
      <c r="AK37">
        <v>29.770700000000001</v>
      </c>
      <c r="AL37">
        <v>1238.4766</v>
      </c>
      <c r="AM37">
        <v>1136.9808</v>
      </c>
      <c r="AN37">
        <v>1087.3334</v>
      </c>
      <c r="AO37">
        <v>852.44010000000003</v>
      </c>
      <c r="AP37">
        <v>1073.2167999999999</v>
      </c>
      <c r="AQ37">
        <v>987.46609999999998</v>
      </c>
      <c r="AR37">
        <v>963.1</v>
      </c>
      <c r="AS37">
        <v>937.63490000000002</v>
      </c>
      <c r="AT37">
        <v>917.6318</v>
      </c>
      <c r="AU37">
        <v>900.83720000000005</v>
      </c>
      <c r="AV37">
        <v>885.24329999999998</v>
      </c>
      <c r="AW37">
        <v>863.72659999999996</v>
      </c>
      <c r="AX37">
        <v>15.6</v>
      </c>
      <c r="AY37">
        <v>17.600000000000001</v>
      </c>
      <c r="AZ37">
        <v>30.345099999999999</v>
      </c>
      <c r="BA37">
        <v>15.392300000000001</v>
      </c>
      <c r="BB37">
        <v>8.8937000000000008</v>
      </c>
      <c r="BC37">
        <v>6.1113999999999997</v>
      </c>
      <c r="BD37">
        <v>4.3361000000000001</v>
      </c>
      <c r="BE37">
        <v>3.2252999999999998</v>
      </c>
      <c r="BF37">
        <v>2.4266999999999999</v>
      </c>
      <c r="BG37">
        <v>2.0550999999999999</v>
      </c>
      <c r="BH37">
        <v>2.0518000000000001</v>
      </c>
      <c r="BI37">
        <v>80.540000000000006</v>
      </c>
      <c r="BJ37">
        <v>132.66</v>
      </c>
      <c r="BK37">
        <v>145.83000000000001</v>
      </c>
      <c r="BL37">
        <v>229.37</v>
      </c>
      <c r="BM37">
        <v>218.22</v>
      </c>
      <c r="BN37">
        <v>336.84</v>
      </c>
      <c r="BO37">
        <v>306.08999999999997</v>
      </c>
      <c r="BP37">
        <v>477.98</v>
      </c>
      <c r="BQ37">
        <v>415.37</v>
      </c>
      <c r="BR37">
        <v>653.36</v>
      </c>
      <c r="BS37">
        <v>544.57000000000005</v>
      </c>
      <c r="BT37">
        <v>873.2</v>
      </c>
      <c r="BU37">
        <v>660.58</v>
      </c>
      <c r="BV37">
        <v>1045.9000000000001</v>
      </c>
      <c r="BW37">
        <v>50.8</v>
      </c>
      <c r="BX37">
        <v>43.5</v>
      </c>
      <c r="BY37">
        <v>47.3354</v>
      </c>
      <c r="BZ37">
        <v>2.8454540000000001</v>
      </c>
      <c r="CA37">
        <v>6.0359999999999996</v>
      </c>
      <c r="CB37">
        <v>6.3596000000000004</v>
      </c>
      <c r="CC37">
        <v>-7.0728</v>
      </c>
      <c r="CD37">
        <v>6.0359999999999996</v>
      </c>
      <c r="CE37">
        <v>4201949</v>
      </c>
      <c r="CF37">
        <v>2</v>
      </c>
      <c r="CI37">
        <v>4.0486000000000004</v>
      </c>
      <c r="CJ37">
        <v>7.8829000000000002</v>
      </c>
      <c r="CK37">
        <v>9.7028999999999996</v>
      </c>
      <c r="CL37">
        <v>12.0571</v>
      </c>
      <c r="CM37">
        <v>13.233599999999999</v>
      </c>
      <c r="CN37">
        <v>16.6007</v>
      </c>
      <c r="CO37">
        <v>4.3731</v>
      </c>
      <c r="CP37">
        <v>8.4345999999999997</v>
      </c>
      <c r="CQ37">
        <v>10.505100000000001</v>
      </c>
      <c r="CR37">
        <v>12.7987</v>
      </c>
      <c r="CS37">
        <v>14.65</v>
      </c>
      <c r="CT37">
        <v>17.832100000000001</v>
      </c>
      <c r="CU37">
        <v>25.007400000000001</v>
      </c>
      <c r="CV37">
        <v>24.979099999999999</v>
      </c>
      <c r="CW37">
        <v>25.004300000000001</v>
      </c>
      <c r="CX37">
        <v>24.970700000000001</v>
      </c>
      <c r="CY37">
        <v>25.128599999999999</v>
      </c>
      <c r="CZ37">
        <v>24.892199999999999</v>
      </c>
      <c r="DB37">
        <v>21680</v>
      </c>
      <c r="DC37">
        <v>781</v>
      </c>
      <c r="DD37">
        <v>3</v>
      </c>
      <c r="DF37" t="s">
        <v>480</v>
      </c>
      <c r="DG37">
        <v>203</v>
      </c>
      <c r="DH37">
        <v>1018</v>
      </c>
      <c r="DI37">
        <v>5</v>
      </c>
      <c r="DJ37">
        <v>5</v>
      </c>
      <c r="DK37">
        <v>30.000001999999999</v>
      </c>
      <c r="DL37">
        <v>26.666665999999999</v>
      </c>
      <c r="DM37">
        <v>2.8454540000000001</v>
      </c>
      <c r="DN37">
        <v>1686.1</v>
      </c>
      <c r="DO37">
        <v>1652.7213999999999</v>
      </c>
      <c r="DP37">
        <v>1395.2858000000001</v>
      </c>
      <c r="DQ37">
        <v>1360.9357</v>
      </c>
      <c r="DR37">
        <v>1215.7643</v>
      </c>
      <c r="DS37">
        <v>1222.3143</v>
      </c>
      <c r="DT37">
        <v>1005.7143</v>
      </c>
      <c r="DU37">
        <v>59.090699999999998</v>
      </c>
      <c r="DV37">
        <v>59.890700000000002</v>
      </c>
      <c r="DW37">
        <v>57.444299999999998</v>
      </c>
      <c r="DX37">
        <v>61.7879</v>
      </c>
      <c r="DY37">
        <v>63.7029</v>
      </c>
      <c r="DZ37">
        <v>114.13290000000001</v>
      </c>
      <c r="EA37">
        <v>95.004300000000001</v>
      </c>
      <c r="EB37">
        <v>30.345099999999999</v>
      </c>
      <c r="EC37">
        <v>15.392300000000001</v>
      </c>
      <c r="ED37">
        <v>8.8937000000000008</v>
      </c>
      <c r="EE37">
        <v>6.1113999999999997</v>
      </c>
      <c r="EF37">
        <v>4.3361000000000001</v>
      </c>
      <c r="EG37">
        <v>3.2252999999999998</v>
      </c>
      <c r="EH37">
        <v>2.4266999999999999</v>
      </c>
      <c r="EI37">
        <v>2.0550999999999999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4.9671E-2</v>
      </c>
      <c r="EY37">
        <v>3.8342000000000001E-2</v>
      </c>
      <c r="EZ37">
        <v>3.3348000000000003E-2</v>
      </c>
      <c r="FA37">
        <v>2.1149999999999999E-2</v>
      </c>
      <c r="FB37">
        <v>1.2012999999999999E-2</v>
      </c>
      <c r="FC37">
        <v>1.7631000000000001E-2</v>
      </c>
      <c r="FD37">
        <v>1.5743E-2</v>
      </c>
      <c r="FE37">
        <v>-3.2000000000000003E-4</v>
      </c>
      <c r="FF37">
        <v>-1.1299999999999999E-3</v>
      </c>
      <c r="FG37">
        <v>-2.833E-3</v>
      </c>
      <c r="FH37">
        <v>-1.7570000000000001E-3</v>
      </c>
      <c r="FI37">
        <v>3.0000000000000001E-5</v>
      </c>
      <c r="FJ37">
        <v>-8.0149999999999996E-3</v>
      </c>
      <c r="FK37">
        <v>-4.431E-3</v>
      </c>
      <c r="FL37">
        <v>8.5875000000000007E-2</v>
      </c>
      <c r="FM37">
        <v>8.1739999999999993E-2</v>
      </c>
      <c r="FN37">
        <v>7.9939999999999997E-2</v>
      </c>
      <c r="FO37">
        <v>7.6703999999999994E-2</v>
      </c>
      <c r="FP37">
        <v>8.3141999999999994E-2</v>
      </c>
      <c r="FQ37">
        <v>0.111968</v>
      </c>
      <c r="FR37">
        <v>0.105297</v>
      </c>
      <c r="FS37">
        <v>-0.186608</v>
      </c>
      <c r="FT37">
        <v>-0.18376500000000001</v>
      </c>
      <c r="FU37">
        <v>-0.182085</v>
      </c>
      <c r="FV37">
        <v>-0.18157100000000001</v>
      </c>
      <c r="FW37">
        <v>-0.18459999999999999</v>
      </c>
      <c r="FX37">
        <v>-0.19236300000000001</v>
      </c>
      <c r="FY37">
        <v>-0.18675</v>
      </c>
      <c r="FZ37">
        <v>-1.412623</v>
      </c>
      <c r="GA37">
        <v>-1.381661</v>
      </c>
      <c r="GB37">
        <v>-1.365046</v>
      </c>
      <c r="GC37">
        <v>-1.35955</v>
      </c>
      <c r="GD37">
        <v>-1.392852</v>
      </c>
      <c r="GE37">
        <v>-1.4668730000000001</v>
      </c>
      <c r="GF37">
        <v>-1.4057249999999999</v>
      </c>
      <c r="GG37">
        <v>-0.28346900000000003</v>
      </c>
      <c r="GH37">
        <v>-0.25934499999999999</v>
      </c>
      <c r="GI37">
        <v>-0.24839800000000001</v>
      </c>
      <c r="GJ37">
        <v>-0.24640999999999999</v>
      </c>
      <c r="GK37">
        <v>-0.27490100000000001</v>
      </c>
      <c r="GL37">
        <v>-0.38916000000000001</v>
      </c>
      <c r="GM37">
        <v>-0.338646</v>
      </c>
      <c r="GN37">
        <v>-0.421736</v>
      </c>
      <c r="GO37">
        <v>-0.38826100000000002</v>
      </c>
      <c r="GP37">
        <v>-0.36792900000000001</v>
      </c>
      <c r="GQ37">
        <v>-0.36202499999999999</v>
      </c>
      <c r="GR37">
        <v>-0.39703100000000002</v>
      </c>
      <c r="GS37">
        <v>-0.48970000000000002</v>
      </c>
      <c r="GT37">
        <v>-0.42503200000000002</v>
      </c>
      <c r="GU37">
        <v>0.40432899999999999</v>
      </c>
      <c r="GV37">
        <v>0.37024699999999999</v>
      </c>
      <c r="GW37">
        <v>0.29147699999999999</v>
      </c>
      <c r="GX37">
        <v>0.23026099999999999</v>
      </c>
      <c r="GY37">
        <v>0.36593700000000001</v>
      </c>
      <c r="GZ37">
        <v>0.29146899999999998</v>
      </c>
      <c r="HA37">
        <v>0.25456499999999999</v>
      </c>
      <c r="HB37">
        <v>-30</v>
      </c>
      <c r="HC37">
        <v>-30</v>
      </c>
      <c r="HD37">
        <v>-25</v>
      </c>
      <c r="HE37">
        <v>-25</v>
      </c>
      <c r="HF37">
        <v>-25</v>
      </c>
      <c r="HG37">
        <v>47</v>
      </c>
      <c r="HH37">
        <v>-47</v>
      </c>
      <c r="HI37">
        <v>-1.1807430000000001</v>
      </c>
      <c r="HJ37">
        <v>-1.1647799999999999</v>
      </c>
      <c r="HK37">
        <v>-1.155872</v>
      </c>
      <c r="HL37">
        <v>-1.1527229999999999</v>
      </c>
      <c r="HM37">
        <v>-1.1702109999999999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736.78599999999994</v>
      </c>
      <c r="HX37">
        <v>0</v>
      </c>
      <c r="HZ37">
        <v>736.78700000000003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759.75800000000004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771.88099999999997</v>
      </c>
      <c r="IV37">
        <v>0</v>
      </c>
      <c r="IX37">
        <v>772.08199999999999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776.87099999999998</v>
      </c>
      <c r="JH37">
        <v>0</v>
      </c>
      <c r="JJ37">
        <v>776.92700000000002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747.71799999999996</v>
      </c>
      <c r="JT37">
        <v>0</v>
      </c>
      <c r="JV37">
        <v>747.755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722.92</v>
      </c>
      <c r="KF37">
        <v>0.10199999999999999</v>
      </c>
      <c r="KH37">
        <v>723.13800000000003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760.62400000000002</v>
      </c>
      <c r="KR37">
        <v>2.5000000000000001E-2</v>
      </c>
      <c r="KT37">
        <v>760.79100000000005</v>
      </c>
      <c r="KU37">
        <v>2.5000000000000001E-2</v>
      </c>
      <c r="KV37">
        <v>144.7938375</v>
      </c>
      <c r="KW37">
        <v>135.09344723599997</v>
      </c>
      <c r="KX37">
        <v>111.539146852</v>
      </c>
      <c r="KY37">
        <v>104.38921193279999</v>
      </c>
      <c r="KZ37">
        <v>101.0810754306</v>
      </c>
      <c r="LA37">
        <v>136.86008754240001</v>
      </c>
      <c r="LB37">
        <v>105.89869864710001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-19.5440808</v>
      </c>
      <c r="LI37">
        <v>-4.7434500000000002</v>
      </c>
      <c r="LJ37">
        <v>-69.714357672999995</v>
      </c>
      <c r="LK37">
        <v>-51.414369132000004</v>
      </c>
      <c r="LL37">
        <v>-41.654378690000009</v>
      </c>
      <c r="LM37">
        <v>-26.365753149999996</v>
      </c>
      <c r="LN37">
        <v>-16.774116635999999</v>
      </c>
      <c r="LO37">
        <v>-14.105450768000003</v>
      </c>
      <c r="LP37">
        <v>-15.901561199999998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35.422290000000004</v>
      </c>
      <c r="LY37">
        <v>34.943399999999997</v>
      </c>
      <c r="LZ37">
        <v>28.896799999999999</v>
      </c>
      <c r="MA37">
        <v>28.818075</v>
      </c>
      <c r="MB37">
        <v>29.255274999999997</v>
      </c>
      <c r="MC37">
        <v>0</v>
      </c>
      <c r="MD37">
        <v>0</v>
      </c>
      <c r="ME37">
        <v>-16.750381638300002</v>
      </c>
      <c r="MF37">
        <v>-15.5323535915</v>
      </c>
      <c r="MG37">
        <v>-14.2690492314</v>
      </c>
      <c r="MH37">
        <v>-15.225156438999999</v>
      </c>
      <c r="MI37">
        <v>-17.5119909129</v>
      </c>
      <c r="MJ37">
        <v>-44.415959364000003</v>
      </c>
      <c r="MK37">
        <v>-32.172826177799998</v>
      </c>
      <c r="ML37">
        <v>93.751388188700005</v>
      </c>
      <c r="MM37">
        <v>103.09012451249997</v>
      </c>
      <c r="MN37">
        <v>84.512518930599995</v>
      </c>
      <c r="MO37">
        <v>91.616377343799982</v>
      </c>
      <c r="MP37">
        <v>96.050242881699987</v>
      </c>
      <c r="MQ37">
        <v>58.794596610400006</v>
      </c>
      <c r="MR37">
        <v>53.080861269300009</v>
      </c>
    </row>
    <row r="38" spans="1:356" x14ac:dyDescent="0.25">
      <c r="A38">
        <v>348</v>
      </c>
      <c r="B38" t="s">
        <v>419</v>
      </c>
      <c r="C38" s="3">
        <v>42876.096759259257</v>
      </c>
      <c r="D38">
        <v>65.961699999999993</v>
      </c>
      <c r="E38">
        <v>63.771000000000001</v>
      </c>
      <c r="F38">
        <v>61</v>
      </c>
      <c r="G38">
        <v>83</v>
      </c>
      <c r="H38">
        <v>1.1255999999999999</v>
      </c>
      <c r="I38">
        <v>1171.8753999999999</v>
      </c>
      <c r="J38">
        <v>19187</v>
      </c>
      <c r="K38">
        <v>29</v>
      </c>
      <c r="L38">
        <v>239715</v>
      </c>
      <c r="M38">
        <v>239897</v>
      </c>
      <c r="N38">
        <v>139105</v>
      </c>
      <c r="O38">
        <v>139113</v>
      </c>
      <c r="P38">
        <v>139337</v>
      </c>
      <c r="Q38">
        <v>139295</v>
      </c>
      <c r="R38">
        <v>221085</v>
      </c>
      <c r="S38">
        <v>221093</v>
      </c>
      <c r="T38">
        <v>220889</v>
      </c>
      <c r="U38">
        <v>220897</v>
      </c>
      <c r="V38">
        <v>215038</v>
      </c>
      <c r="W38">
        <v>215418</v>
      </c>
      <c r="X38">
        <v>215954</v>
      </c>
      <c r="Y38">
        <v>215863</v>
      </c>
      <c r="Z38">
        <v>294090</v>
      </c>
      <c r="AA38">
        <v>294082</v>
      </c>
      <c r="AB38">
        <v>1384.27</v>
      </c>
      <c r="AC38">
        <v>63780.843800000002</v>
      </c>
      <c r="AD38">
        <v>1</v>
      </c>
      <c r="AE38">
        <v>152.78229999999999</v>
      </c>
      <c r="AF38">
        <v>152.78229999999999</v>
      </c>
      <c r="AG38">
        <v>152.78229999999999</v>
      </c>
      <c r="AH38">
        <v>152.78229999999999</v>
      </c>
      <c r="AI38">
        <v>31.254300000000001</v>
      </c>
      <c r="AJ38">
        <v>31.254300000000001</v>
      </c>
      <c r="AK38">
        <v>31.254300000000001</v>
      </c>
      <c r="AL38">
        <v>1252.5391</v>
      </c>
      <c r="AM38">
        <v>1139.3873000000001</v>
      </c>
      <c r="AN38">
        <v>1095</v>
      </c>
      <c r="AO38">
        <v>853.05430000000001</v>
      </c>
      <c r="AP38">
        <v>1069.0588</v>
      </c>
      <c r="AQ38">
        <v>984.47389999999996</v>
      </c>
      <c r="AR38">
        <v>960.40869999999995</v>
      </c>
      <c r="AS38">
        <v>935.40859999999998</v>
      </c>
      <c r="AT38">
        <v>915.21079999999995</v>
      </c>
      <c r="AU38">
        <v>898.81669999999997</v>
      </c>
      <c r="AV38">
        <v>883.09410000000003</v>
      </c>
      <c r="AW38">
        <v>861.57560000000001</v>
      </c>
      <c r="AX38">
        <v>15.6</v>
      </c>
      <c r="AY38">
        <v>17.600000000000001</v>
      </c>
      <c r="AZ38">
        <v>30.688400000000001</v>
      </c>
      <c r="BA38">
        <v>15.716200000000001</v>
      </c>
      <c r="BB38">
        <v>9.0297000000000001</v>
      </c>
      <c r="BC38">
        <v>6.1112000000000002</v>
      </c>
      <c r="BD38">
        <v>4.3491999999999997</v>
      </c>
      <c r="BE38">
        <v>3.2191000000000001</v>
      </c>
      <c r="BF38">
        <v>2.4283000000000001</v>
      </c>
      <c r="BG38">
        <v>2.0522999999999998</v>
      </c>
      <c r="BH38">
        <v>2.0562</v>
      </c>
      <c r="BI38">
        <v>80.08</v>
      </c>
      <c r="BJ38">
        <v>130.16</v>
      </c>
      <c r="BK38">
        <v>144.74</v>
      </c>
      <c r="BL38">
        <v>226.09</v>
      </c>
      <c r="BM38">
        <v>216.41</v>
      </c>
      <c r="BN38">
        <v>339.64</v>
      </c>
      <c r="BO38">
        <v>303.02999999999997</v>
      </c>
      <c r="BP38">
        <v>481.65</v>
      </c>
      <c r="BQ38">
        <v>412.82</v>
      </c>
      <c r="BR38">
        <v>658.66</v>
      </c>
      <c r="BS38">
        <v>542.84</v>
      </c>
      <c r="BT38">
        <v>876.93</v>
      </c>
      <c r="BU38">
        <v>660.25</v>
      </c>
      <c r="BV38">
        <v>1044.8800000000001</v>
      </c>
      <c r="BW38">
        <v>49.6</v>
      </c>
      <c r="BX38">
        <v>43.2</v>
      </c>
      <c r="BY38">
        <v>47.358499999999999</v>
      </c>
      <c r="BZ38">
        <v>9.5363640000000007</v>
      </c>
      <c r="CA38">
        <v>10.012600000000001</v>
      </c>
      <c r="CB38">
        <v>10.0526</v>
      </c>
      <c r="CC38">
        <v>-8.2258999999999993</v>
      </c>
      <c r="CD38">
        <v>10.012600000000001</v>
      </c>
      <c r="CE38">
        <v>4201950</v>
      </c>
      <c r="CF38">
        <v>1</v>
      </c>
      <c r="CI38">
        <v>4.1456999999999997</v>
      </c>
      <c r="CJ38">
        <v>7.8943000000000003</v>
      </c>
      <c r="CK38">
        <v>9.9885999999999999</v>
      </c>
      <c r="CL38">
        <v>12.1957</v>
      </c>
      <c r="CM38">
        <v>13.5229</v>
      </c>
      <c r="CN38">
        <v>16.314299999999999</v>
      </c>
      <c r="CO38">
        <v>4.3924000000000003</v>
      </c>
      <c r="CP38">
        <v>8.1708999999999996</v>
      </c>
      <c r="CQ38">
        <v>10.729100000000001</v>
      </c>
      <c r="CR38">
        <v>12.5405</v>
      </c>
      <c r="CS38">
        <v>14.2</v>
      </c>
      <c r="CT38">
        <v>17.0886</v>
      </c>
      <c r="CU38">
        <v>24.999400000000001</v>
      </c>
      <c r="CV38">
        <v>24.949200000000001</v>
      </c>
      <c r="CW38">
        <v>24.86</v>
      </c>
      <c r="CX38">
        <v>24.998899999999999</v>
      </c>
      <c r="CY38">
        <v>24.9938</v>
      </c>
      <c r="CZ38">
        <v>24.8888</v>
      </c>
      <c r="DB38">
        <v>21680</v>
      </c>
      <c r="DC38">
        <v>781</v>
      </c>
      <c r="DD38">
        <v>4</v>
      </c>
      <c r="DF38" t="s">
        <v>480</v>
      </c>
      <c r="DG38">
        <v>203</v>
      </c>
      <c r="DH38">
        <v>1018</v>
      </c>
      <c r="DI38">
        <v>5</v>
      </c>
      <c r="DJ38">
        <v>5</v>
      </c>
      <c r="DK38">
        <v>30.000001999999999</v>
      </c>
      <c r="DL38">
        <v>26</v>
      </c>
      <c r="DM38">
        <v>9.5363640000000007</v>
      </c>
      <c r="DN38">
        <v>1664.9</v>
      </c>
      <c r="DO38">
        <v>1631.25</v>
      </c>
      <c r="DP38">
        <v>1434.3429000000001</v>
      </c>
      <c r="DQ38">
        <v>1325.5072</v>
      </c>
      <c r="DR38">
        <v>1219.7</v>
      </c>
      <c r="DS38">
        <v>1184.1357</v>
      </c>
      <c r="DT38">
        <v>1020.7357</v>
      </c>
      <c r="DU38">
        <v>55.134300000000003</v>
      </c>
      <c r="DV38">
        <v>57.710700000000003</v>
      </c>
      <c r="DW38">
        <v>65.389300000000006</v>
      </c>
      <c r="DX38">
        <v>59.002099999999999</v>
      </c>
      <c r="DY38">
        <v>52.365000000000002</v>
      </c>
      <c r="DZ38">
        <v>106.87430000000001</v>
      </c>
      <c r="EA38">
        <v>93.880700000000004</v>
      </c>
      <c r="EB38">
        <v>30.688400000000001</v>
      </c>
      <c r="EC38">
        <v>15.716200000000001</v>
      </c>
      <c r="ED38">
        <v>9.0297000000000001</v>
      </c>
      <c r="EE38">
        <v>6.1112000000000002</v>
      </c>
      <c r="EF38">
        <v>4.3491999999999997</v>
      </c>
      <c r="EG38">
        <v>3.2191000000000001</v>
      </c>
      <c r="EH38">
        <v>2.4283000000000001</v>
      </c>
      <c r="EI38">
        <v>2.0522999999999998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5.1392E-2</v>
      </c>
      <c r="EY38">
        <v>3.8988000000000002E-2</v>
      </c>
      <c r="EZ38">
        <v>3.2895000000000001E-2</v>
      </c>
      <c r="FA38">
        <v>2.1375000000000002E-2</v>
      </c>
      <c r="FB38">
        <v>1.2468E-2</v>
      </c>
      <c r="FC38">
        <v>1.8166000000000002E-2</v>
      </c>
      <c r="FD38">
        <v>1.6223000000000001E-2</v>
      </c>
      <c r="FE38">
        <v>-3.19E-4</v>
      </c>
      <c r="FF38">
        <v>-1.1280000000000001E-3</v>
      </c>
      <c r="FG38">
        <v>-2.8089999999999999E-3</v>
      </c>
      <c r="FH38">
        <v>-1.7390000000000001E-3</v>
      </c>
      <c r="FI38">
        <v>2.4000000000000001E-5</v>
      </c>
      <c r="FJ38">
        <v>-5.8580000000000004E-3</v>
      </c>
      <c r="FK38">
        <v>-3.124E-3</v>
      </c>
      <c r="FL38">
        <v>8.5880999999999999E-2</v>
      </c>
      <c r="FM38">
        <v>8.1740999999999994E-2</v>
      </c>
      <c r="FN38">
        <v>7.9937999999999995E-2</v>
      </c>
      <c r="FO38">
        <v>7.6706999999999997E-2</v>
      </c>
      <c r="FP38">
        <v>8.3138000000000004E-2</v>
      </c>
      <c r="FQ38">
        <v>0.11197600000000001</v>
      </c>
      <c r="FR38">
        <v>0.105277</v>
      </c>
      <c r="FS38">
        <v>-0.18662699999999999</v>
      </c>
      <c r="FT38">
        <v>-0.18381800000000001</v>
      </c>
      <c r="FU38">
        <v>-0.18212900000000001</v>
      </c>
      <c r="FV38">
        <v>-0.181537</v>
      </c>
      <c r="FW38">
        <v>-0.184701</v>
      </c>
      <c r="FX38">
        <v>-0.19262599999999999</v>
      </c>
      <c r="FY38">
        <v>-0.18715699999999999</v>
      </c>
      <c r="FZ38">
        <v>-1.4092849999999999</v>
      </c>
      <c r="GA38">
        <v>-1.378762</v>
      </c>
      <c r="GB38">
        <v>-1.3612899999999999</v>
      </c>
      <c r="GC38">
        <v>-1.3541829999999999</v>
      </c>
      <c r="GD38">
        <v>-1.390452</v>
      </c>
      <c r="GE38">
        <v>-1.4717910000000001</v>
      </c>
      <c r="GF38">
        <v>-1.4132439999999999</v>
      </c>
      <c r="GG38">
        <v>-0.28382299999999999</v>
      </c>
      <c r="GH38">
        <v>-0.259579</v>
      </c>
      <c r="GI38">
        <v>-0.248553</v>
      </c>
      <c r="GJ38">
        <v>-0.24667</v>
      </c>
      <c r="GK38">
        <v>-0.27501900000000001</v>
      </c>
      <c r="GL38">
        <v>-0.38960899999999998</v>
      </c>
      <c r="GM38">
        <v>-0.33865600000000001</v>
      </c>
      <c r="GN38">
        <v>-0.42123300000000002</v>
      </c>
      <c r="GO38">
        <v>-0.38819199999999998</v>
      </c>
      <c r="GP38">
        <v>-0.368174</v>
      </c>
      <c r="GQ38">
        <v>-0.36179800000000001</v>
      </c>
      <c r="GR38">
        <v>-0.39752900000000002</v>
      </c>
      <c r="GS38">
        <v>-0.48930000000000001</v>
      </c>
      <c r="GT38">
        <v>-0.42588999999999999</v>
      </c>
      <c r="GU38">
        <v>0.40513900000000003</v>
      </c>
      <c r="GV38">
        <v>0.35225499999999998</v>
      </c>
      <c r="GW38">
        <v>0.29368899999999998</v>
      </c>
      <c r="GX38">
        <v>0.232681</v>
      </c>
      <c r="GY38">
        <v>0.36826199999999998</v>
      </c>
      <c r="GZ38">
        <v>0.29273399999999999</v>
      </c>
      <c r="HA38">
        <v>0.25504700000000002</v>
      </c>
      <c r="HB38">
        <v>-35</v>
      </c>
      <c r="HC38">
        <v>-35</v>
      </c>
      <c r="HD38">
        <v>-35</v>
      </c>
      <c r="HE38">
        <v>-35</v>
      </c>
      <c r="HF38">
        <v>-30</v>
      </c>
      <c r="HG38">
        <v>40</v>
      </c>
      <c r="HH38">
        <v>-40</v>
      </c>
      <c r="HI38">
        <v>-1.1801060000000001</v>
      </c>
      <c r="HJ38">
        <v>-1.1641520000000001</v>
      </c>
      <c r="HK38">
        <v>-1.1548389999999999</v>
      </c>
      <c r="HL38">
        <v>-1.151724</v>
      </c>
      <c r="HM38">
        <v>-1.1699390000000001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736.78599999999994</v>
      </c>
      <c r="HX38">
        <v>0</v>
      </c>
      <c r="HZ38">
        <v>736.78700000000003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759.75800000000004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771.88099999999997</v>
      </c>
      <c r="IV38">
        <v>0</v>
      </c>
      <c r="IX38">
        <v>772.08199999999999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776.87099999999998</v>
      </c>
      <c r="JH38">
        <v>0</v>
      </c>
      <c r="JJ38">
        <v>776.92700000000002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747.71799999999996</v>
      </c>
      <c r="JT38">
        <v>0</v>
      </c>
      <c r="JV38">
        <v>747.755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722.92</v>
      </c>
      <c r="KF38">
        <v>0.10199999999999999</v>
      </c>
      <c r="KH38">
        <v>723.13800000000003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760.62400000000002</v>
      </c>
      <c r="KR38">
        <v>2.5000000000000001E-2</v>
      </c>
      <c r="KT38">
        <v>760.79100000000005</v>
      </c>
      <c r="KU38">
        <v>2.5000000000000001E-2</v>
      </c>
      <c r="KV38">
        <v>142.98327689999999</v>
      </c>
      <c r="KW38">
        <v>133.34000624999999</v>
      </c>
      <c r="KX38">
        <v>114.65850274020001</v>
      </c>
      <c r="KY38">
        <v>101.67568079039999</v>
      </c>
      <c r="KZ38">
        <v>101.40341860000001</v>
      </c>
      <c r="LA38">
        <v>132.59477914320001</v>
      </c>
      <c r="LB38">
        <v>107.4599922889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-19.570801599999999</v>
      </c>
      <c r="LI38">
        <v>-4.7537877999999996</v>
      </c>
      <c r="LJ38">
        <v>-71.976412804999995</v>
      </c>
      <c r="LK38">
        <v>-52.19992932000001</v>
      </c>
      <c r="LL38">
        <v>-40.955770940000001</v>
      </c>
      <c r="LM38">
        <v>-26.590737387999997</v>
      </c>
      <c r="LN38">
        <v>-17.369526384</v>
      </c>
      <c r="LO38">
        <v>-18.114803628000004</v>
      </c>
      <c r="LP38">
        <v>-18.512083156000003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41.303710000000002</v>
      </c>
      <c r="LY38">
        <v>40.74532</v>
      </c>
      <c r="LZ38">
        <v>40.419364999999999</v>
      </c>
      <c r="MA38">
        <v>40.310339999999997</v>
      </c>
      <c r="MB38">
        <v>35.098170000000003</v>
      </c>
      <c r="MC38">
        <v>0</v>
      </c>
      <c r="MD38">
        <v>0</v>
      </c>
      <c r="ME38">
        <v>-15.6483824289</v>
      </c>
      <c r="MF38">
        <v>-14.980485795300002</v>
      </c>
      <c r="MG38">
        <v>-16.252706682900001</v>
      </c>
      <c r="MH38">
        <v>-14.554048007</v>
      </c>
      <c r="MI38">
        <v>-14.401369935000002</v>
      </c>
      <c r="MJ38">
        <v>-41.639189148699998</v>
      </c>
      <c r="MK38">
        <v>-31.793262339200002</v>
      </c>
      <c r="ML38">
        <v>96.6621916661</v>
      </c>
      <c r="MM38">
        <v>106.90491113469999</v>
      </c>
      <c r="MN38">
        <v>97.869390117300014</v>
      </c>
      <c r="MO38">
        <v>100.84123539539999</v>
      </c>
      <c r="MP38">
        <v>104.730692281</v>
      </c>
      <c r="MQ38">
        <v>53.269984766500016</v>
      </c>
      <c r="MR38">
        <v>52.400858993699998</v>
      </c>
    </row>
    <row r="39" spans="1:356" x14ac:dyDescent="0.25">
      <c r="A39">
        <v>348</v>
      </c>
      <c r="B39" t="s">
        <v>420</v>
      </c>
      <c r="C39" s="3">
        <v>42876.097881944443</v>
      </c>
      <c r="D39">
        <v>67.711500000000001</v>
      </c>
      <c r="E39">
        <v>64.903599999999997</v>
      </c>
      <c r="F39">
        <v>13</v>
      </c>
      <c r="G39">
        <v>84</v>
      </c>
      <c r="H39">
        <v>1.1255999999999999</v>
      </c>
      <c r="I39">
        <v>1169.4023</v>
      </c>
      <c r="J39">
        <v>19155</v>
      </c>
      <c r="K39">
        <v>29</v>
      </c>
      <c r="L39">
        <v>239715</v>
      </c>
      <c r="M39">
        <v>239897</v>
      </c>
      <c r="N39">
        <v>139105</v>
      </c>
      <c r="O39">
        <v>139113</v>
      </c>
      <c r="P39">
        <v>139337</v>
      </c>
      <c r="Q39">
        <v>139295</v>
      </c>
      <c r="R39">
        <v>221085</v>
      </c>
      <c r="S39">
        <v>221093</v>
      </c>
      <c r="T39">
        <v>220889</v>
      </c>
      <c r="U39">
        <v>220897</v>
      </c>
      <c r="V39">
        <v>215038</v>
      </c>
      <c r="W39">
        <v>215418</v>
      </c>
      <c r="X39">
        <v>215954</v>
      </c>
      <c r="Y39">
        <v>215863</v>
      </c>
      <c r="Z39">
        <v>294090</v>
      </c>
      <c r="AA39">
        <v>294082</v>
      </c>
      <c r="AB39">
        <v>1384.27</v>
      </c>
      <c r="AC39">
        <v>63800.617200000001</v>
      </c>
      <c r="AD39">
        <v>1</v>
      </c>
      <c r="AE39">
        <v>154.2628</v>
      </c>
      <c r="AF39">
        <v>154.2628</v>
      </c>
      <c r="AG39">
        <v>154.2628</v>
      </c>
      <c r="AH39">
        <v>154.2628</v>
      </c>
      <c r="AI39">
        <v>32.7348</v>
      </c>
      <c r="AJ39">
        <v>32.7348</v>
      </c>
      <c r="AK39">
        <v>32.7348</v>
      </c>
      <c r="AL39">
        <v>1257.2266</v>
      </c>
      <c r="AM39">
        <v>1148.7954999999999</v>
      </c>
      <c r="AN39">
        <v>1098.6666</v>
      </c>
      <c r="AO39">
        <v>853.97299999999996</v>
      </c>
      <c r="AP39">
        <v>1083.8748000000001</v>
      </c>
      <c r="AQ39">
        <v>996.91520000000003</v>
      </c>
      <c r="AR39">
        <v>971.64089999999999</v>
      </c>
      <c r="AS39">
        <v>945.3954</v>
      </c>
      <c r="AT39">
        <v>924.02350000000001</v>
      </c>
      <c r="AU39">
        <v>906.52149999999995</v>
      </c>
      <c r="AV39">
        <v>889.83950000000004</v>
      </c>
      <c r="AW39">
        <v>867.42679999999996</v>
      </c>
      <c r="AX39">
        <v>15.6</v>
      </c>
      <c r="AY39">
        <v>18.600000000000001</v>
      </c>
      <c r="AZ39">
        <v>30.547999999999998</v>
      </c>
      <c r="BA39">
        <v>15.6183</v>
      </c>
      <c r="BB39">
        <v>8.8618000000000006</v>
      </c>
      <c r="BC39">
        <v>6.0590999999999999</v>
      </c>
      <c r="BD39">
        <v>4.3360000000000003</v>
      </c>
      <c r="BE39">
        <v>3.2229999999999999</v>
      </c>
      <c r="BF39">
        <v>2.4266999999999999</v>
      </c>
      <c r="BG39">
        <v>2.0533999999999999</v>
      </c>
      <c r="BH39">
        <v>2.0560999999999998</v>
      </c>
      <c r="BI39">
        <v>80.17</v>
      </c>
      <c r="BJ39">
        <v>132.72999999999999</v>
      </c>
      <c r="BK39">
        <v>145.69999999999999</v>
      </c>
      <c r="BL39">
        <v>232.55</v>
      </c>
      <c r="BM39">
        <v>218.14</v>
      </c>
      <c r="BN39">
        <v>342.46</v>
      </c>
      <c r="BO39">
        <v>304.85000000000002</v>
      </c>
      <c r="BP39">
        <v>479.37</v>
      </c>
      <c r="BQ39">
        <v>414.95</v>
      </c>
      <c r="BR39">
        <v>649.20000000000005</v>
      </c>
      <c r="BS39">
        <v>546.39</v>
      </c>
      <c r="BT39">
        <v>867.13</v>
      </c>
      <c r="BU39">
        <v>660.24</v>
      </c>
      <c r="BV39">
        <v>1046.9301</v>
      </c>
      <c r="BW39">
        <v>51.2</v>
      </c>
      <c r="BX39">
        <v>43.8</v>
      </c>
      <c r="BY39">
        <v>47.467199999999998</v>
      </c>
      <c r="BZ39">
        <v>3.3363640000000001</v>
      </c>
      <c r="CA39">
        <v>4.1830999999999996</v>
      </c>
      <c r="CB39">
        <v>4.1830999999999996</v>
      </c>
      <c r="CC39">
        <v>-3.1602999999999999</v>
      </c>
      <c r="CD39">
        <v>4.1830999999999996</v>
      </c>
      <c r="CE39">
        <v>4201948</v>
      </c>
      <c r="CF39">
        <v>2</v>
      </c>
      <c r="CI39">
        <v>3.9843000000000002</v>
      </c>
      <c r="CJ39">
        <v>7.7521000000000004</v>
      </c>
      <c r="CK39">
        <v>9.7057000000000002</v>
      </c>
      <c r="CL39">
        <v>11.87</v>
      </c>
      <c r="CM39">
        <v>13.2157</v>
      </c>
      <c r="CN39">
        <v>16.116399999999999</v>
      </c>
      <c r="CO39">
        <v>4.0506000000000002</v>
      </c>
      <c r="CP39">
        <v>8.2493999999999996</v>
      </c>
      <c r="CQ39">
        <v>9.9138999999999999</v>
      </c>
      <c r="CR39">
        <v>12.3873</v>
      </c>
      <c r="CS39">
        <v>13.9329</v>
      </c>
      <c r="CT39">
        <v>17.8203</v>
      </c>
      <c r="CU39">
        <v>24.904699999999998</v>
      </c>
      <c r="CV39">
        <v>24.929600000000001</v>
      </c>
      <c r="CW39">
        <v>24.990100000000002</v>
      </c>
      <c r="CX39">
        <v>25.011900000000001</v>
      </c>
      <c r="CY39">
        <v>24.992599999999999</v>
      </c>
      <c r="CZ39">
        <v>24.900500000000001</v>
      </c>
      <c r="DB39">
        <v>21680</v>
      </c>
      <c r="DC39">
        <v>781</v>
      </c>
      <c r="DD39">
        <v>5</v>
      </c>
      <c r="DF39" t="s">
        <v>480</v>
      </c>
      <c r="DG39">
        <v>203</v>
      </c>
      <c r="DH39">
        <v>1018</v>
      </c>
      <c r="DI39">
        <v>5</v>
      </c>
      <c r="DJ39">
        <v>5</v>
      </c>
      <c r="DK39">
        <v>30.000001999999999</v>
      </c>
      <c r="DL39">
        <v>25.666665999999999</v>
      </c>
      <c r="DM39">
        <v>3.3363640000000001</v>
      </c>
      <c r="DN39">
        <v>1654.15</v>
      </c>
      <c r="DO39">
        <v>1639.7715000000001</v>
      </c>
      <c r="DP39">
        <v>1384.8429000000001</v>
      </c>
      <c r="DQ39">
        <v>1282.9928</v>
      </c>
      <c r="DR39">
        <v>1202</v>
      </c>
      <c r="DS39">
        <v>1175.4857</v>
      </c>
      <c r="DT39">
        <v>1047.7715000000001</v>
      </c>
      <c r="DU39">
        <v>67.892099999999999</v>
      </c>
      <c r="DV39">
        <v>65.742099999999994</v>
      </c>
      <c r="DW39">
        <v>65.917100000000005</v>
      </c>
      <c r="DX39">
        <v>59.252899999999997</v>
      </c>
      <c r="DY39">
        <v>52.699300000000001</v>
      </c>
      <c r="DZ39">
        <v>108.1571</v>
      </c>
      <c r="EA39">
        <v>85.974299999999999</v>
      </c>
      <c r="EB39">
        <v>30.547999999999998</v>
      </c>
      <c r="EC39">
        <v>15.6183</v>
      </c>
      <c r="ED39">
        <v>8.8618000000000006</v>
      </c>
      <c r="EE39">
        <v>6.0590999999999999</v>
      </c>
      <c r="EF39">
        <v>4.3360000000000003</v>
      </c>
      <c r="EG39">
        <v>3.2229999999999999</v>
      </c>
      <c r="EH39">
        <v>2.4266999999999999</v>
      </c>
      <c r="EI39">
        <v>2.0533999999999999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5.4094999999999997E-2</v>
      </c>
      <c r="EY39">
        <v>4.0448999999999999E-2</v>
      </c>
      <c r="EZ39">
        <v>3.3589000000000001E-2</v>
      </c>
      <c r="FA39">
        <v>2.1642999999999999E-2</v>
      </c>
      <c r="FB39">
        <v>1.2904000000000001E-2</v>
      </c>
      <c r="FC39">
        <v>1.8477E-2</v>
      </c>
      <c r="FD39">
        <v>1.6480000000000002E-2</v>
      </c>
      <c r="FE39">
        <v>-3.21E-4</v>
      </c>
      <c r="FF39">
        <v>-1.1349999999999999E-3</v>
      </c>
      <c r="FG39">
        <v>-2.8170000000000001E-3</v>
      </c>
      <c r="FH39">
        <v>-1.743E-3</v>
      </c>
      <c r="FI39">
        <v>1.7E-5</v>
      </c>
      <c r="FJ39">
        <v>-3.5370000000000002E-3</v>
      </c>
      <c r="FK39">
        <v>-1.678E-3</v>
      </c>
      <c r="FL39">
        <v>8.5891999999999996E-2</v>
      </c>
      <c r="FM39">
        <v>8.1748000000000001E-2</v>
      </c>
      <c r="FN39">
        <v>7.9944000000000001E-2</v>
      </c>
      <c r="FO39">
        <v>7.6714000000000004E-2</v>
      </c>
      <c r="FP39">
        <v>8.3141999999999994E-2</v>
      </c>
      <c r="FQ39">
        <v>0.111987</v>
      </c>
      <c r="FR39">
        <v>0.105279</v>
      </c>
      <c r="FS39">
        <v>-0.18641099999999999</v>
      </c>
      <c r="FT39">
        <v>-0.18362999999999999</v>
      </c>
      <c r="FU39">
        <v>-0.18190999999999999</v>
      </c>
      <c r="FV39">
        <v>-0.18134700000000001</v>
      </c>
      <c r="FW39">
        <v>-0.18454699999999999</v>
      </c>
      <c r="FX39">
        <v>-0.192743</v>
      </c>
      <c r="FY39">
        <v>-0.18728500000000001</v>
      </c>
      <c r="FZ39">
        <v>-1.4050739999999999</v>
      </c>
      <c r="GA39">
        <v>-1.374898</v>
      </c>
      <c r="GB39">
        <v>-1.35633</v>
      </c>
      <c r="GC39">
        <v>-1.3503419999999999</v>
      </c>
      <c r="GD39">
        <v>-1.387216</v>
      </c>
      <c r="GE39">
        <v>-1.478486</v>
      </c>
      <c r="GF39">
        <v>-1.4192689999999999</v>
      </c>
      <c r="GG39">
        <v>-0.28399600000000003</v>
      </c>
      <c r="GH39">
        <v>-0.25967499999999999</v>
      </c>
      <c r="GI39">
        <v>-0.248639</v>
      </c>
      <c r="GJ39">
        <v>-0.24676999999999999</v>
      </c>
      <c r="GK39">
        <v>-0.27506399999999998</v>
      </c>
      <c r="GL39">
        <v>-0.38968900000000001</v>
      </c>
      <c r="GM39">
        <v>-0.33860899999999999</v>
      </c>
      <c r="GN39">
        <v>-0.42023300000000002</v>
      </c>
      <c r="GO39">
        <v>-0.38754699999999997</v>
      </c>
      <c r="GP39">
        <v>-0.36757800000000002</v>
      </c>
      <c r="GQ39">
        <v>-0.36114600000000002</v>
      </c>
      <c r="GR39">
        <v>-0.39710299999999998</v>
      </c>
      <c r="GS39">
        <v>-0.48878199999999999</v>
      </c>
      <c r="GT39">
        <v>-0.42583399999999999</v>
      </c>
      <c r="GU39">
        <v>0.40481499999999998</v>
      </c>
      <c r="GV39">
        <v>0.37021999999999999</v>
      </c>
      <c r="GW39">
        <v>0.29192000000000001</v>
      </c>
      <c r="GX39">
        <v>0.23120399999999999</v>
      </c>
      <c r="GY39">
        <v>0.36623099999999997</v>
      </c>
      <c r="GZ39">
        <v>0.29169099999999998</v>
      </c>
      <c r="HA39">
        <v>0.255025</v>
      </c>
      <c r="HB39">
        <v>-40</v>
      </c>
      <c r="HC39">
        <v>-40</v>
      </c>
      <c r="HD39">
        <v>-40</v>
      </c>
      <c r="HE39">
        <v>-40</v>
      </c>
      <c r="HF39">
        <v>-35</v>
      </c>
      <c r="HG39">
        <v>30</v>
      </c>
      <c r="HH39">
        <v>-30</v>
      </c>
      <c r="HI39">
        <v>-1.179303</v>
      </c>
      <c r="HJ39">
        <v>-1.1633579999999999</v>
      </c>
      <c r="HK39">
        <v>-1.15391</v>
      </c>
      <c r="HL39">
        <v>-1.1507130000000001</v>
      </c>
      <c r="HM39">
        <v>-1.1688810000000001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736.78599999999994</v>
      </c>
      <c r="HX39">
        <v>0</v>
      </c>
      <c r="HZ39">
        <v>736.78700000000003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759.75800000000004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771.88099999999997</v>
      </c>
      <c r="IV39">
        <v>0</v>
      </c>
      <c r="IX39">
        <v>772.08199999999999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776.87099999999998</v>
      </c>
      <c r="JH39">
        <v>0</v>
      </c>
      <c r="JJ39">
        <v>776.92700000000002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747.71799999999996</v>
      </c>
      <c r="JT39">
        <v>0</v>
      </c>
      <c r="JV39">
        <v>747.755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722.92</v>
      </c>
      <c r="KF39">
        <v>0.10199999999999999</v>
      </c>
      <c r="KH39">
        <v>723.13800000000003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760.62400000000002</v>
      </c>
      <c r="KR39">
        <v>2.5000000000000001E-2</v>
      </c>
      <c r="KT39">
        <v>760.79100000000005</v>
      </c>
      <c r="KU39">
        <v>2.5000000000000001E-2</v>
      </c>
      <c r="KV39">
        <v>142.0782518</v>
      </c>
      <c r="KW39">
        <v>134.048040582</v>
      </c>
      <c r="KX39">
        <v>110.70988079760001</v>
      </c>
      <c r="KY39">
        <v>98.423509659200008</v>
      </c>
      <c r="KZ39">
        <v>99.936683999999985</v>
      </c>
      <c r="LA39">
        <v>131.63911708590001</v>
      </c>
      <c r="LB39">
        <v>110.3083357485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-19.582688799999996</v>
      </c>
      <c r="LI39">
        <v>-4.7570389999999998</v>
      </c>
      <c r="LJ39">
        <v>-75.556449275999981</v>
      </c>
      <c r="LK39">
        <v>-54.052739971999998</v>
      </c>
      <c r="LL39">
        <v>-41.736986760000001</v>
      </c>
      <c r="LM39">
        <v>-26.871805799999997</v>
      </c>
      <c r="LN39">
        <v>-17.924217935999998</v>
      </c>
      <c r="LO39">
        <v>-22.088580839999999</v>
      </c>
      <c r="LP39">
        <v>-21.008019738000002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47.17212</v>
      </c>
      <c r="LY39">
        <v>46.534319999999994</v>
      </c>
      <c r="LZ39">
        <v>46.156399999999998</v>
      </c>
      <c r="MA39">
        <v>46.02852</v>
      </c>
      <c r="MB39">
        <v>40.910834999999999</v>
      </c>
      <c r="MC39">
        <v>0</v>
      </c>
      <c r="MD39">
        <v>0</v>
      </c>
      <c r="ME39">
        <v>-19.281084831600001</v>
      </c>
      <c r="MF39">
        <v>-17.071579817499998</v>
      </c>
      <c r="MG39">
        <v>-16.3895618269</v>
      </c>
      <c r="MH39">
        <v>-14.621838132999999</v>
      </c>
      <c r="MI39">
        <v>-14.495680255199998</v>
      </c>
      <c r="MJ39">
        <v>-42.147632141899997</v>
      </c>
      <c r="MK39">
        <v>-29.111671748700001</v>
      </c>
      <c r="ML39">
        <v>94.412837692400018</v>
      </c>
      <c r="MM39">
        <v>109.4580407925</v>
      </c>
      <c r="MN39">
        <v>98.739732210699998</v>
      </c>
      <c r="MO39">
        <v>102.95838572620002</v>
      </c>
      <c r="MP39">
        <v>108.42762080879999</v>
      </c>
      <c r="MQ39">
        <v>47.820215304000023</v>
      </c>
      <c r="MR39">
        <v>55.431605261799987</v>
      </c>
    </row>
    <row r="40" spans="1:356" x14ac:dyDescent="0.25">
      <c r="A40">
        <v>348</v>
      </c>
      <c r="B40" t="s">
        <v>421</v>
      </c>
      <c r="C40" s="3">
        <v>42876.09915509259</v>
      </c>
      <c r="D40">
        <v>68.983099999999993</v>
      </c>
      <c r="E40">
        <v>65.808999999999997</v>
      </c>
      <c r="F40">
        <v>25</v>
      </c>
      <c r="G40">
        <v>85</v>
      </c>
      <c r="H40">
        <v>1.1255999999999999</v>
      </c>
      <c r="I40">
        <v>1180.8308999999999</v>
      </c>
      <c r="J40">
        <v>19341</v>
      </c>
      <c r="K40">
        <v>29</v>
      </c>
      <c r="L40">
        <v>239715</v>
      </c>
      <c r="M40">
        <v>239897</v>
      </c>
      <c r="N40">
        <v>139105</v>
      </c>
      <c r="O40">
        <v>139113</v>
      </c>
      <c r="P40">
        <v>139337</v>
      </c>
      <c r="Q40">
        <v>139295</v>
      </c>
      <c r="R40">
        <v>221085</v>
      </c>
      <c r="S40">
        <v>221093</v>
      </c>
      <c r="T40">
        <v>220889</v>
      </c>
      <c r="U40">
        <v>220897</v>
      </c>
      <c r="V40">
        <v>215038</v>
      </c>
      <c r="W40">
        <v>215418</v>
      </c>
      <c r="X40">
        <v>215954</v>
      </c>
      <c r="Y40">
        <v>215863</v>
      </c>
      <c r="Z40">
        <v>294090</v>
      </c>
      <c r="AA40">
        <v>294082</v>
      </c>
      <c r="AB40">
        <v>1384.27</v>
      </c>
      <c r="AC40">
        <v>63820.468800000002</v>
      </c>
      <c r="AD40">
        <v>1</v>
      </c>
      <c r="AE40">
        <v>155.7577</v>
      </c>
      <c r="AF40">
        <v>155.7577</v>
      </c>
      <c r="AG40">
        <v>155.7577</v>
      </c>
      <c r="AH40">
        <v>155.7577</v>
      </c>
      <c r="AI40">
        <v>34.229799999999997</v>
      </c>
      <c r="AJ40">
        <v>34.229799999999997</v>
      </c>
      <c r="AK40">
        <v>34.229799999999997</v>
      </c>
      <c r="AL40">
        <v>1270.1171999999999</v>
      </c>
      <c r="AM40">
        <v>1142.2180000000001</v>
      </c>
      <c r="AN40">
        <v>1096.6666</v>
      </c>
      <c r="AO40">
        <v>853.94979999999998</v>
      </c>
      <c r="AP40">
        <v>1068.8981000000001</v>
      </c>
      <c r="AQ40">
        <v>983.79719999999998</v>
      </c>
      <c r="AR40">
        <v>960.0607</v>
      </c>
      <c r="AS40">
        <v>934.82339999999999</v>
      </c>
      <c r="AT40">
        <v>914.86329999999998</v>
      </c>
      <c r="AU40">
        <v>898.31539999999995</v>
      </c>
      <c r="AV40">
        <v>883.13679999999999</v>
      </c>
      <c r="AW40">
        <v>861.64750000000004</v>
      </c>
      <c r="AX40">
        <v>15.8</v>
      </c>
      <c r="AY40">
        <v>19.399999999999999</v>
      </c>
      <c r="AZ40">
        <v>30.46</v>
      </c>
      <c r="BA40">
        <v>15.698</v>
      </c>
      <c r="BB40">
        <v>8.9838000000000005</v>
      </c>
      <c r="BC40">
        <v>6.1833999999999998</v>
      </c>
      <c r="BD40">
        <v>4.3783000000000003</v>
      </c>
      <c r="BE40">
        <v>3.2511999999999999</v>
      </c>
      <c r="BF40">
        <v>2.4424999999999999</v>
      </c>
      <c r="BG40">
        <v>2.0535999999999999</v>
      </c>
      <c r="BH40">
        <v>2.0546000000000002</v>
      </c>
      <c r="BI40">
        <v>79.7</v>
      </c>
      <c r="BJ40">
        <v>129.49</v>
      </c>
      <c r="BK40">
        <v>144.91</v>
      </c>
      <c r="BL40">
        <v>227.57</v>
      </c>
      <c r="BM40">
        <v>216.79</v>
      </c>
      <c r="BN40">
        <v>334.27</v>
      </c>
      <c r="BO40">
        <v>302.42</v>
      </c>
      <c r="BP40">
        <v>472.15</v>
      </c>
      <c r="BQ40">
        <v>412.23</v>
      </c>
      <c r="BR40">
        <v>643.57000000000005</v>
      </c>
      <c r="BS40">
        <v>545.35</v>
      </c>
      <c r="BT40">
        <v>864.64</v>
      </c>
      <c r="BU40">
        <v>660.39</v>
      </c>
      <c r="BV40">
        <v>1048.96</v>
      </c>
      <c r="BW40">
        <v>49.7</v>
      </c>
      <c r="BX40">
        <v>43.8</v>
      </c>
      <c r="BY40">
        <v>48.451099999999997</v>
      </c>
      <c r="BZ40">
        <v>7.527272</v>
      </c>
      <c r="CA40">
        <v>11.0616</v>
      </c>
      <c r="CB40">
        <v>11.200699999999999</v>
      </c>
      <c r="CC40">
        <v>-8.1564999999999994</v>
      </c>
      <c r="CD40">
        <v>11.0616</v>
      </c>
      <c r="CE40">
        <v>4201947</v>
      </c>
      <c r="CF40">
        <v>1</v>
      </c>
      <c r="CI40">
        <v>4.0164</v>
      </c>
      <c r="CJ40">
        <v>7.8563999999999998</v>
      </c>
      <c r="CK40">
        <v>9.7949999999999999</v>
      </c>
      <c r="CL40">
        <v>12.0379</v>
      </c>
      <c r="CM40">
        <v>13.11</v>
      </c>
      <c r="CN40">
        <v>16.617100000000001</v>
      </c>
      <c r="CO40">
        <v>4.1189999999999998</v>
      </c>
      <c r="CP40">
        <v>8.4543999999999997</v>
      </c>
      <c r="CQ40">
        <v>10.2316</v>
      </c>
      <c r="CR40">
        <v>12.703799999999999</v>
      </c>
      <c r="CS40">
        <v>14.494899999999999</v>
      </c>
      <c r="CT40">
        <v>17.826599999999999</v>
      </c>
      <c r="CU40">
        <v>25.030899999999999</v>
      </c>
      <c r="CV40">
        <v>24.991299999999999</v>
      </c>
      <c r="CW40">
        <v>25.0001</v>
      </c>
      <c r="CX40">
        <v>25.0336</v>
      </c>
      <c r="CY40">
        <v>25.1799</v>
      </c>
      <c r="CZ40">
        <v>25.172899999999998</v>
      </c>
      <c r="DB40">
        <v>21680</v>
      </c>
      <c r="DC40">
        <v>781</v>
      </c>
      <c r="DD40">
        <v>6</v>
      </c>
      <c r="DF40" t="s">
        <v>480</v>
      </c>
      <c r="DG40">
        <v>203</v>
      </c>
      <c r="DH40">
        <v>1017</v>
      </c>
      <c r="DI40">
        <v>5</v>
      </c>
      <c r="DJ40">
        <v>5</v>
      </c>
      <c r="DK40">
        <v>30.000001999999999</v>
      </c>
      <c r="DL40">
        <v>26.333334000000001</v>
      </c>
      <c r="DM40">
        <v>7.527272</v>
      </c>
      <c r="DN40">
        <v>1655.0286000000001</v>
      </c>
      <c r="DO40">
        <v>1637.7643</v>
      </c>
      <c r="DP40">
        <v>1362.3928000000001</v>
      </c>
      <c r="DQ40">
        <v>1332.4572000000001</v>
      </c>
      <c r="DR40">
        <v>1198.2357</v>
      </c>
      <c r="DS40">
        <v>1208.6929</v>
      </c>
      <c r="DT40">
        <v>1009.1429000000001</v>
      </c>
      <c r="DU40">
        <v>54.4086</v>
      </c>
      <c r="DV40">
        <v>56.382100000000001</v>
      </c>
      <c r="DW40">
        <v>56.237900000000003</v>
      </c>
      <c r="DX40">
        <v>60.984999999999999</v>
      </c>
      <c r="DY40">
        <v>59.072899999999997</v>
      </c>
      <c r="DZ40">
        <v>108.9836</v>
      </c>
      <c r="EA40">
        <v>88.359300000000005</v>
      </c>
      <c r="EB40">
        <v>30.46</v>
      </c>
      <c r="EC40">
        <v>15.698</v>
      </c>
      <c r="ED40">
        <v>8.9838000000000005</v>
      </c>
      <c r="EE40">
        <v>6.1833999999999998</v>
      </c>
      <c r="EF40">
        <v>4.3783000000000003</v>
      </c>
      <c r="EG40">
        <v>3.2511999999999999</v>
      </c>
      <c r="EH40">
        <v>2.4424999999999999</v>
      </c>
      <c r="EI40">
        <v>2.0535999999999999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5.7209999999999997E-2</v>
      </c>
      <c r="EY40">
        <v>4.2477000000000001E-2</v>
      </c>
      <c r="EZ40">
        <v>3.4911999999999999E-2</v>
      </c>
      <c r="FA40">
        <v>2.2022E-2</v>
      </c>
      <c r="FB40">
        <v>1.3601E-2</v>
      </c>
      <c r="FC40">
        <v>1.9297999999999999E-2</v>
      </c>
      <c r="FD40">
        <v>1.7257000000000002E-2</v>
      </c>
      <c r="FE40">
        <v>-3.2200000000000002E-4</v>
      </c>
      <c r="FF40">
        <v>-1.1379999999999999E-3</v>
      </c>
      <c r="FG40">
        <v>-2.8140000000000001E-3</v>
      </c>
      <c r="FH40">
        <v>-1.74E-3</v>
      </c>
      <c r="FI40">
        <v>3.9999999999999998E-6</v>
      </c>
      <c r="FJ40">
        <v>-1.9759999999999999E-3</v>
      </c>
      <c r="FK40">
        <v>-7.1000000000000002E-4</v>
      </c>
      <c r="FL40">
        <v>8.5880999999999999E-2</v>
      </c>
      <c r="FM40">
        <v>8.1738000000000005E-2</v>
      </c>
      <c r="FN40">
        <v>7.9939999999999997E-2</v>
      </c>
      <c r="FO40">
        <v>7.6703999999999994E-2</v>
      </c>
      <c r="FP40">
        <v>8.3143999999999996E-2</v>
      </c>
      <c r="FQ40">
        <v>0.11197500000000001</v>
      </c>
      <c r="FR40">
        <v>0.10528899999999999</v>
      </c>
      <c r="FS40">
        <v>-0.186054</v>
      </c>
      <c r="FT40">
        <v>-0.18329300000000001</v>
      </c>
      <c r="FU40">
        <v>-0.181506</v>
      </c>
      <c r="FV40">
        <v>-0.18099799999999999</v>
      </c>
      <c r="FW40">
        <v>-0.18410499999999999</v>
      </c>
      <c r="FX40">
        <v>-0.19261400000000001</v>
      </c>
      <c r="FY40">
        <v>-0.18706200000000001</v>
      </c>
      <c r="FZ40">
        <v>-1.402088</v>
      </c>
      <c r="GA40">
        <v>-1.372665</v>
      </c>
      <c r="GB40">
        <v>-1.352873</v>
      </c>
      <c r="GC40">
        <v>-1.3474569999999999</v>
      </c>
      <c r="GD40">
        <v>-1.383643</v>
      </c>
      <c r="GE40">
        <v>-1.4845410000000001</v>
      </c>
      <c r="GF40">
        <v>-1.4237740000000001</v>
      </c>
      <c r="GG40">
        <v>-0.28327000000000002</v>
      </c>
      <c r="GH40">
        <v>-0.25903199999999998</v>
      </c>
      <c r="GI40">
        <v>-0.24814</v>
      </c>
      <c r="GJ40">
        <v>-0.246142</v>
      </c>
      <c r="GK40">
        <v>-0.27463300000000002</v>
      </c>
      <c r="GL40">
        <v>-0.38877800000000001</v>
      </c>
      <c r="GM40">
        <v>-0.33812399999999998</v>
      </c>
      <c r="GN40">
        <v>-0.42114299999999999</v>
      </c>
      <c r="GO40">
        <v>-0.388291</v>
      </c>
      <c r="GP40">
        <v>-0.36777599999999999</v>
      </c>
      <c r="GQ40">
        <v>-0.361927</v>
      </c>
      <c r="GR40">
        <v>-0.39678400000000003</v>
      </c>
      <c r="GS40">
        <v>-0.48943300000000001</v>
      </c>
      <c r="GT40">
        <v>-0.42541299999999999</v>
      </c>
      <c r="GU40">
        <v>0.40542299999999998</v>
      </c>
      <c r="GV40">
        <v>0.37179099999999998</v>
      </c>
      <c r="GW40">
        <v>0.29355999999999999</v>
      </c>
      <c r="GX40">
        <v>0.232657</v>
      </c>
      <c r="GY40">
        <v>0.36857099999999998</v>
      </c>
      <c r="GZ40">
        <v>0.291601</v>
      </c>
      <c r="HA40">
        <v>0.25514999999999999</v>
      </c>
      <c r="HB40">
        <v>-45</v>
      </c>
      <c r="HC40">
        <v>-45</v>
      </c>
      <c r="HD40">
        <v>-45</v>
      </c>
      <c r="HE40">
        <v>-45</v>
      </c>
      <c r="HF40">
        <v>-40</v>
      </c>
      <c r="HG40">
        <v>20</v>
      </c>
      <c r="HH40">
        <v>-20</v>
      </c>
      <c r="HI40">
        <v>-1.1763760000000001</v>
      </c>
      <c r="HJ40">
        <v>-1.1604719999999999</v>
      </c>
      <c r="HK40">
        <v>-1.1511560000000001</v>
      </c>
      <c r="HL40">
        <v>-1.1480269999999999</v>
      </c>
      <c r="HM40">
        <v>-1.166344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736.78599999999994</v>
      </c>
      <c r="HX40">
        <v>0</v>
      </c>
      <c r="HZ40">
        <v>736.78700000000003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759.75800000000004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771.88099999999997</v>
      </c>
      <c r="IV40">
        <v>0</v>
      </c>
      <c r="IX40">
        <v>772.08199999999999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776.87099999999998</v>
      </c>
      <c r="JH40">
        <v>0</v>
      </c>
      <c r="JJ40">
        <v>776.92700000000002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747.71799999999996</v>
      </c>
      <c r="JT40">
        <v>0</v>
      </c>
      <c r="JV40">
        <v>747.755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722.92</v>
      </c>
      <c r="KF40">
        <v>0.10199999999999999</v>
      </c>
      <c r="KH40">
        <v>723.13800000000003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760.62400000000002</v>
      </c>
      <c r="KR40">
        <v>2.5000000000000001E-2</v>
      </c>
      <c r="KT40">
        <v>760.79100000000005</v>
      </c>
      <c r="KU40">
        <v>2.5000000000000001E-2</v>
      </c>
      <c r="KV40">
        <v>142.13551119660002</v>
      </c>
      <c r="KW40">
        <v>133.86757835340001</v>
      </c>
      <c r="KX40">
        <v>108.909680432</v>
      </c>
      <c r="KY40">
        <v>102.20479706879999</v>
      </c>
      <c r="KZ40">
        <v>99.626109040799989</v>
      </c>
      <c r="LA40">
        <v>135.34338747750002</v>
      </c>
      <c r="LB40">
        <v>106.2516467981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-19.569582400000002</v>
      </c>
      <c r="LI40">
        <v>-4.7513748000000007</v>
      </c>
      <c r="LJ40">
        <v>-79.761982143999987</v>
      </c>
      <c r="LK40">
        <v>-56.744598435</v>
      </c>
      <c r="LL40">
        <v>-43.424517553999998</v>
      </c>
      <c r="LM40">
        <v>-27.329122873999999</v>
      </c>
      <c r="LN40">
        <v>-18.824463014999999</v>
      </c>
      <c r="LO40">
        <v>-25.715219202</v>
      </c>
      <c r="LP40">
        <v>-23.559188378000009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52.936920000000001</v>
      </c>
      <c r="LY40">
        <v>52.221239999999995</v>
      </c>
      <c r="LZ40">
        <v>51.802020000000006</v>
      </c>
      <c r="MA40">
        <v>51.661214999999999</v>
      </c>
      <c r="MB40">
        <v>46.653760000000005</v>
      </c>
      <c r="MC40">
        <v>0</v>
      </c>
      <c r="MD40">
        <v>0</v>
      </c>
      <c r="ME40">
        <v>-15.412324122000001</v>
      </c>
      <c r="MF40">
        <v>-14.6047681272</v>
      </c>
      <c r="MG40">
        <v>-13.954872506000001</v>
      </c>
      <c r="MH40">
        <v>-15.01096987</v>
      </c>
      <c r="MI40">
        <v>-16.223367745699999</v>
      </c>
      <c r="MJ40">
        <v>-42.370426040799998</v>
      </c>
      <c r="MK40">
        <v>-29.8763999532</v>
      </c>
      <c r="ML40">
        <v>99.898124930600034</v>
      </c>
      <c r="MM40">
        <v>114.7394517912</v>
      </c>
      <c r="MN40">
        <v>103.33231037200001</v>
      </c>
      <c r="MO40">
        <v>111.52591932479999</v>
      </c>
      <c r="MP40">
        <v>111.23203828009999</v>
      </c>
      <c r="MQ40">
        <v>47.688159834700016</v>
      </c>
      <c r="MR40">
        <v>48.064683666899988</v>
      </c>
    </row>
    <row r="41" spans="1:356" x14ac:dyDescent="0.25">
      <c r="A41">
        <v>348</v>
      </c>
      <c r="B41" t="s">
        <v>422</v>
      </c>
      <c r="C41" s="3">
        <v>42876.100451388891</v>
      </c>
      <c r="D41">
        <v>70.096400000000003</v>
      </c>
      <c r="E41">
        <v>66.67410000000001</v>
      </c>
      <c r="F41">
        <v>26</v>
      </c>
      <c r="G41">
        <v>84</v>
      </c>
      <c r="H41">
        <v>1.1255999999999999</v>
      </c>
      <c r="I41">
        <v>1179.1071999999999</v>
      </c>
      <c r="J41">
        <v>19286</v>
      </c>
      <c r="K41">
        <v>29</v>
      </c>
      <c r="L41">
        <v>239715</v>
      </c>
      <c r="M41">
        <v>239897</v>
      </c>
      <c r="N41">
        <v>139105</v>
      </c>
      <c r="O41">
        <v>139113</v>
      </c>
      <c r="P41">
        <v>139337</v>
      </c>
      <c r="Q41">
        <v>139295</v>
      </c>
      <c r="R41">
        <v>221085</v>
      </c>
      <c r="S41">
        <v>221093</v>
      </c>
      <c r="T41">
        <v>220889</v>
      </c>
      <c r="U41">
        <v>220897</v>
      </c>
      <c r="V41">
        <v>215038</v>
      </c>
      <c r="W41">
        <v>215418</v>
      </c>
      <c r="X41">
        <v>215954</v>
      </c>
      <c r="Y41">
        <v>215863</v>
      </c>
      <c r="Z41">
        <v>294090</v>
      </c>
      <c r="AA41">
        <v>294082</v>
      </c>
      <c r="AB41">
        <v>1384.27</v>
      </c>
      <c r="AC41">
        <v>63840.316400000003</v>
      </c>
      <c r="AD41">
        <v>1</v>
      </c>
      <c r="AE41">
        <v>157.25049999999999</v>
      </c>
      <c r="AF41">
        <v>157.25049999999999</v>
      </c>
      <c r="AG41">
        <v>157.25049999999999</v>
      </c>
      <c r="AH41">
        <v>157.25049999999999</v>
      </c>
      <c r="AI41">
        <v>35.722499999999997</v>
      </c>
      <c r="AJ41">
        <v>35.722499999999997</v>
      </c>
      <c r="AK41">
        <v>35.722499999999997</v>
      </c>
      <c r="AL41">
        <v>1265.4296999999999</v>
      </c>
      <c r="AM41">
        <v>1144.4363000000001</v>
      </c>
      <c r="AN41">
        <v>1096.3334</v>
      </c>
      <c r="AO41">
        <v>855.87350000000004</v>
      </c>
      <c r="AP41">
        <v>1083.7173</v>
      </c>
      <c r="AQ41">
        <v>997.14400000000001</v>
      </c>
      <c r="AR41">
        <v>971.72109999999998</v>
      </c>
      <c r="AS41">
        <v>945.23140000000001</v>
      </c>
      <c r="AT41">
        <v>923.59990000000005</v>
      </c>
      <c r="AU41">
        <v>905.78269999999998</v>
      </c>
      <c r="AV41">
        <v>889.55589999999995</v>
      </c>
      <c r="AW41">
        <v>867.71389999999997</v>
      </c>
      <c r="AX41">
        <v>15.6</v>
      </c>
      <c r="AY41">
        <v>17.399999999999999</v>
      </c>
      <c r="AZ41">
        <v>30.5898</v>
      </c>
      <c r="BA41">
        <v>15.699400000000001</v>
      </c>
      <c r="BB41">
        <v>8.9362999999999992</v>
      </c>
      <c r="BC41">
        <v>6.1391999999999998</v>
      </c>
      <c r="BD41">
        <v>4.3842999999999996</v>
      </c>
      <c r="BE41">
        <v>3.2721</v>
      </c>
      <c r="BF41">
        <v>2.4548000000000001</v>
      </c>
      <c r="BG41">
        <v>2.0525000000000002</v>
      </c>
      <c r="BH41">
        <v>2.0604</v>
      </c>
      <c r="BI41">
        <v>80.150000000000006</v>
      </c>
      <c r="BJ41">
        <v>131.37</v>
      </c>
      <c r="BK41">
        <v>145.04</v>
      </c>
      <c r="BL41">
        <v>230.15</v>
      </c>
      <c r="BM41">
        <v>216.59</v>
      </c>
      <c r="BN41">
        <v>338.24</v>
      </c>
      <c r="BO41">
        <v>301.33999999999997</v>
      </c>
      <c r="BP41">
        <v>474.99</v>
      </c>
      <c r="BQ41">
        <v>410.64</v>
      </c>
      <c r="BR41">
        <v>644.74</v>
      </c>
      <c r="BS41">
        <v>541.70000000000005</v>
      </c>
      <c r="BT41">
        <v>864.49</v>
      </c>
      <c r="BU41">
        <v>659.71</v>
      </c>
      <c r="BV41">
        <v>1045.9399000000001</v>
      </c>
      <c r="BW41">
        <v>50.9</v>
      </c>
      <c r="BX41">
        <v>43.7</v>
      </c>
      <c r="BY41">
        <v>47.985100000000003</v>
      </c>
      <c r="BZ41">
        <v>6.4272729999999996</v>
      </c>
      <c r="CA41">
        <v>9.0269999999999992</v>
      </c>
      <c r="CB41">
        <v>9.0269999999999992</v>
      </c>
      <c r="CC41">
        <v>-5.2531999999999996</v>
      </c>
      <c r="CD41">
        <v>9.0269999999999992</v>
      </c>
      <c r="CE41">
        <v>4201947</v>
      </c>
      <c r="CF41">
        <v>2</v>
      </c>
      <c r="CI41">
        <v>3.9563999999999999</v>
      </c>
      <c r="CJ41">
        <v>7.7356999999999996</v>
      </c>
      <c r="CK41">
        <v>9.6386000000000003</v>
      </c>
      <c r="CL41">
        <v>11.7921</v>
      </c>
      <c r="CM41">
        <v>13.015000000000001</v>
      </c>
      <c r="CN41">
        <v>16.035</v>
      </c>
      <c r="CO41">
        <v>4.2176999999999998</v>
      </c>
      <c r="CP41">
        <v>8.1582000000000008</v>
      </c>
      <c r="CQ41">
        <v>10.3949</v>
      </c>
      <c r="CR41">
        <v>12.263299999999999</v>
      </c>
      <c r="CS41">
        <v>14.1089</v>
      </c>
      <c r="CT41">
        <v>17.034199999999998</v>
      </c>
      <c r="CU41">
        <v>24.997499999999999</v>
      </c>
      <c r="CV41">
        <v>24.968599999999999</v>
      </c>
      <c r="CW41">
        <v>24.932600000000001</v>
      </c>
      <c r="CX41">
        <v>25.041699999999999</v>
      </c>
      <c r="CY41">
        <v>25.0166</v>
      </c>
      <c r="CZ41">
        <v>24.928799999999999</v>
      </c>
      <c r="DB41">
        <v>21680</v>
      </c>
      <c r="DC41">
        <v>781</v>
      </c>
      <c r="DD41">
        <v>7</v>
      </c>
      <c r="DF41" t="s">
        <v>480</v>
      </c>
      <c r="DG41">
        <v>203</v>
      </c>
      <c r="DH41">
        <v>1017</v>
      </c>
      <c r="DI41">
        <v>5</v>
      </c>
      <c r="DJ41">
        <v>5</v>
      </c>
      <c r="DK41">
        <v>30.000001999999999</v>
      </c>
      <c r="DL41">
        <v>27.5</v>
      </c>
      <c r="DM41">
        <v>6.4272729999999996</v>
      </c>
      <c r="DN41">
        <v>1673.2643</v>
      </c>
      <c r="DO41">
        <v>1631.25</v>
      </c>
      <c r="DP41">
        <v>1358.0072</v>
      </c>
      <c r="DQ41">
        <v>1286.1857</v>
      </c>
      <c r="DR41">
        <v>1175.6713999999999</v>
      </c>
      <c r="DS41">
        <v>1187.8571999999999</v>
      </c>
      <c r="DT41">
        <v>1080.8143</v>
      </c>
      <c r="DU41">
        <v>64.704999999999998</v>
      </c>
      <c r="DV41">
        <v>63.862099999999998</v>
      </c>
      <c r="DW41">
        <v>60.943600000000004</v>
      </c>
      <c r="DX41">
        <v>58.387900000000002</v>
      </c>
      <c r="DY41">
        <v>53.699300000000001</v>
      </c>
      <c r="DZ41">
        <v>102.4914</v>
      </c>
      <c r="EA41">
        <v>84.107100000000003</v>
      </c>
      <c r="EB41">
        <v>30.5898</v>
      </c>
      <c r="EC41">
        <v>15.699400000000001</v>
      </c>
      <c r="ED41">
        <v>8.9362999999999992</v>
      </c>
      <c r="EE41">
        <v>6.1391999999999998</v>
      </c>
      <c r="EF41">
        <v>4.3842999999999996</v>
      </c>
      <c r="EG41">
        <v>3.2721</v>
      </c>
      <c r="EH41">
        <v>2.4548000000000001</v>
      </c>
      <c r="EI41">
        <v>2.0525000000000002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6.1876E-2</v>
      </c>
      <c r="EY41">
        <v>4.5823999999999997E-2</v>
      </c>
      <c r="EZ41">
        <v>3.7400999999999997E-2</v>
      </c>
      <c r="FA41">
        <v>2.2848E-2</v>
      </c>
      <c r="FB41">
        <v>1.4408000000000001E-2</v>
      </c>
      <c r="FC41">
        <v>2.0299000000000001E-2</v>
      </c>
      <c r="FD41">
        <v>1.8117000000000001E-2</v>
      </c>
      <c r="FE41">
        <v>-3.28E-4</v>
      </c>
      <c r="FF41">
        <v>-1.163E-3</v>
      </c>
      <c r="FG41">
        <v>-2.8800000000000002E-3</v>
      </c>
      <c r="FH41">
        <v>-1.7830000000000001E-3</v>
      </c>
      <c r="FI41">
        <v>-1.1E-5</v>
      </c>
      <c r="FJ41">
        <v>-2.225E-3</v>
      </c>
      <c r="FK41">
        <v>-8.1599999999999999E-4</v>
      </c>
      <c r="FL41">
        <v>8.5880999999999999E-2</v>
      </c>
      <c r="FM41">
        <v>8.1743999999999997E-2</v>
      </c>
      <c r="FN41">
        <v>7.9945000000000002E-2</v>
      </c>
      <c r="FO41">
        <v>7.6712000000000002E-2</v>
      </c>
      <c r="FP41">
        <v>8.3148E-2</v>
      </c>
      <c r="FQ41">
        <v>0.11197799999999999</v>
      </c>
      <c r="FR41">
        <v>0.105242</v>
      </c>
      <c r="FS41">
        <v>-0.18593399999999999</v>
      </c>
      <c r="FT41">
        <v>-0.183139</v>
      </c>
      <c r="FU41">
        <v>-0.18140899999999999</v>
      </c>
      <c r="FV41">
        <v>-0.18082200000000001</v>
      </c>
      <c r="FW41">
        <v>-0.183978</v>
      </c>
      <c r="FX41">
        <v>-0.192692</v>
      </c>
      <c r="FY41">
        <v>-0.18734000000000001</v>
      </c>
      <c r="FZ41">
        <v>-1.3977919999999999</v>
      </c>
      <c r="GA41">
        <v>-1.368134</v>
      </c>
      <c r="GB41">
        <v>-1.350077</v>
      </c>
      <c r="GC41">
        <v>-1.3426849999999999</v>
      </c>
      <c r="GD41">
        <v>-1.37961</v>
      </c>
      <c r="GE41">
        <v>-1.48725</v>
      </c>
      <c r="GF41">
        <v>-1.4286700000000001</v>
      </c>
      <c r="GG41">
        <v>-0.28330899999999998</v>
      </c>
      <c r="GH41">
        <v>-0.25917000000000001</v>
      </c>
      <c r="GI41">
        <v>-0.248253</v>
      </c>
      <c r="GJ41">
        <v>-0.24632599999999999</v>
      </c>
      <c r="GK41">
        <v>-0.274733</v>
      </c>
      <c r="GL41">
        <v>-0.38885900000000001</v>
      </c>
      <c r="GM41">
        <v>-0.33748899999999998</v>
      </c>
      <c r="GN41">
        <v>-0.421066</v>
      </c>
      <c r="GO41">
        <v>-0.38777099999999998</v>
      </c>
      <c r="GP41">
        <v>-0.36735699999999999</v>
      </c>
      <c r="GQ41">
        <v>-0.36119699999999999</v>
      </c>
      <c r="GR41">
        <v>-0.39644499999999999</v>
      </c>
      <c r="GS41">
        <v>-0.48926500000000001</v>
      </c>
      <c r="GT41">
        <v>-0.42750700000000003</v>
      </c>
      <c r="GU41">
        <v>0.405366</v>
      </c>
      <c r="GV41">
        <v>0.35208099999999998</v>
      </c>
      <c r="GW41">
        <v>0.29449399999999998</v>
      </c>
      <c r="GX41">
        <v>0.23422299999999999</v>
      </c>
      <c r="GY41">
        <v>0.37087799999999999</v>
      </c>
      <c r="GZ41">
        <v>0.29404400000000003</v>
      </c>
      <c r="HA41">
        <v>0.25577899999999998</v>
      </c>
      <c r="HB41">
        <v>-50</v>
      </c>
      <c r="HC41">
        <v>-50</v>
      </c>
      <c r="HD41">
        <v>-50</v>
      </c>
      <c r="HE41">
        <v>-50</v>
      </c>
      <c r="HF41">
        <v>-45</v>
      </c>
      <c r="HG41">
        <v>10</v>
      </c>
      <c r="HH41">
        <v>-10</v>
      </c>
      <c r="HI41">
        <v>-1.1751149999999999</v>
      </c>
      <c r="HJ41">
        <v>-1.159227</v>
      </c>
      <c r="HK41">
        <v>-1.149761</v>
      </c>
      <c r="HL41">
        <v>-1.146549</v>
      </c>
      <c r="HM41">
        <v>-1.1649590000000001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736.78599999999994</v>
      </c>
      <c r="HX41">
        <v>0</v>
      </c>
      <c r="HZ41">
        <v>736.78700000000003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759.75800000000004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771.88099999999997</v>
      </c>
      <c r="IV41">
        <v>0</v>
      </c>
      <c r="IX41">
        <v>772.08199999999999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776.87099999999998</v>
      </c>
      <c r="JH41">
        <v>0</v>
      </c>
      <c r="JJ41">
        <v>776.92700000000002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747.71799999999996</v>
      </c>
      <c r="JT41">
        <v>0</v>
      </c>
      <c r="JV41">
        <v>747.755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722.92</v>
      </c>
      <c r="KF41">
        <v>0.10199999999999999</v>
      </c>
      <c r="KH41">
        <v>723.13800000000003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760.62400000000002</v>
      </c>
      <c r="KR41">
        <v>2.5000000000000001E-2</v>
      </c>
      <c r="KT41">
        <v>760.79100000000005</v>
      </c>
      <c r="KU41">
        <v>2.5000000000000001E-2</v>
      </c>
      <c r="KV41">
        <v>143.70161134829999</v>
      </c>
      <c r="KW41">
        <v>133.3449</v>
      </c>
      <c r="KX41">
        <v>108.565885604</v>
      </c>
      <c r="KY41">
        <v>98.665877418400001</v>
      </c>
      <c r="KZ41">
        <v>97.754725567199998</v>
      </c>
      <c r="LA41">
        <v>133.01387354159999</v>
      </c>
      <c r="LB41">
        <v>113.7470585606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-19.577507199999999</v>
      </c>
      <c r="LI41">
        <v>-4.7584359999999997</v>
      </c>
      <c r="LJ41">
        <v>-86.031302015999998</v>
      </c>
      <c r="LK41">
        <v>-61.102232573999999</v>
      </c>
      <c r="LL41">
        <v>-46.606008116999988</v>
      </c>
      <c r="LM41">
        <v>-28.283659525000001</v>
      </c>
      <c r="LN41">
        <v>-19.862245170000001</v>
      </c>
      <c r="LO41">
        <v>-26.880556499999997</v>
      </c>
      <c r="LP41">
        <v>-24.717419670000005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58.755749999999992</v>
      </c>
      <c r="LY41">
        <v>57.961350000000003</v>
      </c>
      <c r="LZ41">
        <v>57.488050000000001</v>
      </c>
      <c r="MA41">
        <v>57.327449999999999</v>
      </c>
      <c r="MB41">
        <v>52.423155000000001</v>
      </c>
      <c r="MC41">
        <v>0</v>
      </c>
      <c r="MD41">
        <v>0</v>
      </c>
      <c r="ME41">
        <v>-18.331508844999998</v>
      </c>
      <c r="MF41">
        <v>-16.551140456999999</v>
      </c>
      <c r="MG41">
        <v>-15.129431530800002</v>
      </c>
      <c r="MH41">
        <v>-14.3824578554</v>
      </c>
      <c r="MI41">
        <v>-14.752969786900001</v>
      </c>
      <c r="MJ41">
        <v>-39.854703312600002</v>
      </c>
      <c r="MK41">
        <v>-28.385221071899998</v>
      </c>
      <c r="ML41">
        <v>98.094550487299983</v>
      </c>
      <c r="MM41">
        <v>113.652876969</v>
      </c>
      <c r="MN41">
        <v>104.31849595620001</v>
      </c>
      <c r="MO41">
        <v>113.32721003799999</v>
      </c>
      <c r="MP41">
        <v>115.5626656103</v>
      </c>
      <c r="MQ41">
        <v>46.701106528999993</v>
      </c>
      <c r="MR41">
        <v>55.885981818699996</v>
      </c>
    </row>
    <row r="42" spans="1:356" x14ac:dyDescent="0.25">
      <c r="A42">
        <v>348</v>
      </c>
      <c r="B42" t="s">
        <v>423</v>
      </c>
      <c r="C42" s="3">
        <v>42876.101712962962</v>
      </c>
      <c r="D42">
        <v>71.131900000000002</v>
      </c>
      <c r="E42">
        <v>67.536100000000005</v>
      </c>
      <c r="F42">
        <v>24</v>
      </c>
      <c r="G42">
        <v>84</v>
      </c>
      <c r="H42">
        <v>1.1255999999999999</v>
      </c>
      <c r="I42">
        <v>1180.1096</v>
      </c>
      <c r="J42">
        <v>19311</v>
      </c>
      <c r="K42">
        <v>29</v>
      </c>
      <c r="L42">
        <v>239715</v>
      </c>
      <c r="M42">
        <v>239897</v>
      </c>
      <c r="N42">
        <v>139105</v>
      </c>
      <c r="O42">
        <v>139113</v>
      </c>
      <c r="P42">
        <v>139337</v>
      </c>
      <c r="Q42">
        <v>139295</v>
      </c>
      <c r="R42">
        <v>221085</v>
      </c>
      <c r="S42">
        <v>221093</v>
      </c>
      <c r="T42">
        <v>220889</v>
      </c>
      <c r="U42">
        <v>220897</v>
      </c>
      <c r="V42">
        <v>215038</v>
      </c>
      <c r="W42">
        <v>215418</v>
      </c>
      <c r="X42">
        <v>215954</v>
      </c>
      <c r="Y42">
        <v>215863</v>
      </c>
      <c r="Z42">
        <v>294090</v>
      </c>
      <c r="AA42">
        <v>294082</v>
      </c>
      <c r="AB42">
        <v>1384.27</v>
      </c>
      <c r="AC42">
        <v>63860.093800000002</v>
      </c>
      <c r="AD42">
        <v>1</v>
      </c>
      <c r="AE42">
        <v>158.74459999999999</v>
      </c>
      <c r="AF42">
        <v>158.74459999999999</v>
      </c>
      <c r="AG42">
        <v>158.74459999999999</v>
      </c>
      <c r="AH42">
        <v>158.74459999999999</v>
      </c>
      <c r="AI42">
        <v>37.2166</v>
      </c>
      <c r="AJ42">
        <v>37.2166</v>
      </c>
      <c r="AK42">
        <v>37.2166</v>
      </c>
      <c r="AL42">
        <v>1277.1484</v>
      </c>
      <c r="AM42">
        <v>1142.0219</v>
      </c>
      <c r="AN42">
        <v>1097.1666</v>
      </c>
      <c r="AO42">
        <v>856.34230000000002</v>
      </c>
      <c r="AP42">
        <v>1076.1813999999999</v>
      </c>
      <c r="AQ42">
        <v>991.36239999999998</v>
      </c>
      <c r="AR42">
        <v>967.01589999999999</v>
      </c>
      <c r="AS42">
        <v>941.43979999999999</v>
      </c>
      <c r="AT42">
        <v>920.61130000000003</v>
      </c>
      <c r="AU42">
        <v>904.14880000000005</v>
      </c>
      <c r="AV42">
        <v>888.6155</v>
      </c>
      <c r="AW42">
        <v>866.84699999999998</v>
      </c>
      <c r="AX42">
        <v>15.6</v>
      </c>
      <c r="AY42">
        <v>17.600000000000001</v>
      </c>
      <c r="AZ42">
        <v>31.032</v>
      </c>
      <c r="BA42">
        <v>16.008400000000002</v>
      </c>
      <c r="BB42">
        <v>9.0541999999999998</v>
      </c>
      <c r="BC42">
        <v>6.1905999999999999</v>
      </c>
      <c r="BD42">
        <v>4.4192999999999998</v>
      </c>
      <c r="BE42">
        <v>3.2639</v>
      </c>
      <c r="BF42">
        <v>2.4499</v>
      </c>
      <c r="BG42">
        <v>2.0547</v>
      </c>
      <c r="BH42">
        <v>2.0619000000000001</v>
      </c>
      <c r="BI42">
        <v>79.099999999999994</v>
      </c>
      <c r="BJ42">
        <v>128.41999999999999</v>
      </c>
      <c r="BK42">
        <v>142.63999999999999</v>
      </c>
      <c r="BL42">
        <v>227.36</v>
      </c>
      <c r="BM42">
        <v>213.77</v>
      </c>
      <c r="BN42">
        <v>335.47</v>
      </c>
      <c r="BO42">
        <v>298.08</v>
      </c>
      <c r="BP42">
        <v>472.06</v>
      </c>
      <c r="BQ42">
        <v>408.77</v>
      </c>
      <c r="BR42">
        <v>645.1</v>
      </c>
      <c r="BS42">
        <v>542.75</v>
      </c>
      <c r="BT42">
        <v>865</v>
      </c>
      <c r="BU42">
        <v>660.12</v>
      </c>
      <c r="BV42">
        <v>1044.9401</v>
      </c>
      <c r="BW42">
        <v>50.1</v>
      </c>
      <c r="BX42">
        <v>43.4</v>
      </c>
      <c r="BY42">
        <v>47.230899999999998</v>
      </c>
      <c r="BZ42">
        <v>6.9545450000000004</v>
      </c>
      <c r="CA42">
        <v>9.5822000000000003</v>
      </c>
      <c r="CB42">
        <v>9.5822000000000003</v>
      </c>
      <c r="CC42">
        <v>-5.0156000000000001</v>
      </c>
      <c r="CD42">
        <v>9.5822000000000003</v>
      </c>
      <c r="CE42">
        <v>4201947</v>
      </c>
      <c r="CF42">
        <v>1</v>
      </c>
      <c r="CI42">
        <v>4.0378999999999996</v>
      </c>
      <c r="CJ42">
        <v>7.8886000000000003</v>
      </c>
      <c r="CK42">
        <v>9.8421000000000003</v>
      </c>
      <c r="CL42">
        <v>12.0457</v>
      </c>
      <c r="CM42">
        <v>13.2986</v>
      </c>
      <c r="CN42">
        <v>16.3429</v>
      </c>
      <c r="CO42">
        <v>4.0923999999999996</v>
      </c>
      <c r="CP42">
        <v>8.2556999999999992</v>
      </c>
      <c r="CQ42">
        <v>10.5823</v>
      </c>
      <c r="CR42">
        <v>12.4506</v>
      </c>
      <c r="CS42">
        <v>13.938000000000001</v>
      </c>
      <c r="CT42">
        <v>17.127800000000001</v>
      </c>
      <c r="CU42">
        <v>24.9711</v>
      </c>
      <c r="CV42">
        <v>24.932200000000002</v>
      </c>
      <c r="CW42">
        <v>24.8672</v>
      </c>
      <c r="CX42">
        <v>25.013000000000002</v>
      </c>
      <c r="CY42">
        <v>25.084900000000001</v>
      </c>
      <c r="CZ42">
        <v>24.8933</v>
      </c>
      <c r="DB42">
        <v>21680</v>
      </c>
      <c r="DC42">
        <v>781</v>
      </c>
      <c r="DD42">
        <v>8</v>
      </c>
      <c r="DF42" t="s">
        <v>480</v>
      </c>
      <c r="DG42">
        <v>203</v>
      </c>
      <c r="DH42">
        <v>1017</v>
      </c>
      <c r="DI42">
        <v>5</v>
      </c>
      <c r="DJ42">
        <v>5</v>
      </c>
      <c r="DK42">
        <v>30.000001999999999</v>
      </c>
      <c r="DL42">
        <v>28.333334000000001</v>
      </c>
      <c r="DM42">
        <v>6.9545450000000004</v>
      </c>
      <c r="DN42">
        <v>1638.1</v>
      </c>
      <c r="DO42">
        <v>1638.95</v>
      </c>
      <c r="DP42">
        <v>1377.35</v>
      </c>
      <c r="DQ42">
        <v>1307.0857000000001</v>
      </c>
      <c r="DR42">
        <v>1230.0358000000001</v>
      </c>
      <c r="DS42">
        <v>1184.3071</v>
      </c>
      <c r="DT42">
        <v>1047.3</v>
      </c>
      <c r="DU42">
        <v>55.793599999999998</v>
      </c>
      <c r="DV42">
        <v>62.132899999999999</v>
      </c>
      <c r="DW42">
        <v>60.649299999999997</v>
      </c>
      <c r="DX42">
        <v>57.98</v>
      </c>
      <c r="DY42">
        <v>53.912100000000002</v>
      </c>
      <c r="DZ42">
        <v>101.20140000000001</v>
      </c>
      <c r="EA42">
        <v>81.975700000000003</v>
      </c>
      <c r="EB42">
        <v>31.032</v>
      </c>
      <c r="EC42">
        <v>16.008400000000002</v>
      </c>
      <c r="ED42">
        <v>9.0541999999999998</v>
      </c>
      <c r="EE42">
        <v>6.1905999999999999</v>
      </c>
      <c r="EF42">
        <v>4.4192999999999998</v>
      </c>
      <c r="EG42">
        <v>3.2639</v>
      </c>
      <c r="EH42">
        <v>2.4499</v>
      </c>
      <c r="EI42">
        <v>2.0547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6.2317999999999998E-2</v>
      </c>
      <c r="EY42">
        <v>4.5974000000000001E-2</v>
      </c>
      <c r="EZ42">
        <v>3.7294000000000001E-2</v>
      </c>
      <c r="FA42">
        <v>2.3137999999999999E-2</v>
      </c>
      <c r="FB42">
        <v>1.5532000000000001E-2</v>
      </c>
      <c r="FC42">
        <v>2.0660999999999999E-2</v>
      </c>
      <c r="FD42">
        <v>1.8442E-2</v>
      </c>
      <c r="FE42">
        <v>-3.3799999999999998E-4</v>
      </c>
      <c r="FF42">
        <v>-1.1999999999999999E-3</v>
      </c>
      <c r="FG42">
        <v>-2.9729999999999999E-3</v>
      </c>
      <c r="FH42">
        <v>-1.843E-3</v>
      </c>
      <c r="FI42">
        <v>-2.9E-5</v>
      </c>
      <c r="FJ42">
        <v>-4.7749999999999997E-3</v>
      </c>
      <c r="FK42">
        <v>-2.2629999999999998E-3</v>
      </c>
      <c r="FL42">
        <v>8.5884000000000002E-2</v>
      </c>
      <c r="FM42">
        <v>8.1741999999999995E-2</v>
      </c>
      <c r="FN42">
        <v>7.9943E-2</v>
      </c>
      <c r="FO42">
        <v>7.6705999999999996E-2</v>
      </c>
      <c r="FP42">
        <v>8.3132999999999999E-2</v>
      </c>
      <c r="FQ42">
        <v>0.11197600000000001</v>
      </c>
      <c r="FR42">
        <v>0.105267</v>
      </c>
      <c r="FS42">
        <v>-0.185726</v>
      </c>
      <c r="FT42">
        <v>-0.18293999999999999</v>
      </c>
      <c r="FU42">
        <v>-0.18124999999999999</v>
      </c>
      <c r="FV42">
        <v>-0.18068699999999999</v>
      </c>
      <c r="FW42">
        <v>-0.183922</v>
      </c>
      <c r="FX42">
        <v>-0.19267400000000001</v>
      </c>
      <c r="FY42">
        <v>-0.18722</v>
      </c>
      <c r="FZ42">
        <v>-1.3928990000000001</v>
      </c>
      <c r="GA42">
        <v>-1.362832</v>
      </c>
      <c r="GB42">
        <v>-1.345936</v>
      </c>
      <c r="GC42">
        <v>-1.338687</v>
      </c>
      <c r="GD42">
        <v>-1.3766750000000001</v>
      </c>
      <c r="GE42">
        <v>-1.48817</v>
      </c>
      <c r="GF42">
        <v>-1.4286000000000001</v>
      </c>
      <c r="GG42">
        <v>-0.28328900000000001</v>
      </c>
      <c r="GH42">
        <v>-0.25906600000000002</v>
      </c>
      <c r="GI42">
        <v>-0.248139</v>
      </c>
      <c r="GJ42">
        <v>-0.24614</v>
      </c>
      <c r="GK42">
        <v>-0.27433999999999997</v>
      </c>
      <c r="GL42">
        <v>-0.38871899999999998</v>
      </c>
      <c r="GM42">
        <v>-0.33774700000000002</v>
      </c>
      <c r="GN42">
        <v>-0.42081299999999999</v>
      </c>
      <c r="GO42">
        <v>-0.38791500000000001</v>
      </c>
      <c r="GP42">
        <v>-0.36756299999999997</v>
      </c>
      <c r="GQ42">
        <v>-0.36171799999999998</v>
      </c>
      <c r="GR42">
        <v>-0.39782899999999999</v>
      </c>
      <c r="GS42">
        <v>-0.48937399999999998</v>
      </c>
      <c r="GT42">
        <v>-0.42638500000000001</v>
      </c>
      <c r="GU42">
        <v>0.40667700000000001</v>
      </c>
      <c r="GV42">
        <v>0.35399599999999998</v>
      </c>
      <c r="GW42">
        <v>0.29715799999999998</v>
      </c>
      <c r="GX42">
        <v>0.23603299999999999</v>
      </c>
      <c r="GY42">
        <v>0.372141</v>
      </c>
      <c r="GZ42">
        <v>0.29385699999999998</v>
      </c>
      <c r="HA42">
        <v>0.25592599999999999</v>
      </c>
      <c r="HB42">
        <v>-55</v>
      </c>
      <c r="HC42">
        <v>-55</v>
      </c>
      <c r="HD42">
        <v>-55</v>
      </c>
      <c r="HE42">
        <v>-55</v>
      </c>
      <c r="HF42">
        <v>-50</v>
      </c>
      <c r="HG42">
        <v>0</v>
      </c>
      <c r="HH42">
        <v>0</v>
      </c>
      <c r="HI42">
        <v>-1.1744859999999999</v>
      </c>
      <c r="HJ42">
        <v>-1.1586080000000001</v>
      </c>
      <c r="HK42">
        <v>-1.1492579999999999</v>
      </c>
      <c r="HL42">
        <v>-1.1461049999999999</v>
      </c>
      <c r="HM42">
        <v>-1.164806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736.78599999999994</v>
      </c>
      <c r="HX42">
        <v>0</v>
      </c>
      <c r="HZ42">
        <v>736.78700000000003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759.75800000000004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771.88099999999997</v>
      </c>
      <c r="IV42">
        <v>0</v>
      </c>
      <c r="IX42">
        <v>772.08199999999999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776.87099999999998</v>
      </c>
      <c r="JH42">
        <v>0</v>
      </c>
      <c r="JJ42">
        <v>776.92700000000002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747.71799999999996</v>
      </c>
      <c r="JT42">
        <v>0</v>
      </c>
      <c r="JV42">
        <v>747.755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722.92</v>
      </c>
      <c r="KF42">
        <v>0.10199999999999999</v>
      </c>
      <c r="KH42">
        <v>723.13800000000003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760.62400000000002</v>
      </c>
      <c r="KR42">
        <v>2.5000000000000001E-2</v>
      </c>
      <c r="KT42">
        <v>760.79100000000005</v>
      </c>
      <c r="KU42">
        <v>2.5000000000000001E-2</v>
      </c>
      <c r="KV42">
        <v>140.6865804</v>
      </c>
      <c r="KW42">
        <v>133.97105089999999</v>
      </c>
      <c r="KX42">
        <v>110.10949104999999</v>
      </c>
      <c r="KY42">
        <v>100.2613157042</v>
      </c>
      <c r="KZ42">
        <v>102.2565661614</v>
      </c>
      <c r="LA42">
        <v>132.61397182960002</v>
      </c>
      <c r="LB42">
        <v>110.24612909999999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-19.575678400000001</v>
      </c>
      <c r="LI42">
        <v>-4.7553879999999999</v>
      </c>
      <c r="LJ42">
        <v>-86.33188002</v>
      </c>
      <c r="LK42">
        <v>-61.019439968</v>
      </c>
      <c r="LL42">
        <v>-46.193869456000009</v>
      </c>
      <c r="LM42">
        <v>-28.507339664999996</v>
      </c>
      <c r="LN42">
        <v>-21.342592525000004</v>
      </c>
      <c r="LO42">
        <v>-23.641068619999995</v>
      </c>
      <c r="LP42">
        <v>-23.113319399999998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64.596729999999994</v>
      </c>
      <c r="LY42">
        <v>63.723440000000004</v>
      </c>
      <c r="LZ42">
        <v>63.209189999999992</v>
      </c>
      <c r="MA42">
        <v>63.035774999999994</v>
      </c>
      <c r="MB42">
        <v>58.240299999999998</v>
      </c>
      <c r="MC42">
        <v>0</v>
      </c>
      <c r="MD42">
        <v>0</v>
      </c>
      <c r="ME42">
        <v>-15.805713150400001</v>
      </c>
      <c r="MF42">
        <v>-16.0965218714</v>
      </c>
      <c r="MG42">
        <v>-15.049456652699998</v>
      </c>
      <c r="MH42">
        <v>-14.2711972</v>
      </c>
      <c r="MI42">
        <v>-14.790245513999999</v>
      </c>
      <c r="MJ42">
        <v>-39.338907006600003</v>
      </c>
      <c r="MK42">
        <v>-27.687046747900002</v>
      </c>
      <c r="ML42">
        <v>103.1457172296</v>
      </c>
      <c r="MM42">
        <v>120.5785290606</v>
      </c>
      <c r="MN42">
        <v>112.07535494129996</v>
      </c>
      <c r="MO42">
        <v>120.51855383920001</v>
      </c>
      <c r="MP42">
        <v>124.36402812240001</v>
      </c>
      <c r="MQ42">
        <v>50.058317803000016</v>
      </c>
      <c r="MR42">
        <v>54.690374952100001</v>
      </c>
    </row>
    <row r="43" spans="1:356" x14ac:dyDescent="0.25">
      <c r="A43">
        <v>348</v>
      </c>
      <c r="B43" t="s">
        <v>424</v>
      </c>
      <c r="C43" s="3">
        <v>42876.102835648147</v>
      </c>
      <c r="D43">
        <v>72.395399999999995</v>
      </c>
      <c r="E43">
        <v>68.527500000000003</v>
      </c>
      <c r="F43">
        <v>11</v>
      </c>
      <c r="G43">
        <v>85</v>
      </c>
      <c r="H43">
        <v>1.1255999999999999</v>
      </c>
      <c r="I43">
        <v>1163.9312</v>
      </c>
      <c r="J43">
        <v>19055</v>
      </c>
      <c r="K43">
        <v>29</v>
      </c>
      <c r="L43">
        <v>239715</v>
      </c>
      <c r="M43">
        <v>239897</v>
      </c>
      <c r="N43">
        <v>139105</v>
      </c>
      <c r="O43">
        <v>139113</v>
      </c>
      <c r="P43">
        <v>139337</v>
      </c>
      <c r="Q43">
        <v>139295</v>
      </c>
      <c r="R43">
        <v>221085</v>
      </c>
      <c r="S43">
        <v>221093</v>
      </c>
      <c r="T43">
        <v>220889</v>
      </c>
      <c r="U43">
        <v>220897</v>
      </c>
      <c r="V43">
        <v>215038</v>
      </c>
      <c r="W43">
        <v>215418</v>
      </c>
      <c r="X43">
        <v>215954</v>
      </c>
      <c r="Y43">
        <v>215863</v>
      </c>
      <c r="Z43">
        <v>294090</v>
      </c>
      <c r="AA43">
        <v>294082</v>
      </c>
      <c r="AB43">
        <v>1384.27</v>
      </c>
      <c r="AC43">
        <v>63879.871099999997</v>
      </c>
      <c r="AD43">
        <v>1</v>
      </c>
      <c r="AE43">
        <v>160.21809999999999</v>
      </c>
      <c r="AF43">
        <v>160.21809999999999</v>
      </c>
      <c r="AG43">
        <v>160.21809999999999</v>
      </c>
      <c r="AH43">
        <v>160.21809999999999</v>
      </c>
      <c r="AI43">
        <v>38.690100000000001</v>
      </c>
      <c r="AJ43">
        <v>38.690100000000001</v>
      </c>
      <c r="AK43">
        <v>38.690100000000001</v>
      </c>
      <c r="AL43">
        <v>1261.9141</v>
      </c>
      <c r="AM43">
        <v>1139.0600999999999</v>
      </c>
      <c r="AN43">
        <v>1091</v>
      </c>
      <c r="AO43">
        <v>854.75379999999996</v>
      </c>
      <c r="AP43">
        <v>1077.9922999999999</v>
      </c>
      <c r="AQ43">
        <v>992.08240000000001</v>
      </c>
      <c r="AR43">
        <v>967.80510000000004</v>
      </c>
      <c r="AS43">
        <v>941.85799999999995</v>
      </c>
      <c r="AT43">
        <v>920.84709999999995</v>
      </c>
      <c r="AU43">
        <v>904.18589999999995</v>
      </c>
      <c r="AV43">
        <v>888.75850000000003</v>
      </c>
      <c r="AW43">
        <v>867.08590000000004</v>
      </c>
      <c r="AX43">
        <v>15.6</v>
      </c>
      <c r="AY43">
        <v>17.8</v>
      </c>
      <c r="AZ43">
        <v>30.6203</v>
      </c>
      <c r="BA43">
        <v>15.8813</v>
      </c>
      <c r="BB43">
        <v>8.9955999999999996</v>
      </c>
      <c r="BC43">
        <v>6.1509999999999998</v>
      </c>
      <c r="BD43">
        <v>4.4246999999999996</v>
      </c>
      <c r="BE43">
        <v>3.2747999999999999</v>
      </c>
      <c r="BF43">
        <v>2.4550999999999998</v>
      </c>
      <c r="BG43">
        <v>2.0535999999999999</v>
      </c>
      <c r="BH43">
        <v>2.0609000000000002</v>
      </c>
      <c r="BI43">
        <v>79.08</v>
      </c>
      <c r="BJ43">
        <v>129</v>
      </c>
      <c r="BK43">
        <v>143.56</v>
      </c>
      <c r="BL43">
        <v>226.36</v>
      </c>
      <c r="BM43">
        <v>214.78</v>
      </c>
      <c r="BN43">
        <v>333.49</v>
      </c>
      <c r="BO43">
        <v>299.43</v>
      </c>
      <c r="BP43">
        <v>465.69</v>
      </c>
      <c r="BQ43">
        <v>408.79</v>
      </c>
      <c r="BR43">
        <v>633.17999999999995</v>
      </c>
      <c r="BS43">
        <v>542.26</v>
      </c>
      <c r="BT43">
        <v>849.44</v>
      </c>
      <c r="BU43">
        <v>659.91</v>
      </c>
      <c r="BV43">
        <v>1034.5600999999999</v>
      </c>
      <c r="BW43">
        <v>48.3</v>
      </c>
      <c r="BX43">
        <v>43.4</v>
      </c>
      <c r="BY43">
        <v>47.898600000000002</v>
      </c>
      <c r="BZ43">
        <v>5.5363639999999998</v>
      </c>
      <c r="CA43">
        <v>8.1646999999999998</v>
      </c>
      <c r="CB43">
        <v>8.1646999999999998</v>
      </c>
      <c r="CC43">
        <v>-5.17</v>
      </c>
      <c r="CD43">
        <v>8.1646999999999998</v>
      </c>
      <c r="CE43">
        <v>4201950</v>
      </c>
      <c r="CF43">
        <v>2</v>
      </c>
      <c r="CI43">
        <v>3.9914000000000001</v>
      </c>
      <c r="CJ43">
        <v>7.9</v>
      </c>
      <c r="CK43">
        <v>9.7835999999999999</v>
      </c>
      <c r="CL43">
        <v>12.062900000000001</v>
      </c>
      <c r="CM43">
        <v>13.133599999999999</v>
      </c>
      <c r="CN43">
        <v>16.097100000000001</v>
      </c>
      <c r="CO43">
        <v>4.3658000000000001</v>
      </c>
      <c r="CP43">
        <v>8.4684000000000008</v>
      </c>
      <c r="CQ43">
        <v>10.192399999999999</v>
      </c>
      <c r="CR43">
        <v>12.7127</v>
      </c>
      <c r="CS43">
        <v>13.851900000000001</v>
      </c>
      <c r="CT43">
        <v>16.4481</v>
      </c>
      <c r="CU43">
        <v>24.945900000000002</v>
      </c>
      <c r="CV43">
        <v>24.883600000000001</v>
      </c>
      <c r="CW43">
        <v>24.9636</v>
      </c>
      <c r="CX43">
        <v>25.0321</v>
      </c>
      <c r="CY43">
        <v>25.046600000000002</v>
      </c>
      <c r="CZ43">
        <v>24.896000000000001</v>
      </c>
      <c r="DB43">
        <v>21680</v>
      </c>
      <c r="DC43">
        <v>781</v>
      </c>
      <c r="DD43">
        <v>9</v>
      </c>
      <c r="DF43" t="s">
        <v>480</v>
      </c>
      <c r="DG43">
        <v>203</v>
      </c>
      <c r="DH43">
        <v>1018</v>
      </c>
      <c r="DI43">
        <v>5</v>
      </c>
      <c r="DJ43">
        <v>5</v>
      </c>
      <c r="DK43">
        <v>30.000001999999999</v>
      </c>
      <c r="DL43">
        <v>29.5</v>
      </c>
      <c r="DM43">
        <v>5.5363639999999998</v>
      </c>
      <c r="DN43">
        <v>1706.9286</v>
      </c>
      <c r="DO43">
        <v>1693.95</v>
      </c>
      <c r="DP43">
        <v>1400.6357</v>
      </c>
      <c r="DQ43">
        <v>1305.2284999999999</v>
      </c>
      <c r="DR43">
        <v>1242.7786000000001</v>
      </c>
      <c r="DS43">
        <v>1229.8214</v>
      </c>
      <c r="DT43">
        <v>1105.5072</v>
      </c>
      <c r="DU43">
        <v>61.104300000000002</v>
      </c>
      <c r="DV43">
        <v>58.6571</v>
      </c>
      <c r="DW43">
        <v>63.136400000000002</v>
      </c>
      <c r="DX43">
        <v>59.247900000000001</v>
      </c>
      <c r="DY43">
        <v>54.901400000000002</v>
      </c>
      <c r="DZ43">
        <v>101.34</v>
      </c>
      <c r="EA43">
        <v>80.480699999999999</v>
      </c>
      <c r="EB43">
        <v>30.6203</v>
      </c>
      <c r="EC43">
        <v>15.8813</v>
      </c>
      <c r="ED43">
        <v>8.9955999999999996</v>
      </c>
      <c r="EE43">
        <v>6.1509999999999998</v>
      </c>
      <c r="EF43">
        <v>4.4246999999999996</v>
      </c>
      <c r="EG43">
        <v>3.2747999999999999</v>
      </c>
      <c r="EH43">
        <v>2.4550999999999998</v>
      </c>
      <c r="EI43">
        <v>2.0535999999999999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6.3851000000000005E-2</v>
      </c>
      <c r="EY43">
        <v>4.6865999999999998E-2</v>
      </c>
      <c r="EZ43">
        <v>3.7810999999999997E-2</v>
      </c>
      <c r="FA43">
        <v>2.3456000000000001E-2</v>
      </c>
      <c r="FB43">
        <v>1.6174999999999998E-2</v>
      </c>
      <c r="FC43">
        <v>2.1409999999999998E-2</v>
      </c>
      <c r="FD43">
        <v>1.9134999999999999E-2</v>
      </c>
      <c r="FE43">
        <v>-3.57E-4</v>
      </c>
      <c r="FF43">
        <v>-1.2650000000000001E-3</v>
      </c>
      <c r="FG43">
        <v>-3.1319999999999998E-3</v>
      </c>
      <c r="FH43">
        <v>-1.9480000000000001E-3</v>
      </c>
      <c r="FI43">
        <v>-4.8999999999999998E-5</v>
      </c>
      <c r="FJ43">
        <v>-7.2100000000000003E-3</v>
      </c>
      <c r="FK43">
        <v>-3.62E-3</v>
      </c>
      <c r="FL43">
        <v>8.5875000000000007E-2</v>
      </c>
      <c r="FM43">
        <v>8.1733E-2</v>
      </c>
      <c r="FN43">
        <v>7.9935999999999993E-2</v>
      </c>
      <c r="FO43">
        <v>7.6706999999999997E-2</v>
      </c>
      <c r="FP43">
        <v>8.3130999999999997E-2</v>
      </c>
      <c r="FQ43">
        <v>0.11194900000000001</v>
      </c>
      <c r="FR43">
        <v>0.105227</v>
      </c>
      <c r="FS43">
        <v>-0.185972</v>
      </c>
      <c r="FT43">
        <v>-0.183195</v>
      </c>
      <c r="FU43">
        <v>-0.181423</v>
      </c>
      <c r="FV43">
        <v>-0.18085799999999999</v>
      </c>
      <c r="FW43">
        <v>-0.18412899999999999</v>
      </c>
      <c r="FX43">
        <v>-0.19308</v>
      </c>
      <c r="FY43">
        <v>-0.18767600000000001</v>
      </c>
      <c r="FZ43">
        <v>-1.3886099999999999</v>
      </c>
      <c r="GA43">
        <v>-1.3587640000000001</v>
      </c>
      <c r="GB43">
        <v>-1.339828</v>
      </c>
      <c r="GC43">
        <v>-1.3338429999999999</v>
      </c>
      <c r="GD43">
        <v>-1.3723529999999999</v>
      </c>
      <c r="GE43">
        <v>-1.4883729999999999</v>
      </c>
      <c r="GF43">
        <v>-1.4294439999999999</v>
      </c>
      <c r="GG43">
        <v>-0.28359200000000001</v>
      </c>
      <c r="GH43">
        <v>-0.25931199999999999</v>
      </c>
      <c r="GI43">
        <v>-0.24843299999999999</v>
      </c>
      <c r="GJ43">
        <v>-0.24657499999999999</v>
      </c>
      <c r="GK43">
        <v>-0.27477200000000002</v>
      </c>
      <c r="GL43">
        <v>-0.38908399999999999</v>
      </c>
      <c r="GM43">
        <v>-0.33782800000000002</v>
      </c>
      <c r="GN43">
        <v>-0.42178399999999999</v>
      </c>
      <c r="GO43">
        <v>-0.38895099999999999</v>
      </c>
      <c r="GP43">
        <v>-0.36829899999999999</v>
      </c>
      <c r="GQ43">
        <v>-0.361813</v>
      </c>
      <c r="GR43">
        <v>-0.39816299999999999</v>
      </c>
      <c r="GS43">
        <v>-0.49058600000000002</v>
      </c>
      <c r="GT43">
        <v>-0.42813899999999999</v>
      </c>
      <c r="GU43">
        <v>0.40623100000000001</v>
      </c>
      <c r="GV43">
        <v>0.35297899999999999</v>
      </c>
      <c r="GW43">
        <v>0.29548099999999999</v>
      </c>
      <c r="GX43">
        <v>0.23494200000000001</v>
      </c>
      <c r="GY43">
        <v>0.37143199999999998</v>
      </c>
      <c r="GZ43">
        <v>0.29338199999999998</v>
      </c>
      <c r="HA43">
        <v>0.25553799999999999</v>
      </c>
      <c r="HB43">
        <v>-60</v>
      </c>
      <c r="HC43">
        <v>-60</v>
      </c>
      <c r="HD43">
        <v>-60</v>
      </c>
      <c r="HE43">
        <v>-60</v>
      </c>
      <c r="HF43">
        <v>-55</v>
      </c>
      <c r="HG43">
        <v>-10</v>
      </c>
      <c r="HH43">
        <v>10</v>
      </c>
      <c r="HI43">
        <v>-1.17584</v>
      </c>
      <c r="HJ43">
        <v>-1.159942</v>
      </c>
      <c r="HK43">
        <v>-1.1505449999999999</v>
      </c>
      <c r="HL43">
        <v>-1.147373</v>
      </c>
      <c r="HM43">
        <v>-1.1661790000000001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736.78599999999994</v>
      </c>
      <c r="HX43">
        <v>0</v>
      </c>
      <c r="HZ43">
        <v>736.78700000000003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759.75800000000004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771.88099999999997</v>
      </c>
      <c r="IV43">
        <v>0</v>
      </c>
      <c r="IX43">
        <v>772.08199999999999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776.87099999999998</v>
      </c>
      <c r="JH43">
        <v>0</v>
      </c>
      <c r="JJ43">
        <v>776.92700000000002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747.71799999999996</v>
      </c>
      <c r="JT43">
        <v>0</v>
      </c>
      <c r="JV43">
        <v>747.755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722.92</v>
      </c>
      <c r="KF43">
        <v>0.10199999999999999</v>
      </c>
      <c r="KH43">
        <v>723.13800000000003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760.62400000000002</v>
      </c>
      <c r="KR43">
        <v>2.5000000000000001E-2</v>
      </c>
      <c r="KT43">
        <v>760.79100000000005</v>
      </c>
      <c r="KU43">
        <v>2.5000000000000001E-2</v>
      </c>
      <c r="KV43">
        <v>146.58249352500002</v>
      </c>
      <c r="KW43">
        <v>138.45161535</v>
      </c>
      <c r="KX43">
        <v>111.96121531519999</v>
      </c>
      <c r="KY43">
        <v>100.12016254949999</v>
      </c>
      <c r="KZ43">
        <v>103.31342779660001</v>
      </c>
      <c r="LA43">
        <v>137.67727590860002</v>
      </c>
      <c r="LB43">
        <v>116.3292061344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-19.616927999999998</v>
      </c>
      <c r="LI43">
        <v>-4.7669703999999999</v>
      </c>
      <c r="LJ43">
        <v>-88.168403339999998</v>
      </c>
      <c r="LK43">
        <v>-61.960997164000005</v>
      </c>
      <c r="LL43">
        <v>-46.463895211999997</v>
      </c>
      <c r="LM43">
        <v>-28.688295243999995</v>
      </c>
      <c r="LN43">
        <v>-22.130564477999997</v>
      </c>
      <c r="LO43">
        <v>-21.134896599999994</v>
      </c>
      <c r="LP43">
        <v>-22.177823659999998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70.550399999999996</v>
      </c>
      <c r="LY43">
        <v>69.596519999999998</v>
      </c>
      <c r="LZ43">
        <v>69.032699999999991</v>
      </c>
      <c r="MA43">
        <v>68.842379999999991</v>
      </c>
      <c r="MB43">
        <v>64.139845000000008</v>
      </c>
      <c r="MC43">
        <v>0</v>
      </c>
      <c r="MD43">
        <v>0</v>
      </c>
      <c r="ME43">
        <v>-17.328690645600002</v>
      </c>
      <c r="MF43">
        <v>-15.210489915199998</v>
      </c>
      <c r="MG43">
        <v>-15.6851652612</v>
      </c>
      <c r="MH43">
        <v>-14.6090509425</v>
      </c>
      <c r="MI43">
        <v>-15.085367480800002</v>
      </c>
      <c r="MJ43">
        <v>-39.429772559999996</v>
      </c>
      <c r="MK43">
        <v>-27.188633919600001</v>
      </c>
      <c r="ML43">
        <v>111.63579953940001</v>
      </c>
      <c r="MM43">
        <v>130.87664827080002</v>
      </c>
      <c r="MN43">
        <v>118.844854842</v>
      </c>
      <c r="MO43">
        <v>125.66519636299998</v>
      </c>
      <c r="MP43">
        <v>130.23734083779999</v>
      </c>
      <c r="MQ43">
        <v>57.495678748600035</v>
      </c>
      <c r="MR43">
        <v>62.195778154799989</v>
      </c>
    </row>
    <row r="44" spans="1:356" x14ac:dyDescent="0.25">
      <c r="A44">
        <v>348</v>
      </c>
      <c r="B44" t="s">
        <v>425</v>
      </c>
      <c r="C44" s="3">
        <v>42876.103981481479</v>
      </c>
      <c r="D44">
        <v>73.470799999999997</v>
      </c>
      <c r="E44">
        <v>69.413499999999999</v>
      </c>
      <c r="F44">
        <v>14</v>
      </c>
      <c r="G44">
        <v>85</v>
      </c>
      <c r="H44">
        <v>1.1255999999999999</v>
      </c>
      <c r="I44">
        <v>1168.7550000000001</v>
      </c>
      <c r="J44">
        <v>19161</v>
      </c>
      <c r="K44">
        <v>29</v>
      </c>
      <c r="L44">
        <v>239715</v>
      </c>
      <c r="M44">
        <v>239897</v>
      </c>
      <c r="N44">
        <v>139105</v>
      </c>
      <c r="O44">
        <v>139113</v>
      </c>
      <c r="P44">
        <v>139337</v>
      </c>
      <c r="Q44">
        <v>139295</v>
      </c>
      <c r="R44">
        <v>221085</v>
      </c>
      <c r="S44">
        <v>221093</v>
      </c>
      <c r="T44">
        <v>220889</v>
      </c>
      <c r="U44">
        <v>220897</v>
      </c>
      <c r="V44">
        <v>215038</v>
      </c>
      <c r="W44">
        <v>215418</v>
      </c>
      <c r="X44">
        <v>215954</v>
      </c>
      <c r="Y44">
        <v>215863</v>
      </c>
      <c r="Z44">
        <v>294090</v>
      </c>
      <c r="AA44">
        <v>294082</v>
      </c>
      <c r="AB44">
        <v>1384.27</v>
      </c>
      <c r="AC44">
        <v>63899.648399999998</v>
      </c>
      <c r="AD44">
        <v>1</v>
      </c>
      <c r="AE44">
        <v>161.6978</v>
      </c>
      <c r="AF44">
        <v>161.6978</v>
      </c>
      <c r="AG44">
        <v>161.6978</v>
      </c>
      <c r="AH44">
        <v>161.6978</v>
      </c>
      <c r="AI44">
        <v>40.169800000000002</v>
      </c>
      <c r="AJ44">
        <v>40.169800000000002</v>
      </c>
      <c r="AK44">
        <v>40.169800000000002</v>
      </c>
      <c r="AL44">
        <v>1273.6328000000001</v>
      </c>
      <c r="AM44">
        <v>1154.7977000000001</v>
      </c>
      <c r="AN44">
        <v>1113.5</v>
      </c>
      <c r="AO44">
        <v>863.50199999999995</v>
      </c>
      <c r="AP44">
        <v>1085.8206</v>
      </c>
      <c r="AQ44">
        <v>998.25630000000001</v>
      </c>
      <c r="AR44">
        <v>972.87289999999996</v>
      </c>
      <c r="AS44">
        <v>945.72580000000005</v>
      </c>
      <c r="AT44">
        <v>924.8759</v>
      </c>
      <c r="AU44">
        <v>908.40359999999998</v>
      </c>
      <c r="AV44">
        <v>893.50419999999997</v>
      </c>
      <c r="AW44">
        <v>872.01919999999996</v>
      </c>
      <c r="AX44">
        <v>15.6</v>
      </c>
      <c r="AY44">
        <v>19.399999999999999</v>
      </c>
      <c r="AZ44">
        <v>30.700700000000001</v>
      </c>
      <c r="BA44">
        <v>15.896100000000001</v>
      </c>
      <c r="BB44">
        <v>9.0722000000000005</v>
      </c>
      <c r="BC44">
        <v>6.2179000000000002</v>
      </c>
      <c r="BD44">
        <v>4.4272</v>
      </c>
      <c r="BE44">
        <v>3.2679999999999998</v>
      </c>
      <c r="BF44">
        <v>2.4409000000000001</v>
      </c>
      <c r="BG44">
        <v>2.0562999999999998</v>
      </c>
      <c r="BH44">
        <v>2.0598000000000001</v>
      </c>
      <c r="BI44">
        <v>77.31</v>
      </c>
      <c r="BJ44">
        <v>126.52</v>
      </c>
      <c r="BK44">
        <v>140.32</v>
      </c>
      <c r="BL44">
        <v>222.41</v>
      </c>
      <c r="BM44">
        <v>210.09</v>
      </c>
      <c r="BN44">
        <v>326.79000000000002</v>
      </c>
      <c r="BO44">
        <v>292.79000000000002</v>
      </c>
      <c r="BP44">
        <v>460.12</v>
      </c>
      <c r="BQ44">
        <v>400.09</v>
      </c>
      <c r="BR44">
        <v>630.02</v>
      </c>
      <c r="BS44">
        <v>529.79999999999995</v>
      </c>
      <c r="BT44">
        <v>851.21</v>
      </c>
      <c r="BU44">
        <v>642.98</v>
      </c>
      <c r="BV44">
        <v>1031.9301</v>
      </c>
      <c r="BW44">
        <v>49.7</v>
      </c>
      <c r="BX44">
        <v>43.3</v>
      </c>
      <c r="BY44">
        <v>47.530900000000003</v>
      </c>
      <c r="BZ44">
        <v>4.6818179999999998</v>
      </c>
      <c r="CA44">
        <v>7.6475999999999997</v>
      </c>
      <c r="CB44">
        <v>7.6558999999999999</v>
      </c>
      <c r="CC44">
        <v>-4.7252000000000001</v>
      </c>
      <c r="CD44">
        <v>7.6475999999999997</v>
      </c>
      <c r="CE44">
        <v>4201948</v>
      </c>
      <c r="CF44">
        <v>1</v>
      </c>
      <c r="CI44">
        <v>4.0199999999999996</v>
      </c>
      <c r="CJ44">
        <v>7.8121</v>
      </c>
      <c r="CK44">
        <v>9.9042999999999992</v>
      </c>
      <c r="CL44">
        <v>12.1386</v>
      </c>
      <c r="CM44">
        <v>13.2471</v>
      </c>
      <c r="CN44">
        <v>16.79</v>
      </c>
      <c r="CO44">
        <v>4.3963000000000001</v>
      </c>
      <c r="CP44">
        <v>8.7284000000000006</v>
      </c>
      <c r="CQ44">
        <v>10.6173</v>
      </c>
      <c r="CR44">
        <v>12.690099999999999</v>
      </c>
      <c r="CS44">
        <v>14.148099999999999</v>
      </c>
      <c r="CT44">
        <v>17.929600000000001</v>
      </c>
      <c r="CU44">
        <v>25.025700000000001</v>
      </c>
      <c r="CV44">
        <v>24.985299999999999</v>
      </c>
      <c r="CW44">
        <v>24.977799999999998</v>
      </c>
      <c r="CX44">
        <v>25.020900000000001</v>
      </c>
      <c r="CY44">
        <v>25.1921</v>
      </c>
      <c r="CZ44">
        <v>25.031199999999998</v>
      </c>
      <c r="DB44">
        <v>21680</v>
      </c>
      <c r="DC44">
        <v>781</v>
      </c>
      <c r="DD44">
        <v>10</v>
      </c>
      <c r="DF44" t="s">
        <v>480</v>
      </c>
      <c r="DG44">
        <v>203</v>
      </c>
      <c r="DH44">
        <v>1018</v>
      </c>
      <c r="DI44">
        <v>5</v>
      </c>
      <c r="DJ44">
        <v>5</v>
      </c>
      <c r="DK44">
        <v>30.000001999999999</v>
      </c>
      <c r="DL44">
        <v>25</v>
      </c>
      <c r="DM44">
        <v>4.6818179999999998</v>
      </c>
      <c r="DN44">
        <v>1663.6642999999999</v>
      </c>
      <c r="DO44">
        <v>1647.5714</v>
      </c>
      <c r="DP44">
        <v>1362.6713999999999</v>
      </c>
      <c r="DQ44">
        <v>1320.3</v>
      </c>
      <c r="DR44">
        <v>1224.7927999999999</v>
      </c>
      <c r="DS44">
        <v>1227.3785</v>
      </c>
      <c r="DT44">
        <v>999.72860000000003</v>
      </c>
      <c r="DU44">
        <v>54.986400000000003</v>
      </c>
      <c r="DV44">
        <v>56.368600000000001</v>
      </c>
      <c r="DW44">
        <v>56.428600000000003</v>
      </c>
      <c r="DX44">
        <v>61.2057</v>
      </c>
      <c r="DY44">
        <v>58.862099999999998</v>
      </c>
      <c r="DZ44">
        <v>103.9864</v>
      </c>
      <c r="EA44">
        <v>76.497100000000003</v>
      </c>
      <c r="EB44">
        <v>30.700700000000001</v>
      </c>
      <c r="EC44">
        <v>15.896100000000001</v>
      </c>
      <c r="ED44">
        <v>9.0722000000000005</v>
      </c>
      <c r="EE44">
        <v>6.2179000000000002</v>
      </c>
      <c r="EF44">
        <v>4.4272</v>
      </c>
      <c r="EG44">
        <v>3.2679999999999998</v>
      </c>
      <c r="EH44">
        <v>2.4409000000000001</v>
      </c>
      <c r="EI44">
        <v>2.0562999999999998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6.5656000000000006E-2</v>
      </c>
      <c r="EY44">
        <v>4.8044000000000003E-2</v>
      </c>
      <c r="EZ44">
        <v>3.8602999999999998E-2</v>
      </c>
      <c r="FA44">
        <v>2.3556000000000001E-2</v>
      </c>
      <c r="FB44">
        <v>1.6469000000000001E-2</v>
      </c>
      <c r="FC44">
        <v>2.2502999999999999E-2</v>
      </c>
      <c r="FD44">
        <v>2.0039999999999999E-2</v>
      </c>
      <c r="FE44">
        <v>-3.57E-4</v>
      </c>
      <c r="FF44">
        <v>-1.2639999999999999E-3</v>
      </c>
      <c r="FG44">
        <v>-3.13E-3</v>
      </c>
      <c r="FH44">
        <v>-1.9449999999999999E-3</v>
      </c>
      <c r="FI44">
        <v>-4.8999999999999998E-5</v>
      </c>
      <c r="FJ44">
        <v>-9.8750000000000001E-3</v>
      </c>
      <c r="FK44">
        <v>-5.1409999999999997E-3</v>
      </c>
      <c r="FL44">
        <v>8.5879999999999998E-2</v>
      </c>
      <c r="FM44">
        <v>8.1739000000000006E-2</v>
      </c>
      <c r="FN44">
        <v>7.9944000000000001E-2</v>
      </c>
      <c r="FO44">
        <v>7.6708999999999999E-2</v>
      </c>
      <c r="FP44">
        <v>8.3139000000000005E-2</v>
      </c>
      <c r="FQ44">
        <v>0.111961</v>
      </c>
      <c r="FR44">
        <v>0.10530200000000001</v>
      </c>
      <c r="FS44">
        <v>-0.18590799999999999</v>
      </c>
      <c r="FT44">
        <v>-0.183084</v>
      </c>
      <c r="FU44">
        <v>-0.18132999999999999</v>
      </c>
      <c r="FV44">
        <v>-0.18077799999999999</v>
      </c>
      <c r="FW44">
        <v>-0.184001</v>
      </c>
      <c r="FX44">
        <v>-0.19289700000000001</v>
      </c>
      <c r="FY44">
        <v>-0.187251</v>
      </c>
      <c r="FZ44">
        <v>-1.389276</v>
      </c>
      <c r="GA44">
        <v>-1.3582069999999999</v>
      </c>
      <c r="GB44">
        <v>-1.3401620000000001</v>
      </c>
      <c r="GC44">
        <v>-1.33361</v>
      </c>
      <c r="GD44">
        <v>-1.3716200000000001</v>
      </c>
      <c r="GE44">
        <v>-1.485039</v>
      </c>
      <c r="GF44">
        <v>-1.4236120000000001</v>
      </c>
      <c r="GG44">
        <v>-0.28360000000000002</v>
      </c>
      <c r="GH44">
        <v>-0.25936100000000001</v>
      </c>
      <c r="GI44">
        <v>-0.24851200000000001</v>
      </c>
      <c r="GJ44">
        <v>-0.24654599999999999</v>
      </c>
      <c r="GK44">
        <v>-0.274868</v>
      </c>
      <c r="GL44">
        <v>-0.38911600000000002</v>
      </c>
      <c r="GM44">
        <v>-0.338756</v>
      </c>
      <c r="GN44">
        <v>-0.42132500000000001</v>
      </c>
      <c r="GO44">
        <v>-0.38834000000000002</v>
      </c>
      <c r="GP44">
        <v>-0.36756800000000001</v>
      </c>
      <c r="GQ44">
        <v>-0.36156700000000003</v>
      </c>
      <c r="GR44">
        <v>-0.39733600000000002</v>
      </c>
      <c r="GS44">
        <v>-0.49002600000000002</v>
      </c>
      <c r="GT44">
        <v>-0.42483300000000002</v>
      </c>
      <c r="GU44">
        <v>0.40604499999999999</v>
      </c>
      <c r="GV44">
        <v>0.35270400000000002</v>
      </c>
      <c r="GW44">
        <v>0.29460799999999998</v>
      </c>
      <c r="GX44">
        <v>0.23425699999999999</v>
      </c>
      <c r="GY44">
        <v>0.36991400000000002</v>
      </c>
      <c r="GZ44">
        <v>0.29253200000000001</v>
      </c>
      <c r="HA44">
        <v>0.25544699999999998</v>
      </c>
      <c r="HB44">
        <v>-60</v>
      </c>
      <c r="HC44">
        <v>-60</v>
      </c>
      <c r="HD44">
        <v>-60</v>
      </c>
      <c r="HE44">
        <v>-60</v>
      </c>
      <c r="HF44">
        <v>-55</v>
      </c>
      <c r="HG44">
        <v>-20</v>
      </c>
      <c r="HH44">
        <v>20</v>
      </c>
      <c r="HI44">
        <v>-1.175797</v>
      </c>
      <c r="HJ44">
        <v>-1.1599010000000001</v>
      </c>
      <c r="HK44">
        <v>-1.1505890000000001</v>
      </c>
      <c r="HL44">
        <v>-1.147465</v>
      </c>
      <c r="HM44">
        <v>-1.1663699999999999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736.78599999999994</v>
      </c>
      <c r="HX44">
        <v>0</v>
      </c>
      <c r="HZ44">
        <v>736.78700000000003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759.75800000000004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771.88099999999997</v>
      </c>
      <c r="IV44">
        <v>0</v>
      </c>
      <c r="IX44">
        <v>772.08199999999999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776.87099999999998</v>
      </c>
      <c r="JH44">
        <v>0</v>
      </c>
      <c r="JJ44">
        <v>776.92700000000002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747.71799999999996</v>
      </c>
      <c r="JT44">
        <v>0</v>
      </c>
      <c r="JV44">
        <v>747.755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722.92</v>
      </c>
      <c r="KF44">
        <v>0.10199999999999999</v>
      </c>
      <c r="KH44">
        <v>723.13800000000003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760.62400000000002</v>
      </c>
      <c r="KR44">
        <v>2.5000000000000001E-2</v>
      </c>
      <c r="KT44">
        <v>760.79100000000005</v>
      </c>
      <c r="KU44">
        <v>2.5000000000000001E-2</v>
      </c>
      <c r="KV44">
        <v>142.87549008399998</v>
      </c>
      <c r="KW44">
        <v>134.67083866460001</v>
      </c>
      <c r="KX44">
        <v>108.9374024016</v>
      </c>
      <c r="KY44">
        <v>101.2788927</v>
      </c>
      <c r="KZ44">
        <v>101.8280485992</v>
      </c>
      <c r="LA44">
        <v>137.4185242385</v>
      </c>
      <c r="LB44">
        <v>105.27342103720001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-19.598335200000001</v>
      </c>
      <c r="LI44">
        <v>-4.7561754000000001</v>
      </c>
      <c r="LJ44">
        <v>-90.718333524000002</v>
      </c>
      <c r="LK44">
        <v>-63.536923459999997</v>
      </c>
      <c r="LL44">
        <v>-47.539566626000003</v>
      </c>
      <c r="LM44">
        <v>-28.820645710000001</v>
      </c>
      <c r="LN44">
        <v>-22.522000400000003</v>
      </c>
      <c r="LO44">
        <v>-18.753072491999998</v>
      </c>
      <c r="LP44">
        <v>-21.210395188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70.547820000000002</v>
      </c>
      <c r="LY44">
        <v>69.594059999999999</v>
      </c>
      <c r="LZ44">
        <v>69.035340000000005</v>
      </c>
      <c r="MA44">
        <v>68.847899999999996</v>
      </c>
      <c r="MB44">
        <v>64.150349999999989</v>
      </c>
      <c r="MC44">
        <v>0</v>
      </c>
      <c r="MD44">
        <v>0</v>
      </c>
      <c r="ME44">
        <v>-15.594143040000002</v>
      </c>
      <c r="MF44">
        <v>-14.619816464600001</v>
      </c>
      <c r="MG44">
        <v>-14.023184243200001</v>
      </c>
      <c r="MH44">
        <v>-15.090020512199999</v>
      </c>
      <c r="MI44">
        <v>-16.179307702799999</v>
      </c>
      <c r="MJ44">
        <v>-40.462772022400003</v>
      </c>
      <c r="MK44">
        <v>-25.913851607600002</v>
      </c>
      <c r="ML44">
        <v>107.11083351999997</v>
      </c>
      <c r="MM44">
        <v>126.10815873999999</v>
      </c>
      <c r="MN44">
        <v>116.4099915324</v>
      </c>
      <c r="MO44">
        <v>126.2161264778</v>
      </c>
      <c r="MP44">
        <v>127.27709049640001</v>
      </c>
      <c r="MQ44">
        <v>58.604344524099986</v>
      </c>
      <c r="MR44">
        <v>53.392998841599997</v>
      </c>
    </row>
    <row r="45" spans="1:356" x14ac:dyDescent="0.25">
      <c r="A45">
        <v>348</v>
      </c>
      <c r="B45" t="s">
        <v>426</v>
      </c>
      <c r="C45" s="3">
        <v>42876.105104166665</v>
      </c>
      <c r="D45">
        <v>74.501800000000003</v>
      </c>
      <c r="E45">
        <v>70.302400000000006</v>
      </c>
      <c r="F45">
        <v>10</v>
      </c>
      <c r="G45">
        <v>84</v>
      </c>
      <c r="H45">
        <v>1.1255999999999999</v>
      </c>
      <c r="I45">
        <v>1166.7137</v>
      </c>
      <c r="J45">
        <v>19085</v>
      </c>
      <c r="K45">
        <v>29</v>
      </c>
      <c r="L45">
        <v>239715</v>
      </c>
      <c r="M45">
        <v>239897</v>
      </c>
      <c r="N45">
        <v>139105</v>
      </c>
      <c r="O45">
        <v>139113</v>
      </c>
      <c r="P45">
        <v>139337</v>
      </c>
      <c r="Q45">
        <v>139295</v>
      </c>
      <c r="R45">
        <v>221085</v>
      </c>
      <c r="S45">
        <v>221093</v>
      </c>
      <c r="T45">
        <v>220889</v>
      </c>
      <c r="U45">
        <v>220897</v>
      </c>
      <c r="V45">
        <v>215038</v>
      </c>
      <c r="W45">
        <v>215418</v>
      </c>
      <c r="X45">
        <v>215954</v>
      </c>
      <c r="Y45">
        <v>215863</v>
      </c>
      <c r="Z45">
        <v>294090</v>
      </c>
      <c r="AA45">
        <v>294082</v>
      </c>
      <c r="AB45">
        <v>1384.27</v>
      </c>
      <c r="AC45">
        <v>63919.425799999997</v>
      </c>
      <c r="AD45">
        <v>1</v>
      </c>
      <c r="AE45">
        <v>163.17490000000001</v>
      </c>
      <c r="AF45">
        <v>163.17490000000001</v>
      </c>
      <c r="AG45">
        <v>163.17490000000001</v>
      </c>
      <c r="AH45">
        <v>163.17490000000001</v>
      </c>
      <c r="AI45">
        <v>41.646900000000002</v>
      </c>
      <c r="AJ45">
        <v>41.646900000000002</v>
      </c>
      <c r="AK45">
        <v>41.646900000000002</v>
      </c>
      <c r="AL45">
        <v>1267.7734</v>
      </c>
      <c r="AM45">
        <v>1143.3815999999999</v>
      </c>
      <c r="AN45">
        <v>1093.1666</v>
      </c>
      <c r="AO45">
        <v>849.97310000000004</v>
      </c>
      <c r="AP45">
        <v>1084.0378000000001</v>
      </c>
      <c r="AQ45">
        <v>995.85019999999997</v>
      </c>
      <c r="AR45">
        <v>968.80799999999999</v>
      </c>
      <c r="AS45">
        <v>940.29269999999997</v>
      </c>
      <c r="AT45">
        <v>917.66480000000001</v>
      </c>
      <c r="AU45">
        <v>899.4511</v>
      </c>
      <c r="AV45">
        <v>882.32169999999996</v>
      </c>
      <c r="AW45">
        <v>859.83619999999996</v>
      </c>
      <c r="AX45">
        <v>15.6</v>
      </c>
      <c r="AY45">
        <v>17.600000000000001</v>
      </c>
      <c r="AZ45">
        <v>31.045500000000001</v>
      </c>
      <c r="BA45">
        <v>16.045100000000001</v>
      </c>
      <c r="BB45">
        <v>9.0693999999999999</v>
      </c>
      <c r="BC45">
        <v>6.1924000000000001</v>
      </c>
      <c r="BD45">
        <v>4.4191000000000003</v>
      </c>
      <c r="BE45">
        <v>3.2667000000000002</v>
      </c>
      <c r="BF45">
        <v>2.4466999999999999</v>
      </c>
      <c r="BG45">
        <v>2.0516999999999999</v>
      </c>
      <c r="BH45">
        <v>2.0651999999999999</v>
      </c>
      <c r="BI45">
        <v>77.06</v>
      </c>
      <c r="BJ45">
        <v>128.63</v>
      </c>
      <c r="BK45">
        <v>139.26</v>
      </c>
      <c r="BL45">
        <v>225.81</v>
      </c>
      <c r="BM45">
        <v>208.54</v>
      </c>
      <c r="BN45">
        <v>333.84</v>
      </c>
      <c r="BO45">
        <v>290.27</v>
      </c>
      <c r="BP45">
        <v>467.5</v>
      </c>
      <c r="BQ45">
        <v>397.72</v>
      </c>
      <c r="BR45">
        <v>635.84</v>
      </c>
      <c r="BS45">
        <v>528.11</v>
      </c>
      <c r="BT45">
        <v>855.36</v>
      </c>
      <c r="BU45">
        <v>645.41999999999996</v>
      </c>
      <c r="BV45">
        <v>1037.92</v>
      </c>
      <c r="BW45">
        <v>50.4</v>
      </c>
      <c r="BX45">
        <v>43.3</v>
      </c>
      <c r="BY45">
        <v>48.159700000000001</v>
      </c>
      <c r="BZ45">
        <v>6.9</v>
      </c>
      <c r="CA45">
        <v>9.9231999999999996</v>
      </c>
      <c r="CB45">
        <v>9.9231999999999996</v>
      </c>
      <c r="CC45">
        <v>-3.9058000000000002</v>
      </c>
      <c r="CD45">
        <v>9.9231999999999996</v>
      </c>
      <c r="CE45">
        <v>4201949</v>
      </c>
      <c r="CF45">
        <v>2</v>
      </c>
      <c r="CI45">
        <v>4.0370999999999997</v>
      </c>
      <c r="CJ45">
        <v>7.8792999999999997</v>
      </c>
      <c r="CK45">
        <v>9.8786000000000005</v>
      </c>
      <c r="CL45">
        <v>12.0471</v>
      </c>
      <c r="CM45">
        <v>13.3957</v>
      </c>
      <c r="CN45">
        <v>16.3171</v>
      </c>
      <c r="CO45">
        <v>4.258</v>
      </c>
      <c r="CP45">
        <v>8.2579999999999991</v>
      </c>
      <c r="CQ45">
        <v>10.317299999999999</v>
      </c>
      <c r="CR45">
        <v>12.7568</v>
      </c>
      <c r="CS45">
        <v>14.0617</v>
      </c>
      <c r="CT45">
        <v>18.0395</v>
      </c>
      <c r="CU45">
        <v>24.9392</v>
      </c>
      <c r="CV45">
        <v>24.939900000000002</v>
      </c>
      <c r="CW45">
        <v>24.927900000000001</v>
      </c>
      <c r="CX45">
        <v>25.039400000000001</v>
      </c>
      <c r="CY45">
        <v>25.0002</v>
      </c>
      <c r="CZ45">
        <v>24.808700000000002</v>
      </c>
      <c r="DB45">
        <v>21680</v>
      </c>
      <c r="DC45">
        <v>781</v>
      </c>
      <c r="DD45">
        <v>11</v>
      </c>
      <c r="DF45" t="s">
        <v>480</v>
      </c>
      <c r="DG45">
        <v>203</v>
      </c>
      <c r="DH45">
        <v>1018</v>
      </c>
      <c r="DI45">
        <v>5</v>
      </c>
      <c r="DJ45">
        <v>5</v>
      </c>
      <c r="DK45">
        <v>30.000001999999999</v>
      </c>
      <c r="DL45">
        <v>33.833336000000003</v>
      </c>
      <c r="DM45">
        <v>6.9</v>
      </c>
      <c r="DN45">
        <v>1668.5714</v>
      </c>
      <c r="DO45">
        <v>1675.9572000000001</v>
      </c>
      <c r="DP45">
        <v>1417.2141999999999</v>
      </c>
      <c r="DQ45">
        <v>1322.6</v>
      </c>
      <c r="DR45">
        <v>1242.7786000000001</v>
      </c>
      <c r="DS45">
        <v>1204.7</v>
      </c>
      <c r="DT45">
        <v>1126.7213999999999</v>
      </c>
      <c r="DU45">
        <v>61.5593</v>
      </c>
      <c r="DV45">
        <v>62.687899999999999</v>
      </c>
      <c r="DW45">
        <v>62.032899999999998</v>
      </c>
      <c r="DX45">
        <v>56.002099999999999</v>
      </c>
      <c r="DY45">
        <v>51.384999999999998</v>
      </c>
      <c r="DZ45">
        <v>97.828599999999994</v>
      </c>
      <c r="EA45">
        <v>78.196399999999997</v>
      </c>
      <c r="EB45">
        <v>31.045500000000001</v>
      </c>
      <c r="EC45">
        <v>16.045100000000001</v>
      </c>
      <c r="ED45">
        <v>9.0693999999999999</v>
      </c>
      <c r="EE45">
        <v>6.1924000000000001</v>
      </c>
      <c r="EF45">
        <v>4.4191000000000003</v>
      </c>
      <c r="EG45">
        <v>3.2667000000000002</v>
      </c>
      <c r="EH45">
        <v>2.4466999999999999</v>
      </c>
      <c r="EI45">
        <v>2.0516999999999999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6.7601999999999995E-2</v>
      </c>
      <c r="EY45">
        <v>4.9356999999999998E-2</v>
      </c>
      <c r="EZ45">
        <v>3.9490999999999998E-2</v>
      </c>
      <c r="FA45">
        <v>2.3904999999999999E-2</v>
      </c>
      <c r="FB45">
        <v>1.6899999999999998E-2</v>
      </c>
      <c r="FC45">
        <v>2.2917E-2</v>
      </c>
      <c r="FD45">
        <v>2.0400999999999999E-2</v>
      </c>
      <c r="FE45">
        <v>-3.7399999999999998E-4</v>
      </c>
      <c r="FF45">
        <v>-1.32E-3</v>
      </c>
      <c r="FG45">
        <v>-3.2950000000000002E-3</v>
      </c>
      <c r="FH45">
        <v>-2.0430000000000001E-3</v>
      </c>
      <c r="FI45">
        <v>-9.7999999999999997E-5</v>
      </c>
      <c r="FJ45">
        <v>-1.2508999999999999E-2</v>
      </c>
      <c r="FK45">
        <v>-6.6800000000000002E-3</v>
      </c>
      <c r="FL45">
        <v>8.5883000000000001E-2</v>
      </c>
      <c r="FM45">
        <v>8.1737000000000004E-2</v>
      </c>
      <c r="FN45">
        <v>7.9934000000000005E-2</v>
      </c>
      <c r="FO45">
        <v>7.6702000000000006E-2</v>
      </c>
      <c r="FP45">
        <v>8.3128999999999995E-2</v>
      </c>
      <c r="FQ45">
        <v>0.11196200000000001</v>
      </c>
      <c r="FR45">
        <v>0.10521</v>
      </c>
      <c r="FS45">
        <v>-0.18578</v>
      </c>
      <c r="FT45">
        <v>-0.183035</v>
      </c>
      <c r="FU45">
        <v>-0.18137900000000001</v>
      </c>
      <c r="FV45">
        <v>-0.18077399999999999</v>
      </c>
      <c r="FW45">
        <v>-0.184026</v>
      </c>
      <c r="FX45">
        <v>-0.19286</v>
      </c>
      <c r="FY45">
        <v>-0.18757399999999999</v>
      </c>
      <c r="FZ45">
        <v>-1.3824000000000001</v>
      </c>
      <c r="GA45">
        <v>-1.352986</v>
      </c>
      <c r="GB45">
        <v>-1.3368310000000001</v>
      </c>
      <c r="GC45">
        <v>-1.328938</v>
      </c>
      <c r="GD45">
        <v>-1.3674360000000001</v>
      </c>
      <c r="GE45">
        <v>-1.4801070000000001</v>
      </c>
      <c r="GF45">
        <v>-1.422701</v>
      </c>
      <c r="GG45">
        <v>-0.28382099999999999</v>
      </c>
      <c r="GH45">
        <v>-0.25944699999999998</v>
      </c>
      <c r="GI45">
        <v>-0.248442</v>
      </c>
      <c r="GJ45">
        <v>-0.24651799999999999</v>
      </c>
      <c r="GK45">
        <v>-0.27479399999999998</v>
      </c>
      <c r="GL45">
        <v>-0.38934200000000002</v>
      </c>
      <c r="GM45">
        <v>-0.337669</v>
      </c>
      <c r="GN45">
        <v>-0.42103600000000002</v>
      </c>
      <c r="GO45">
        <v>-0.38858900000000002</v>
      </c>
      <c r="GP45">
        <v>-0.36848599999999998</v>
      </c>
      <c r="GQ45">
        <v>-0.36229</v>
      </c>
      <c r="GR45">
        <v>-0.398316</v>
      </c>
      <c r="GS45">
        <v>-0.48998599999999998</v>
      </c>
      <c r="GT45">
        <v>-0.42889300000000002</v>
      </c>
      <c r="GU45">
        <v>0.40686499999999998</v>
      </c>
      <c r="GV45">
        <v>0.35472500000000001</v>
      </c>
      <c r="GW45">
        <v>0.29761599999999999</v>
      </c>
      <c r="GX45">
        <v>0.23707600000000001</v>
      </c>
      <c r="GY45">
        <v>0.37404999999999999</v>
      </c>
      <c r="GZ45">
        <v>0.29556100000000002</v>
      </c>
      <c r="HA45">
        <v>0.255994</v>
      </c>
      <c r="HB45">
        <v>-65</v>
      </c>
      <c r="HC45">
        <v>-65</v>
      </c>
      <c r="HD45">
        <v>-65</v>
      </c>
      <c r="HE45">
        <v>-65</v>
      </c>
      <c r="HF45">
        <v>-60</v>
      </c>
      <c r="HG45">
        <v>-30</v>
      </c>
      <c r="HH45">
        <v>30</v>
      </c>
      <c r="HI45">
        <v>-1.1748190000000001</v>
      </c>
      <c r="HJ45">
        <v>-1.158936</v>
      </c>
      <c r="HK45">
        <v>-1.1495979999999999</v>
      </c>
      <c r="HL45">
        <v>-1.146455</v>
      </c>
      <c r="HM45">
        <v>-1.165416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736.78599999999994</v>
      </c>
      <c r="HX45">
        <v>0</v>
      </c>
      <c r="HZ45">
        <v>736.78700000000003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759.75800000000004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771.88099999999997</v>
      </c>
      <c r="IV45">
        <v>0</v>
      </c>
      <c r="IX45">
        <v>772.08199999999999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776.87099999999998</v>
      </c>
      <c r="JH45">
        <v>0</v>
      </c>
      <c r="JJ45">
        <v>776.92700000000002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747.71799999999996</v>
      </c>
      <c r="JT45">
        <v>0</v>
      </c>
      <c r="JV45">
        <v>747.755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722.92</v>
      </c>
      <c r="KF45">
        <v>0.10199999999999999</v>
      </c>
      <c r="KH45">
        <v>723.13800000000003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760.62400000000002</v>
      </c>
      <c r="KR45">
        <v>2.5000000000000001E-2</v>
      </c>
      <c r="KT45">
        <v>760.79100000000005</v>
      </c>
      <c r="KU45">
        <v>2.5000000000000001E-2</v>
      </c>
      <c r="KV45">
        <v>143.3019175462</v>
      </c>
      <c r="KW45">
        <v>136.98771365640002</v>
      </c>
      <c r="KX45">
        <v>113.2835998628</v>
      </c>
      <c r="KY45">
        <v>101.44606520000001</v>
      </c>
      <c r="KZ45">
        <v>103.31094223940001</v>
      </c>
      <c r="LA45">
        <v>134.88062140000002</v>
      </c>
      <c r="LB45">
        <v>118.54235849399998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-19.594576</v>
      </c>
      <c r="LI45">
        <v>-4.7643795999999989</v>
      </c>
      <c r="LJ45">
        <v>-92.9359872</v>
      </c>
      <c r="LK45">
        <v>-64.993388482</v>
      </c>
      <c r="LL45">
        <v>-48.387934876000003</v>
      </c>
      <c r="LM45">
        <v>-29.053242555999997</v>
      </c>
      <c r="LN45">
        <v>-22.975659671999995</v>
      </c>
      <c r="LO45">
        <v>-15.404953656000002</v>
      </c>
      <c r="LP45">
        <v>-19.520880420999998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76.363235000000003</v>
      </c>
      <c r="LY45">
        <v>75.330839999999995</v>
      </c>
      <c r="LZ45">
        <v>74.723869999999991</v>
      </c>
      <c r="MA45">
        <v>74.519575000000003</v>
      </c>
      <c r="MB45">
        <v>69.924959999999999</v>
      </c>
      <c r="MC45">
        <v>0</v>
      </c>
      <c r="MD45">
        <v>0</v>
      </c>
      <c r="ME45">
        <v>-17.471822085300001</v>
      </c>
      <c r="MF45">
        <v>-16.264187591299997</v>
      </c>
      <c r="MG45">
        <v>-15.411577741799999</v>
      </c>
      <c r="MH45">
        <v>-13.805525687799999</v>
      </c>
      <c r="MI45">
        <v>-14.120289689999998</v>
      </c>
      <c r="MJ45">
        <v>-38.088782781200003</v>
      </c>
      <c r="MK45">
        <v>-26.4045001916</v>
      </c>
      <c r="ML45">
        <v>109.2573432609</v>
      </c>
      <c r="MM45">
        <v>131.06097758310003</v>
      </c>
      <c r="MN45">
        <v>124.20795724499997</v>
      </c>
      <c r="MO45">
        <v>133.1068719562</v>
      </c>
      <c r="MP45">
        <v>136.13995287740002</v>
      </c>
      <c r="MQ45">
        <v>61.792308962800014</v>
      </c>
      <c r="MR45">
        <v>67.852598281399992</v>
      </c>
    </row>
    <row r="46" spans="1:356" x14ac:dyDescent="0.25">
      <c r="A46">
        <v>348</v>
      </c>
      <c r="B46" t="s">
        <v>427</v>
      </c>
      <c r="C46" s="3">
        <v>42876.106226851851</v>
      </c>
      <c r="D46">
        <v>75.407700000000006</v>
      </c>
      <c r="E46">
        <v>71.11760000000001</v>
      </c>
      <c r="F46">
        <v>12</v>
      </c>
      <c r="G46">
        <v>85</v>
      </c>
      <c r="H46">
        <v>1.1255999999999999</v>
      </c>
      <c r="I46">
        <v>1168.1043999999999</v>
      </c>
      <c r="J46">
        <v>19144</v>
      </c>
      <c r="K46">
        <v>29</v>
      </c>
      <c r="L46">
        <v>239715</v>
      </c>
      <c r="M46">
        <v>239897</v>
      </c>
      <c r="N46">
        <v>139105</v>
      </c>
      <c r="O46">
        <v>139113</v>
      </c>
      <c r="P46">
        <v>139337</v>
      </c>
      <c r="Q46">
        <v>139295</v>
      </c>
      <c r="R46">
        <v>221085</v>
      </c>
      <c r="S46">
        <v>221093</v>
      </c>
      <c r="T46">
        <v>220889</v>
      </c>
      <c r="U46">
        <v>220897</v>
      </c>
      <c r="V46">
        <v>215038</v>
      </c>
      <c r="W46">
        <v>215418</v>
      </c>
      <c r="X46">
        <v>215954</v>
      </c>
      <c r="Y46">
        <v>215863</v>
      </c>
      <c r="Z46">
        <v>294090</v>
      </c>
      <c r="AA46">
        <v>294082</v>
      </c>
      <c r="AB46">
        <v>1384.27</v>
      </c>
      <c r="AC46">
        <v>63934.882799999999</v>
      </c>
      <c r="AD46">
        <v>1</v>
      </c>
      <c r="AE46">
        <v>164.65369999999999</v>
      </c>
      <c r="AF46">
        <v>164.65369999999999</v>
      </c>
      <c r="AG46">
        <v>164.65369999999999</v>
      </c>
      <c r="AH46">
        <v>164.65369999999999</v>
      </c>
      <c r="AI46">
        <v>43.125700000000002</v>
      </c>
      <c r="AJ46">
        <v>43.125700000000002</v>
      </c>
      <c r="AK46">
        <v>43.125700000000002</v>
      </c>
      <c r="AL46">
        <v>1287.6953000000001</v>
      </c>
      <c r="AM46">
        <v>1154.7708</v>
      </c>
      <c r="AN46">
        <v>1113.1666</v>
      </c>
      <c r="AO46">
        <v>861.26639999999998</v>
      </c>
      <c r="AP46">
        <v>1085.9027000000001</v>
      </c>
      <c r="AQ46">
        <v>999.6961</v>
      </c>
      <c r="AR46">
        <v>974.22329999999999</v>
      </c>
      <c r="AS46">
        <v>947.22019999999998</v>
      </c>
      <c r="AT46">
        <v>925.95809999999994</v>
      </c>
      <c r="AU46">
        <v>909.31600000000003</v>
      </c>
      <c r="AV46">
        <v>894.86069999999995</v>
      </c>
      <c r="AW46">
        <v>872.9873</v>
      </c>
      <c r="AX46">
        <v>15.6</v>
      </c>
      <c r="AY46">
        <v>18.399999999999999</v>
      </c>
      <c r="AZ46">
        <v>30.770499999999998</v>
      </c>
      <c r="BA46">
        <v>15.839499999999999</v>
      </c>
      <c r="BB46">
        <v>9.0378000000000007</v>
      </c>
      <c r="BC46">
        <v>6.2023999999999999</v>
      </c>
      <c r="BD46">
        <v>4.4622999999999999</v>
      </c>
      <c r="BE46">
        <v>3.3075999999999999</v>
      </c>
      <c r="BF46">
        <v>2.4419</v>
      </c>
      <c r="BG46">
        <v>2.0548000000000002</v>
      </c>
      <c r="BH46">
        <v>2.0621999999999998</v>
      </c>
      <c r="BI46">
        <v>79.06</v>
      </c>
      <c r="BJ46">
        <v>127.79</v>
      </c>
      <c r="BK46">
        <v>143.01</v>
      </c>
      <c r="BL46">
        <v>225.32</v>
      </c>
      <c r="BM46">
        <v>213.03</v>
      </c>
      <c r="BN46">
        <v>331.82</v>
      </c>
      <c r="BO46">
        <v>296.8</v>
      </c>
      <c r="BP46">
        <v>462.68</v>
      </c>
      <c r="BQ46">
        <v>406.74</v>
      </c>
      <c r="BR46">
        <v>629.66</v>
      </c>
      <c r="BS46">
        <v>542.29999999999995</v>
      </c>
      <c r="BT46">
        <v>856.5</v>
      </c>
      <c r="BU46">
        <v>659.9</v>
      </c>
      <c r="BV46">
        <v>1038.0600999999999</v>
      </c>
      <c r="BW46">
        <v>50.7</v>
      </c>
      <c r="BX46">
        <v>43.3</v>
      </c>
      <c r="BY46">
        <v>49.473700000000001</v>
      </c>
      <c r="BZ46">
        <v>4.4000000000000004</v>
      </c>
      <c r="CA46">
        <v>5.9828999999999999</v>
      </c>
      <c r="CB46">
        <v>5.9828999999999999</v>
      </c>
      <c r="CC46">
        <v>-1.5243</v>
      </c>
      <c r="CD46">
        <v>5.9828999999999999</v>
      </c>
      <c r="CE46">
        <v>4201948</v>
      </c>
      <c r="CF46">
        <v>1</v>
      </c>
      <c r="CI46">
        <v>4.0656999999999996</v>
      </c>
      <c r="CJ46">
        <v>7.8593000000000002</v>
      </c>
      <c r="CK46">
        <v>9.8879000000000001</v>
      </c>
      <c r="CL46">
        <v>11.9893</v>
      </c>
      <c r="CM46">
        <v>13.065</v>
      </c>
      <c r="CN46">
        <v>16.503599999999999</v>
      </c>
      <c r="CO46">
        <v>4.2252999999999998</v>
      </c>
      <c r="CP46">
        <v>8.4619999999999997</v>
      </c>
      <c r="CQ46">
        <v>10.6203</v>
      </c>
      <c r="CR46">
        <v>12.805099999999999</v>
      </c>
      <c r="CS46">
        <v>14.211399999999999</v>
      </c>
      <c r="CT46">
        <v>17.9937</v>
      </c>
      <c r="CU46">
        <v>24.924900000000001</v>
      </c>
      <c r="CV46">
        <v>24.983000000000001</v>
      </c>
      <c r="CW46">
        <v>24.930700000000002</v>
      </c>
      <c r="CX46">
        <v>25.169699999999999</v>
      </c>
      <c r="CY46">
        <v>25.049600000000002</v>
      </c>
      <c r="CZ46">
        <v>24.7837</v>
      </c>
      <c r="DB46">
        <v>21680</v>
      </c>
      <c r="DC46">
        <v>781</v>
      </c>
      <c r="DD46">
        <v>12</v>
      </c>
      <c r="DF46" t="s">
        <v>480</v>
      </c>
      <c r="DG46">
        <v>203</v>
      </c>
      <c r="DH46">
        <v>1018</v>
      </c>
      <c r="DI46">
        <v>5</v>
      </c>
      <c r="DJ46">
        <v>5</v>
      </c>
      <c r="DK46">
        <v>30.000001999999999</v>
      </c>
      <c r="DL46">
        <v>27.833334000000001</v>
      </c>
      <c r="DM46">
        <v>4.4000000000000004</v>
      </c>
      <c r="DN46">
        <v>1619.9357</v>
      </c>
      <c r="DO46">
        <v>1606.2072000000001</v>
      </c>
      <c r="DP46">
        <v>1344.1929</v>
      </c>
      <c r="DQ46">
        <v>1255.3715</v>
      </c>
      <c r="DR46">
        <v>1206.25</v>
      </c>
      <c r="DS46">
        <v>1238.2715000000001</v>
      </c>
      <c r="DT46">
        <v>981.3</v>
      </c>
      <c r="DU46">
        <v>53.875700000000002</v>
      </c>
      <c r="DV46">
        <v>60.3093</v>
      </c>
      <c r="DW46">
        <v>57.149299999999997</v>
      </c>
      <c r="DX46">
        <v>58.203600000000002</v>
      </c>
      <c r="DY46">
        <v>54.897100000000002</v>
      </c>
      <c r="DZ46">
        <v>99.806399999999996</v>
      </c>
      <c r="EA46">
        <v>72.712100000000007</v>
      </c>
      <c r="EB46">
        <v>30.770499999999998</v>
      </c>
      <c r="EC46">
        <v>15.839499999999999</v>
      </c>
      <c r="ED46">
        <v>9.0378000000000007</v>
      </c>
      <c r="EE46">
        <v>6.2023999999999999</v>
      </c>
      <c r="EF46">
        <v>4.4622999999999999</v>
      </c>
      <c r="EG46">
        <v>3.3075999999999999</v>
      </c>
      <c r="EH46">
        <v>2.4419</v>
      </c>
      <c r="EI46">
        <v>2.0548000000000002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6.9461999999999996E-2</v>
      </c>
      <c r="EY46">
        <v>5.0654999999999999E-2</v>
      </c>
      <c r="EZ46">
        <v>4.0402E-2</v>
      </c>
      <c r="FA46">
        <v>2.4129999999999999E-2</v>
      </c>
      <c r="FB46">
        <v>1.7271000000000002E-2</v>
      </c>
      <c r="FC46">
        <v>2.3547999999999999E-2</v>
      </c>
      <c r="FD46">
        <v>2.1035999999999999E-2</v>
      </c>
      <c r="FE46">
        <v>-3.7399999999999998E-4</v>
      </c>
      <c r="FF46">
        <v>-1.32E-3</v>
      </c>
      <c r="FG46">
        <v>-3.2959999999999999E-3</v>
      </c>
      <c r="FH46">
        <v>-2.042E-3</v>
      </c>
      <c r="FI46">
        <v>-9.7E-5</v>
      </c>
      <c r="FJ46">
        <v>-1.4726E-2</v>
      </c>
      <c r="FK46">
        <v>-8.0169999999999998E-3</v>
      </c>
      <c r="FL46">
        <v>8.5887000000000005E-2</v>
      </c>
      <c r="FM46">
        <v>8.1750000000000003E-2</v>
      </c>
      <c r="FN46">
        <v>7.9949999999999993E-2</v>
      </c>
      <c r="FO46">
        <v>7.6720999999999998E-2</v>
      </c>
      <c r="FP46">
        <v>8.3141999999999994E-2</v>
      </c>
      <c r="FQ46">
        <v>0.111944</v>
      </c>
      <c r="FR46">
        <v>0.10531500000000001</v>
      </c>
      <c r="FS46">
        <v>-0.185722</v>
      </c>
      <c r="FT46">
        <v>-0.18290000000000001</v>
      </c>
      <c r="FU46">
        <v>-0.18118200000000001</v>
      </c>
      <c r="FV46">
        <v>-0.18054799999999999</v>
      </c>
      <c r="FW46">
        <v>-0.183695</v>
      </c>
      <c r="FX46">
        <v>-0.19265199999999999</v>
      </c>
      <c r="FY46">
        <v>-0.186918</v>
      </c>
      <c r="FZ46">
        <v>-1.3832390000000001</v>
      </c>
      <c r="GA46">
        <v>-1.3529960000000001</v>
      </c>
      <c r="GB46">
        <v>-1.335426</v>
      </c>
      <c r="GC46">
        <v>-1.3272219999999999</v>
      </c>
      <c r="GD46">
        <v>-1.360867</v>
      </c>
      <c r="GE46">
        <v>-1.4730749999999999</v>
      </c>
      <c r="GF46">
        <v>-1.4117029999999999</v>
      </c>
      <c r="GG46">
        <v>-0.28380100000000003</v>
      </c>
      <c r="GH46">
        <v>-0.259629</v>
      </c>
      <c r="GI46">
        <v>-0.24868799999999999</v>
      </c>
      <c r="GJ46">
        <v>-0.246839</v>
      </c>
      <c r="GK46">
        <v>-0.274974</v>
      </c>
      <c r="GL46">
        <v>-0.38895400000000002</v>
      </c>
      <c r="GM46">
        <v>-0.33901999999999999</v>
      </c>
      <c r="GN46">
        <v>-0.42067399999999999</v>
      </c>
      <c r="GO46">
        <v>-0.38736500000000001</v>
      </c>
      <c r="GP46">
        <v>-0.36698999999999998</v>
      </c>
      <c r="GQ46">
        <v>-0.36048000000000002</v>
      </c>
      <c r="GR46">
        <v>-0.397092</v>
      </c>
      <c r="GS46">
        <v>-0.49082100000000001</v>
      </c>
      <c r="GT46">
        <v>-0.42421799999999998</v>
      </c>
      <c r="GU46">
        <v>0.40629399999999999</v>
      </c>
      <c r="GV46">
        <v>0.35377599999999998</v>
      </c>
      <c r="GW46">
        <v>0.29731999999999997</v>
      </c>
      <c r="GX46">
        <v>0.23664499999999999</v>
      </c>
      <c r="GY46">
        <v>0.373166</v>
      </c>
      <c r="GZ46">
        <v>0.29333900000000002</v>
      </c>
      <c r="HA46">
        <v>0.25566899999999998</v>
      </c>
      <c r="HB46">
        <v>-65</v>
      </c>
      <c r="HC46">
        <v>-65</v>
      </c>
      <c r="HD46">
        <v>-65</v>
      </c>
      <c r="HE46">
        <v>-65</v>
      </c>
      <c r="HF46">
        <v>-60</v>
      </c>
      <c r="HG46">
        <v>-40</v>
      </c>
      <c r="HH46">
        <v>40</v>
      </c>
      <c r="HI46">
        <v>-1.174885</v>
      </c>
      <c r="HJ46">
        <v>-1.1590009999999999</v>
      </c>
      <c r="HK46">
        <v>-1.1496470000000001</v>
      </c>
      <c r="HL46">
        <v>-1.146495</v>
      </c>
      <c r="HM46">
        <v>-1.1655249999999999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736.78599999999994</v>
      </c>
      <c r="HX46">
        <v>0</v>
      </c>
      <c r="HZ46">
        <v>736.78700000000003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759.75800000000004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771.88099999999997</v>
      </c>
      <c r="IV46">
        <v>0</v>
      </c>
      <c r="IX46">
        <v>772.08199999999999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776.87099999999998</v>
      </c>
      <c r="JH46">
        <v>0</v>
      </c>
      <c r="JJ46">
        <v>776.92700000000002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747.71799999999996</v>
      </c>
      <c r="JT46">
        <v>0</v>
      </c>
      <c r="JV46">
        <v>747.755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722.92</v>
      </c>
      <c r="KF46">
        <v>0.10199999999999999</v>
      </c>
      <c r="KH46">
        <v>723.13800000000003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760.62400000000002</v>
      </c>
      <c r="KR46">
        <v>2.5000000000000001E-2</v>
      </c>
      <c r="KT46">
        <v>760.79100000000005</v>
      </c>
      <c r="KU46">
        <v>2.5000000000000001E-2</v>
      </c>
      <c r="KV46">
        <v>139.1314174659</v>
      </c>
      <c r="KW46">
        <v>131.30743860000001</v>
      </c>
      <c r="KX46">
        <v>107.46822235499999</v>
      </c>
      <c r="KY46">
        <v>96.313356851499989</v>
      </c>
      <c r="KZ46">
        <v>100.2900375</v>
      </c>
      <c r="LA46">
        <v>138.61706479600002</v>
      </c>
      <c r="LB46">
        <v>103.34560949999999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-19.5734432</v>
      </c>
      <c r="LI46">
        <v>-4.7477171999999994</v>
      </c>
      <c r="LJ46">
        <v>-95.565216031999995</v>
      </c>
      <c r="LK46">
        <v>-66.750057659999996</v>
      </c>
      <c r="LL46">
        <v>-49.552317156000001</v>
      </c>
      <c r="LM46">
        <v>-29.315679535999998</v>
      </c>
      <c r="LN46">
        <v>-23.371529858000006</v>
      </c>
      <c r="LO46">
        <v>-12.995467649999998</v>
      </c>
      <c r="LP46">
        <v>-18.378961356999998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76.367525000000001</v>
      </c>
      <c r="LY46">
        <v>75.335065</v>
      </c>
      <c r="LZ46">
        <v>74.727055000000007</v>
      </c>
      <c r="MA46">
        <v>74.522175000000004</v>
      </c>
      <c r="MB46">
        <v>69.9315</v>
      </c>
      <c r="MC46">
        <v>0</v>
      </c>
      <c r="MD46">
        <v>0</v>
      </c>
      <c r="ME46">
        <v>-15.289977535700002</v>
      </c>
      <c r="MF46">
        <v>-15.6580432497</v>
      </c>
      <c r="MG46">
        <v>-14.212345118399998</v>
      </c>
      <c r="MH46">
        <v>-14.366918420400001</v>
      </c>
      <c r="MI46">
        <v>-15.095275175399999</v>
      </c>
      <c r="MJ46">
        <v>-38.820098505600001</v>
      </c>
      <c r="MK46">
        <v>-24.650856142000002</v>
      </c>
      <c r="ML46">
        <v>104.6437488982</v>
      </c>
      <c r="MM46">
        <v>124.23440269030002</v>
      </c>
      <c r="MN46">
        <v>118.43061508060002</v>
      </c>
      <c r="MO46">
        <v>127.15293389510001</v>
      </c>
      <c r="MP46">
        <v>131.75473246659999</v>
      </c>
      <c r="MQ46">
        <v>67.228055440400027</v>
      </c>
      <c r="MR46">
        <v>55.568074801000002</v>
      </c>
    </row>
    <row r="47" spans="1:356" x14ac:dyDescent="0.25">
      <c r="A47">
        <v>348</v>
      </c>
      <c r="B47" t="s">
        <v>428</v>
      </c>
      <c r="C47" s="3">
        <v>42876.10733796296</v>
      </c>
      <c r="D47">
        <v>75.973799999999997</v>
      </c>
      <c r="E47">
        <v>71.734300000000005</v>
      </c>
      <c r="F47">
        <v>11</v>
      </c>
      <c r="G47">
        <v>78</v>
      </c>
      <c r="H47">
        <v>1.1464000000000001</v>
      </c>
      <c r="I47">
        <v>1041.2356</v>
      </c>
      <c r="J47">
        <v>14944</v>
      </c>
      <c r="K47">
        <v>29</v>
      </c>
      <c r="L47">
        <v>239715</v>
      </c>
      <c r="M47">
        <v>239897</v>
      </c>
      <c r="N47">
        <v>139105</v>
      </c>
      <c r="O47">
        <v>139113</v>
      </c>
      <c r="P47">
        <v>139337</v>
      </c>
      <c r="Q47">
        <v>139295</v>
      </c>
      <c r="R47">
        <v>221085</v>
      </c>
      <c r="S47">
        <v>221093</v>
      </c>
      <c r="T47">
        <v>220889</v>
      </c>
      <c r="U47">
        <v>220897</v>
      </c>
      <c r="V47">
        <v>215038</v>
      </c>
      <c r="W47">
        <v>215418</v>
      </c>
      <c r="X47">
        <v>215954</v>
      </c>
      <c r="Y47">
        <v>215863</v>
      </c>
      <c r="Z47">
        <v>294090</v>
      </c>
      <c r="AA47">
        <v>294082</v>
      </c>
      <c r="AB47">
        <v>1384.27</v>
      </c>
      <c r="AC47">
        <v>63950.335899999998</v>
      </c>
      <c r="AD47">
        <v>1</v>
      </c>
      <c r="AE47">
        <v>165.97190000000001</v>
      </c>
      <c r="AF47">
        <v>165.97190000000001</v>
      </c>
      <c r="AG47">
        <v>165.97190000000001</v>
      </c>
      <c r="AH47">
        <v>165.97190000000001</v>
      </c>
      <c r="AI47">
        <v>44.444000000000003</v>
      </c>
      <c r="AJ47">
        <v>44.444000000000003</v>
      </c>
      <c r="AK47">
        <v>44.444000000000003</v>
      </c>
      <c r="AL47">
        <v>1258.3984</v>
      </c>
      <c r="AM47">
        <v>1152.4734000000001</v>
      </c>
      <c r="AN47">
        <v>1103</v>
      </c>
      <c r="AO47">
        <v>856.71370000000002</v>
      </c>
      <c r="AP47">
        <v>1082.5659000000001</v>
      </c>
      <c r="AQ47">
        <v>994.0421</v>
      </c>
      <c r="AR47">
        <v>968.38189999999997</v>
      </c>
      <c r="AS47">
        <v>941.45320000000004</v>
      </c>
      <c r="AT47">
        <v>919.16600000000005</v>
      </c>
      <c r="AU47">
        <v>901.33780000000002</v>
      </c>
      <c r="AV47">
        <v>885.04349999999999</v>
      </c>
      <c r="AW47">
        <v>863.29200000000003</v>
      </c>
      <c r="AX47">
        <v>15.6</v>
      </c>
      <c r="AY47">
        <v>17.600000000000001</v>
      </c>
      <c r="AZ47">
        <v>31.020600000000002</v>
      </c>
      <c r="BA47">
        <v>15.998100000000001</v>
      </c>
      <c r="BB47">
        <v>9.0096000000000007</v>
      </c>
      <c r="BC47">
        <v>6.1477000000000004</v>
      </c>
      <c r="BD47">
        <v>4.4111000000000002</v>
      </c>
      <c r="BE47">
        <v>3.2684000000000002</v>
      </c>
      <c r="BF47">
        <v>2.4485000000000001</v>
      </c>
      <c r="BG47">
        <v>2.048</v>
      </c>
      <c r="BH47">
        <v>2.0636999999999999</v>
      </c>
      <c r="BI47">
        <v>76.94</v>
      </c>
      <c r="BJ47">
        <v>122.83</v>
      </c>
      <c r="BK47">
        <v>138.94</v>
      </c>
      <c r="BL47">
        <v>217.16</v>
      </c>
      <c r="BM47">
        <v>207.76</v>
      </c>
      <c r="BN47">
        <v>319.45</v>
      </c>
      <c r="BO47">
        <v>289.76</v>
      </c>
      <c r="BP47">
        <v>447</v>
      </c>
      <c r="BQ47">
        <v>395.8</v>
      </c>
      <c r="BR47">
        <v>605.38</v>
      </c>
      <c r="BS47">
        <v>525.86</v>
      </c>
      <c r="BT47">
        <v>813.78</v>
      </c>
      <c r="BU47">
        <v>641.32000000000005</v>
      </c>
      <c r="BV47">
        <v>989.77</v>
      </c>
      <c r="BW47">
        <v>49.9</v>
      </c>
      <c r="BX47">
        <v>43.5</v>
      </c>
      <c r="BY47">
        <v>44.1751</v>
      </c>
      <c r="BZ47">
        <v>10.927273</v>
      </c>
      <c r="CA47">
        <v>12.634499999999999</v>
      </c>
      <c r="CB47">
        <v>12.634499999999999</v>
      </c>
      <c r="CC47">
        <v>-5.3791000000000002</v>
      </c>
      <c r="CD47">
        <v>12.634499999999999</v>
      </c>
      <c r="CE47">
        <v>4201381</v>
      </c>
      <c r="CF47">
        <v>2</v>
      </c>
      <c r="CI47">
        <v>4.0643000000000002</v>
      </c>
      <c r="CJ47">
        <v>8.0299999999999994</v>
      </c>
      <c r="CK47">
        <v>9.9350000000000005</v>
      </c>
      <c r="CL47">
        <v>12.278600000000001</v>
      </c>
      <c r="CM47">
        <v>13.493600000000001</v>
      </c>
      <c r="CN47">
        <v>16.5379</v>
      </c>
      <c r="CO47">
        <v>4.4195000000000002</v>
      </c>
      <c r="CP47">
        <v>8.5023999999999997</v>
      </c>
      <c r="CQ47">
        <v>10.2402</v>
      </c>
      <c r="CR47">
        <v>12.084099999999999</v>
      </c>
      <c r="CS47">
        <v>14.0634</v>
      </c>
      <c r="CT47">
        <v>17.437799999999999</v>
      </c>
      <c r="CU47">
        <v>24.944400000000002</v>
      </c>
      <c r="CV47">
        <v>24.901599999999998</v>
      </c>
      <c r="CW47">
        <v>24.938099999999999</v>
      </c>
      <c r="CX47">
        <v>25.081600000000002</v>
      </c>
      <c r="CY47">
        <v>25.029399999999999</v>
      </c>
      <c r="CZ47">
        <v>24.830100000000002</v>
      </c>
      <c r="DB47">
        <v>21680</v>
      </c>
      <c r="DC47">
        <v>781</v>
      </c>
      <c r="DD47">
        <v>13</v>
      </c>
      <c r="DF47" t="s">
        <v>481</v>
      </c>
      <c r="DG47">
        <v>203</v>
      </c>
      <c r="DH47">
        <v>892</v>
      </c>
      <c r="DI47">
        <v>5</v>
      </c>
      <c r="DJ47">
        <v>5</v>
      </c>
      <c r="DK47">
        <v>30.000001999999999</v>
      </c>
      <c r="DL47">
        <v>33.666663999999997</v>
      </c>
      <c r="DM47">
        <v>10.927273</v>
      </c>
      <c r="DN47">
        <v>1440.05</v>
      </c>
      <c r="DO47">
        <v>1454.2213999999999</v>
      </c>
      <c r="DP47">
        <v>1229.7927999999999</v>
      </c>
      <c r="DQ47">
        <v>1152.9357</v>
      </c>
      <c r="DR47">
        <v>1090.8071</v>
      </c>
      <c r="DS47">
        <v>1065.8499999999999</v>
      </c>
      <c r="DT47">
        <v>987.50710000000004</v>
      </c>
      <c r="DU47">
        <v>56.817900000000002</v>
      </c>
      <c r="DV47">
        <v>61.395699999999998</v>
      </c>
      <c r="DW47">
        <v>61.302100000000003</v>
      </c>
      <c r="DX47">
        <v>57.3279</v>
      </c>
      <c r="DY47">
        <v>53.622900000000001</v>
      </c>
      <c r="DZ47">
        <v>97.687899999999999</v>
      </c>
      <c r="EA47">
        <v>81.784300000000002</v>
      </c>
      <c r="EB47">
        <v>31.020600000000002</v>
      </c>
      <c r="EC47">
        <v>15.998100000000001</v>
      </c>
      <c r="ED47">
        <v>9.0096000000000007</v>
      </c>
      <c r="EE47">
        <v>6.1477000000000004</v>
      </c>
      <c r="EF47">
        <v>4.4111000000000002</v>
      </c>
      <c r="EG47">
        <v>3.2684000000000002</v>
      </c>
      <c r="EH47">
        <v>2.4485000000000001</v>
      </c>
      <c r="EI47">
        <v>2.048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3.9831999999999999E-2</v>
      </c>
      <c r="EY47">
        <v>2.7437E-2</v>
      </c>
      <c r="EZ47">
        <v>2.0729000000000001E-2</v>
      </c>
      <c r="FA47">
        <v>1.1773E-2</v>
      </c>
      <c r="FB47">
        <v>6.378E-3</v>
      </c>
      <c r="FC47">
        <v>1.3582E-2</v>
      </c>
      <c r="FD47">
        <v>1.1538E-2</v>
      </c>
      <c r="FE47">
        <v>5.0000000000000004E-6</v>
      </c>
      <c r="FF47">
        <v>5.5000000000000002E-5</v>
      </c>
      <c r="FG47">
        <v>1.45E-4</v>
      </c>
      <c r="FH47">
        <v>2.2699999999999999E-4</v>
      </c>
      <c r="FI47">
        <v>5.8E-5</v>
      </c>
      <c r="FJ47">
        <v>-2.9E-5</v>
      </c>
      <c r="FK47">
        <v>3.8299999999999999E-4</v>
      </c>
      <c r="FL47">
        <v>8.4611000000000006E-2</v>
      </c>
      <c r="FM47">
        <v>8.0528000000000002E-2</v>
      </c>
      <c r="FN47">
        <v>7.8752000000000003E-2</v>
      </c>
      <c r="FO47">
        <v>7.5568999999999997E-2</v>
      </c>
      <c r="FP47">
        <v>8.1897999999999999E-2</v>
      </c>
      <c r="FQ47">
        <v>0.110749</v>
      </c>
      <c r="FR47">
        <v>0.104057</v>
      </c>
      <c r="FS47">
        <v>-0.141515</v>
      </c>
      <c r="FT47">
        <v>-0.139407</v>
      </c>
      <c r="FU47">
        <v>-0.13811999999999999</v>
      </c>
      <c r="FV47">
        <v>-0.137657</v>
      </c>
      <c r="FW47">
        <v>-0.140155</v>
      </c>
      <c r="FX47">
        <v>-0.14668700000000001</v>
      </c>
      <c r="FY47">
        <v>-0.14272299999999999</v>
      </c>
      <c r="FZ47">
        <v>-1.381583</v>
      </c>
      <c r="GA47">
        <v>-1.3519600000000001</v>
      </c>
      <c r="GB47">
        <v>-1.3346990000000001</v>
      </c>
      <c r="GC47">
        <v>-1.326781</v>
      </c>
      <c r="GD47">
        <v>-1.3655170000000001</v>
      </c>
      <c r="GE47">
        <v>-1.464696</v>
      </c>
      <c r="GF47">
        <v>-1.409319</v>
      </c>
      <c r="GG47">
        <v>-0.21121699999999999</v>
      </c>
      <c r="GH47">
        <v>-0.19312000000000001</v>
      </c>
      <c r="GI47">
        <v>-0.18492900000000001</v>
      </c>
      <c r="GJ47">
        <v>-0.183503</v>
      </c>
      <c r="GK47">
        <v>-0.20449400000000001</v>
      </c>
      <c r="GL47">
        <v>-0.28913100000000003</v>
      </c>
      <c r="GM47">
        <v>-0.25065599999999999</v>
      </c>
      <c r="GN47">
        <v>-0.418572</v>
      </c>
      <c r="GO47">
        <v>-0.38606600000000002</v>
      </c>
      <c r="GP47">
        <v>-0.36605199999999999</v>
      </c>
      <c r="GQ47">
        <v>-0.35984899999999997</v>
      </c>
      <c r="GR47">
        <v>-0.39595799999999998</v>
      </c>
      <c r="GS47">
        <v>-0.48800100000000002</v>
      </c>
      <c r="GT47">
        <v>-0.427703</v>
      </c>
      <c r="GU47">
        <v>0.41849799999999998</v>
      </c>
      <c r="GV47">
        <v>0.37348500000000001</v>
      </c>
      <c r="GW47">
        <v>0.33319199999999999</v>
      </c>
      <c r="GX47">
        <v>0.26750600000000002</v>
      </c>
      <c r="GY47">
        <v>0.42715399999999998</v>
      </c>
      <c r="GZ47">
        <v>0.34005099999999999</v>
      </c>
      <c r="HA47">
        <v>0.29632799999999998</v>
      </c>
      <c r="HB47">
        <v>-65</v>
      </c>
      <c r="HC47">
        <v>-65</v>
      </c>
      <c r="HD47">
        <v>-65</v>
      </c>
      <c r="HE47">
        <v>-65</v>
      </c>
      <c r="HF47">
        <v>-60</v>
      </c>
      <c r="HG47">
        <v>-47</v>
      </c>
      <c r="HH47">
        <v>47</v>
      </c>
      <c r="HI47">
        <v>-0.90811699999999995</v>
      </c>
      <c r="HJ47">
        <v>-0.89582300000000004</v>
      </c>
      <c r="HK47">
        <v>-0.88799300000000003</v>
      </c>
      <c r="HL47">
        <v>-0.88528600000000002</v>
      </c>
      <c r="HM47">
        <v>-0.89979399999999998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736.78599999999994</v>
      </c>
      <c r="HX47">
        <v>0</v>
      </c>
      <c r="HZ47">
        <v>736.78700000000003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759.75800000000004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771.88099999999997</v>
      </c>
      <c r="IV47">
        <v>0</v>
      </c>
      <c r="IX47">
        <v>772.08199999999999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776.87099999999998</v>
      </c>
      <c r="JH47">
        <v>0</v>
      </c>
      <c r="JJ47">
        <v>776.92700000000002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747.71799999999996</v>
      </c>
      <c r="JT47">
        <v>0</v>
      </c>
      <c r="JV47">
        <v>747.755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722.92</v>
      </c>
      <c r="KF47">
        <v>0.10199999999999999</v>
      </c>
      <c r="KH47">
        <v>723.13800000000003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760.62400000000002</v>
      </c>
      <c r="KR47">
        <v>2.5000000000000001E-2</v>
      </c>
      <c r="KT47">
        <v>760.79100000000005</v>
      </c>
      <c r="KU47">
        <v>2.5000000000000001E-2</v>
      </c>
      <c r="KV47">
        <v>121.84407055</v>
      </c>
      <c r="KW47">
        <v>117.10554089919999</v>
      </c>
      <c r="KX47">
        <v>96.848642585600004</v>
      </c>
      <c r="KY47">
        <v>87.12619791329999</v>
      </c>
      <c r="KZ47">
        <v>89.334919875799997</v>
      </c>
      <c r="LA47">
        <v>118.04182164999999</v>
      </c>
      <c r="LB47">
        <v>102.75702630470001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-14.903399200000001</v>
      </c>
      <c r="LI47">
        <v>-3.6251641999999995</v>
      </c>
      <c r="LJ47">
        <v>-55.038121970999995</v>
      </c>
      <c r="LK47">
        <v>-37.168084319999998</v>
      </c>
      <c r="LL47">
        <v>-27.860506925999999</v>
      </c>
      <c r="LM47">
        <v>-15.921372</v>
      </c>
      <c r="LN47">
        <v>-8.788467412000001</v>
      </c>
      <c r="LO47">
        <v>-19.851024888000001</v>
      </c>
      <c r="LP47">
        <v>-16.800491799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59.027604999999994</v>
      </c>
      <c r="LY47">
        <v>58.228495000000002</v>
      </c>
      <c r="LZ47">
        <v>57.719545000000004</v>
      </c>
      <c r="MA47">
        <v>57.543590000000002</v>
      </c>
      <c r="MB47">
        <v>53.987639999999999</v>
      </c>
      <c r="MC47">
        <v>0</v>
      </c>
      <c r="MD47">
        <v>0</v>
      </c>
      <c r="ME47">
        <v>-12.0009063843</v>
      </c>
      <c r="MF47">
        <v>-11.856737584000001</v>
      </c>
      <c r="MG47">
        <v>-11.336536050900001</v>
      </c>
      <c r="MH47">
        <v>-10.5198416337</v>
      </c>
      <c r="MI47">
        <v>-10.9655613126</v>
      </c>
      <c r="MJ47">
        <v>-28.244600214900004</v>
      </c>
      <c r="MK47">
        <v>-20.4997255008</v>
      </c>
      <c r="ML47">
        <v>113.8326471947</v>
      </c>
      <c r="MM47">
        <v>126.3092139952</v>
      </c>
      <c r="MN47">
        <v>115.37114460870001</v>
      </c>
      <c r="MO47">
        <v>118.2285742796</v>
      </c>
      <c r="MP47">
        <v>123.56853115119999</v>
      </c>
      <c r="MQ47">
        <v>55.042797347099992</v>
      </c>
      <c r="MR47">
        <v>61.831644804900009</v>
      </c>
    </row>
    <row r="48" spans="1:356" x14ac:dyDescent="0.25">
      <c r="A48">
        <v>348</v>
      </c>
      <c r="B48" t="s">
        <v>429</v>
      </c>
      <c r="C48" s="3">
        <v>42876.108483796299</v>
      </c>
      <c r="D48">
        <v>76.1922</v>
      </c>
      <c r="E48">
        <v>72.156999999999996</v>
      </c>
      <c r="F48">
        <v>20</v>
      </c>
      <c r="G48">
        <v>77</v>
      </c>
      <c r="H48">
        <v>1.1464000000000001</v>
      </c>
      <c r="I48">
        <v>1041.2556</v>
      </c>
      <c r="J48">
        <v>14938</v>
      </c>
      <c r="K48">
        <v>29</v>
      </c>
      <c r="L48">
        <v>239715</v>
      </c>
      <c r="M48">
        <v>239897</v>
      </c>
      <c r="N48">
        <v>139105</v>
      </c>
      <c r="O48">
        <v>139113</v>
      </c>
      <c r="P48">
        <v>139337</v>
      </c>
      <c r="Q48">
        <v>139295</v>
      </c>
      <c r="R48">
        <v>221085</v>
      </c>
      <c r="S48">
        <v>221093</v>
      </c>
      <c r="T48">
        <v>220889</v>
      </c>
      <c r="U48">
        <v>220897</v>
      </c>
      <c r="V48">
        <v>215038</v>
      </c>
      <c r="W48">
        <v>215418</v>
      </c>
      <c r="X48">
        <v>215954</v>
      </c>
      <c r="Y48">
        <v>215863</v>
      </c>
      <c r="Z48">
        <v>294090</v>
      </c>
      <c r="AA48">
        <v>294082</v>
      </c>
      <c r="AB48">
        <v>1384.27</v>
      </c>
      <c r="AC48">
        <v>63965.757799999999</v>
      </c>
      <c r="AD48">
        <v>1</v>
      </c>
      <c r="AE48">
        <v>167.2902</v>
      </c>
      <c r="AF48">
        <v>167.2902</v>
      </c>
      <c r="AG48">
        <v>167.2902</v>
      </c>
      <c r="AH48">
        <v>167.2902</v>
      </c>
      <c r="AI48">
        <v>45.7622</v>
      </c>
      <c r="AJ48">
        <v>45.7622</v>
      </c>
      <c r="AK48">
        <v>45.7622</v>
      </c>
      <c r="AL48">
        <v>1274.8046999999999</v>
      </c>
      <c r="AM48">
        <v>1164.4463000000001</v>
      </c>
      <c r="AN48">
        <v>1119.1666</v>
      </c>
      <c r="AO48">
        <v>860.93439999999998</v>
      </c>
      <c r="AP48">
        <v>1084.9911999999999</v>
      </c>
      <c r="AQ48">
        <v>998.19200000000001</v>
      </c>
      <c r="AR48">
        <v>974.00019999999995</v>
      </c>
      <c r="AS48">
        <v>948.46889999999996</v>
      </c>
      <c r="AT48">
        <v>927.67989999999998</v>
      </c>
      <c r="AU48">
        <v>911.56449999999995</v>
      </c>
      <c r="AV48">
        <v>896.44539999999995</v>
      </c>
      <c r="AW48">
        <v>876.1653</v>
      </c>
      <c r="AX48">
        <v>15.8</v>
      </c>
      <c r="AY48">
        <v>26.6</v>
      </c>
      <c r="AZ48">
        <v>30.509799999999998</v>
      </c>
      <c r="BA48">
        <v>15.769399999999999</v>
      </c>
      <c r="BB48">
        <v>8.9501000000000008</v>
      </c>
      <c r="BC48">
        <v>6.1481000000000003</v>
      </c>
      <c r="BD48">
        <v>4.423</v>
      </c>
      <c r="BE48">
        <v>3.2869000000000002</v>
      </c>
      <c r="BF48">
        <v>2.4702999999999999</v>
      </c>
      <c r="BG48">
        <v>2.0507</v>
      </c>
      <c r="BH48">
        <v>2.0630999999999999</v>
      </c>
      <c r="BI48">
        <v>79.34</v>
      </c>
      <c r="BJ48">
        <v>123.72</v>
      </c>
      <c r="BK48">
        <v>144.28</v>
      </c>
      <c r="BL48">
        <v>218.35</v>
      </c>
      <c r="BM48">
        <v>215.58</v>
      </c>
      <c r="BN48">
        <v>320.02999999999997</v>
      </c>
      <c r="BO48">
        <v>299.76</v>
      </c>
      <c r="BP48">
        <v>446.8</v>
      </c>
      <c r="BQ48">
        <v>409.28</v>
      </c>
      <c r="BR48">
        <v>607.99</v>
      </c>
      <c r="BS48">
        <v>544.04</v>
      </c>
      <c r="BT48">
        <v>820.05</v>
      </c>
      <c r="BU48">
        <v>660.12</v>
      </c>
      <c r="BV48">
        <v>997.64</v>
      </c>
      <c r="BW48">
        <v>48.9</v>
      </c>
      <c r="BX48">
        <v>43.1</v>
      </c>
      <c r="BY48">
        <v>43.041400000000003</v>
      </c>
      <c r="BZ48">
        <v>9.7090899999999998</v>
      </c>
      <c r="CA48">
        <v>11.588699999999999</v>
      </c>
      <c r="CB48">
        <v>11.588699999999999</v>
      </c>
      <c r="CC48">
        <v>-3.782</v>
      </c>
      <c r="CD48">
        <v>11.588699999999999</v>
      </c>
      <c r="CE48">
        <v>4201381</v>
      </c>
      <c r="CF48">
        <v>1</v>
      </c>
      <c r="CI48">
        <v>3.9121000000000001</v>
      </c>
      <c r="CJ48">
        <v>7.8278999999999996</v>
      </c>
      <c r="CK48">
        <v>9.8720999999999997</v>
      </c>
      <c r="CL48">
        <v>12.063599999999999</v>
      </c>
      <c r="CM48">
        <v>13.187099999999999</v>
      </c>
      <c r="CN48">
        <v>16.799299999999999</v>
      </c>
      <c r="CO48">
        <v>4.1708999999999996</v>
      </c>
      <c r="CP48">
        <v>8.5873000000000008</v>
      </c>
      <c r="CQ48">
        <v>10.4975</v>
      </c>
      <c r="CR48">
        <v>12.9734</v>
      </c>
      <c r="CS48">
        <v>14.0025</v>
      </c>
      <c r="CT48">
        <v>17.5076</v>
      </c>
      <c r="CU48">
        <v>25.017199999999999</v>
      </c>
      <c r="CV48">
        <v>24.9664</v>
      </c>
      <c r="CW48">
        <v>24.994399999999999</v>
      </c>
      <c r="CX48">
        <v>25.157900000000001</v>
      </c>
      <c r="CY48">
        <v>25.2773</v>
      </c>
      <c r="CZ48">
        <v>24.875699999999998</v>
      </c>
      <c r="DB48">
        <v>21680</v>
      </c>
      <c r="DC48">
        <v>781</v>
      </c>
      <c r="DD48">
        <v>14</v>
      </c>
      <c r="DF48" t="s">
        <v>481</v>
      </c>
      <c r="DG48">
        <v>203</v>
      </c>
      <c r="DH48">
        <v>892</v>
      </c>
      <c r="DI48">
        <v>5</v>
      </c>
      <c r="DJ48">
        <v>5</v>
      </c>
      <c r="DK48">
        <v>30.000001999999999</v>
      </c>
      <c r="DL48">
        <v>30.333334000000001</v>
      </c>
      <c r="DM48">
        <v>9.7090899999999998</v>
      </c>
      <c r="DN48">
        <v>1446.2715000000001</v>
      </c>
      <c r="DO48">
        <v>1441.4070999999999</v>
      </c>
      <c r="DP48">
        <v>1189.9429</v>
      </c>
      <c r="DQ48">
        <v>1116.8286000000001</v>
      </c>
      <c r="DR48">
        <v>1078.8928000000001</v>
      </c>
      <c r="DS48">
        <v>1038.2428</v>
      </c>
      <c r="DT48">
        <v>985.44290000000001</v>
      </c>
      <c r="DU48">
        <v>72.743600000000001</v>
      </c>
      <c r="DV48">
        <v>78.362099999999998</v>
      </c>
      <c r="DW48">
        <v>75.443600000000004</v>
      </c>
      <c r="DX48">
        <v>73.344999999999999</v>
      </c>
      <c r="DY48">
        <v>60.917099999999998</v>
      </c>
      <c r="DZ48">
        <v>72.053600000000003</v>
      </c>
      <c r="EA48">
        <v>111.3129</v>
      </c>
      <c r="EB48">
        <v>30.509799999999998</v>
      </c>
      <c r="EC48">
        <v>15.769399999999999</v>
      </c>
      <c r="ED48">
        <v>8.9501000000000008</v>
      </c>
      <c r="EE48">
        <v>6.1481000000000003</v>
      </c>
      <c r="EF48">
        <v>4.423</v>
      </c>
      <c r="EG48">
        <v>3.2869000000000002</v>
      </c>
      <c r="EH48">
        <v>2.4702999999999999</v>
      </c>
      <c r="EI48">
        <v>2.0507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4.4082000000000003E-2</v>
      </c>
      <c r="EY48">
        <v>3.0568999999999999E-2</v>
      </c>
      <c r="EZ48">
        <v>2.3238999999999999E-2</v>
      </c>
      <c r="FA48">
        <v>1.2244E-2</v>
      </c>
      <c r="FB48">
        <v>6.9480000000000002E-3</v>
      </c>
      <c r="FC48">
        <v>1.583E-2</v>
      </c>
      <c r="FD48">
        <v>1.3521999999999999E-2</v>
      </c>
      <c r="FE48">
        <v>3.9999999999999998E-6</v>
      </c>
      <c r="FF48">
        <v>5.5000000000000002E-5</v>
      </c>
      <c r="FG48">
        <v>1.44E-4</v>
      </c>
      <c r="FH48">
        <v>2.2800000000000001E-4</v>
      </c>
      <c r="FI48">
        <v>6.0999999999999999E-5</v>
      </c>
      <c r="FJ48">
        <v>-1.9120000000000001E-3</v>
      </c>
      <c r="FK48">
        <v>-6.8599999999999998E-4</v>
      </c>
      <c r="FL48">
        <v>8.4603999999999999E-2</v>
      </c>
      <c r="FM48">
        <v>8.0523999999999998E-2</v>
      </c>
      <c r="FN48">
        <v>7.8752000000000003E-2</v>
      </c>
      <c r="FO48">
        <v>7.5573000000000001E-2</v>
      </c>
      <c r="FP48">
        <v>8.1893999999999995E-2</v>
      </c>
      <c r="FQ48">
        <v>0.11076900000000001</v>
      </c>
      <c r="FR48">
        <v>0.10403800000000001</v>
      </c>
      <c r="FS48">
        <v>-0.141182</v>
      </c>
      <c r="FT48">
        <v>-0.139066</v>
      </c>
      <c r="FU48">
        <v>-0.13775299999999999</v>
      </c>
      <c r="FV48">
        <v>-0.137269</v>
      </c>
      <c r="FW48">
        <v>-0.13983100000000001</v>
      </c>
      <c r="FX48">
        <v>-0.14616000000000001</v>
      </c>
      <c r="FY48">
        <v>-0.14230400000000001</v>
      </c>
      <c r="FZ48">
        <v>-1.380868</v>
      </c>
      <c r="GA48">
        <v>-1.351084</v>
      </c>
      <c r="GB48">
        <v>-1.3334330000000001</v>
      </c>
      <c r="GC48">
        <v>-1.325224</v>
      </c>
      <c r="GD48">
        <v>-1.36561</v>
      </c>
      <c r="GE48">
        <v>-1.457057</v>
      </c>
      <c r="GF48">
        <v>-1.4026179999999999</v>
      </c>
      <c r="GG48">
        <v>-0.21088799999999999</v>
      </c>
      <c r="GH48">
        <v>-0.19285099999999999</v>
      </c>
      <c r="GI48">
        <v>-0.18474399999999999</v>
      </c>
      <c r="GJ48">
        <v>-0.18337400000000001</v>
      </c>
      <c r="GK48">
        <v>-0.20422399999999999</v>
      </c>
      <c r="GL48">
        <v>-0.288912</v>
      </c>
      <c r="GM48">
        <v>-0.25007299999999999</v>
      </c>
      <c r="GN48">
        <v>-0.41774</v>
      </c>
      <c r="GO48">
        <v>-0.385106</v>
      </c>
      <c r="GP48">
        <v>-0.36470599999999997</v>
      </c>
      <c r="GQ48">
        <v>-0.35820600000000002</v>
      </c>
      <c r="GR48">
        <v>-0.39488600000000001</v>
      </c>
      <c r="GS48">
        <v>-0.48618299999999998</v>
      </c>
      <c r="GT48">
        <v>-0.42780200000000002</v>
      </c>
      <c r="GU48">
        <v>0.41803400000000002</v>
      </c>
      <c r="GV48">
        <v>0.37240699999999999</v>
      </c>
      <c r="GW48">
        <v>0.33134000000000002</v>
      </c>
      <c r="GX48">
        <v>0.26629900000000001</v>
      </c>
      <c r="GY48">
        <v>0.42508400000000002</v>
      </c>
      <c r="GZ48">
        <v>0.33790799999999999</v>
      </c>
      <c r="HA48">
        <v>0.29621500000000001</v>
      </c>
      <c r="HB48">
        <v>-65</v>
      </c>
      <c r="HC48">
        <v>-65</v>
      </c>
      <c r="HD48">
        <v>-65</v>
      </c>
      <c r="HE48">
        <v>-65</v>
      </c>
      <c r="HF48">
        <v>-60</v>
      </c>
      <c r="HG48">
        <v>-54</v>
      </c>
      <c r="HH48">
        <v>54</v>
      </c>
      <c r="HI48">
        <v>-0.90825699999999998</v>
      </c>
      <c r="HJ48">
        <v>-0.89595599999999997</v>
      </c>
      <c r="HK48">
        <v>-0.88806499999999999</v>
      </c>
      <c r="HL48">
        <v>-0.88533600000000001</v>
      </c>
      <c r="HM48">
        <v>-0.89985499999999996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736.78599999999994</v>
      </c>
      <c r="HX48">
        <v>0</v>
      </c>
      <c r="HZ48">
        <v>736.78700000000003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759.75800000000004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771.88099999999997</v>
      </c>
      <c r="IV48">
        <v>0</v>
      </c>
      <c r="IX48">
        <v>772.08199999999999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776.87099999999998</v>
      </c>
      <c r="JH48">
        <v>0</v>
      </c>
      <c r="JJ48">
        <v>776.92700000000002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747.71799999999996</v>
      </c>
      <c r="JT48">
        <v>0</v>
      </c>
      <c r="JV48">
        <v>747.755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722.92</v>
      </c>
      <c r="KF48">
        <v>0.10199999999999999</v>
      </c>
      <c r="KH48">
        <v>723.13800000000003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760.62400000000002</v>
      </c>
      <c r="KR48">
        <v>2.5000000000000001E-2</v>
      </c>
      <c r="KT48">
        <v>760.79100000000005</v>
      </c>
      <c r="KU48">
        <v>2.5000000000000001E-2</v>
      </c>
      <c r="KV48">
        <v>122.36035398600001</v>
      </c>
      <c r="KW48">
        <v>116.06786532039999</v>
      </c>
      <c r="KX48">
        <v>93.7103832608</v>
      </c>
      <c r="KY48">
        <v>84.402087787799999</v>
      </c>
      <c r="KZ48">
        <v>88.354846963200004</v>
      </c>
      <c r="LA48">
        <v>115.00511671320001</v>
      </c>
      <c r="LB48">
        <v>102.52350843020001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-14.849855999999999</v>
      </c>
      <c r="LI48">
        <v>-3.6145216000000002</v>
      </c>
      <c r="LJ48">
        <v>-60.876946648000001</v>
      </c>
      <c r="LK48">
        <v>-41.375596415999993</v>
      </c>
      <c r="LL48">
        <v>-31.179663839</v>
      </c>
      <c r="LM48">
        <v>-16.528193728000002</v>
      </c>
      <c r="LN48">
        <v>-9.5715604899999995</v>
      </c>
      <c r="LO48">
        <v>-20.279319326</v>
      </c>
      <c r="LP48">
        <v>-18.004004647999999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59.036704999999998</v>
      </c>
      <c r="LY48">
        <v>58.237139999999997</v>
      </c>
      <c r="LZ48">
        <v>57.724224999999997</v>
      </c>
      <c r="MA48">
        <v>57.546840000000003</v>
      </c>
      <c r="MB48">
        <v>53.991299999999995</v>
      </c>
      <c r="MC48">
        <v>0</v>
      </c>
      <c r="MD48">
        <v>0</v>
      </c>
      <c r="ME48">
        <v>-15.3407523168</v>
      </c>
      <c r="MF48">
        <v>-15.112209347099999</v>
      </c>
      <c r="MG48">
        <v>-13.9377524384</v>
      </c>
      <c r="MH48">
        <v>-13.44956603</v>
      </c>
      <c r="MI48">
        <v>-12.440733830399999</v>
      </c>
      <c r="MJ48">
        <v>-20.8171496832</v>
      </c>
      <c r="MK48">
        <v>-27.8363508417</v>
      </c>
      <c r="ML48">
        <v>105.17936002120001</v>
      </c>
      <c r="MM48">
        <v>117.8171995573</v>
      </c>
      <c r="MN48">
        <v>106.31719198339999</v>
      </c>
      <c r="MO48">
        <v>111.9711680298</v>
      </c>
      <c r="MP48">
        <v>120.3338526428</v>
      </c>
      <c r="MQ48">
        <v>59.058791704000015</v>
      </c>
      <c r="MR48">
        <v>53.068631340500005</v>
      </c>
    </row>
    <row r="49" spans="1:356" x14ac:dyDescent="0.25">
      <c r="A49">
        <v>348</v>
      </c>
      <c r="B49" t="s">
        <v>430</v>
      </c>
      <c r="C49" s="3">
        <v>42876.109537037039</v>
      </c>
      <c r="D49">
        <v>76.639499999999998</v>
      </c>
      <c r="E49">
        <v>72.68950000000001</v>
      </c>
      <c r="F49">
        <v>13</v>
      </c>
      <c r="G49">
        <v>78</v>
      </c>
      <c r="H49">
        <v>1.1464000000000001</v>
      </c>
      <c r="I49">
        <v>1048.3901000000001</v>
      </c>
      <c r="J49">
        <v>15083</v>
      </c>
      <c r="K49">
        <v>29</v>
      </c>
      <c r="L49">
        <v>239715</v>
      </c>
      <c r="M49">
        <v>239897</v>
      </c>
      <c r="N49">
        <v>139105</v>
      </c>
      <c r="O49">
        <v>139113</v>
      </c>
      <c r="P49">
        <v>139337</v>
      </c>
      <c r="Q49">
        <v>139295</v>
      </c>
      <c r="R49">
        <v>221085</v>
      </c>
      <c r="S49">
        <v>221093</v>
      </c>
      <c r="T49">
        <v>220889</v>
      </c>
      <c r="U49">
        <v>220897</v>
      </c>
      <c r="V49">
        <v>215038</v>
      </c>
      <c r="W49">
        <v>215418</v>
      </c>
      <c r="X49">
        <v>215954</v>
      </c>
      <c r="Y49">
        <v>215863</v>
      </c>
      <c r="Z49">
        <v>294090</v>
      </c>
      <c r="AA49">
        <v>294082</v>
      </c>
      <c r="AB49">
        <v>1384.27</v>
      </c>
      <c r="AC49">
        <v>63981.175799999997</v>
      </c>
      <c r="AD49">
        <v>1</v>
      </c>
      <c r="AE49">
        <v>168.61750000000001</v>
      </c>
      <c r="AF49">
        <v>168.61750000000001</v>
      </c>
      <c r="AG49">
        <v>168.61750000000001</v>
      </c>
      <c r="AH49">
        <v>168.61750000000001</v>
      </c>
      <c r="AI49">
        <v>47.089500000000001</v>
      </c>
      <c r="AJ49">
        <v>47.089500000000001</v>
      </c>
      <c r="AK49">
        <v>47.089500000000001</v>
      </c>
      <c r="AL49">
        <v>1253.7109</v>
      </c>
      <c r="AM49">
        <v>1151.9170999999999</v>
      </c>
      <c r="AN49">
        <v>1104.6666</v>
      </c>
      <c r="AO49">
        <v>852.41759999999999</v>
      </c>
      <c r="AP49">
        <v>1085.5616</v>
      </c>
      <c r="AQ49">
        <v>998.0856</v>
      </c>
      <c r="AR49">
        <v>972.3854</v>
      </c>
      <c r="AS49">
        <v>944.57910000000004</v>
      </c>
      <c r="AT49">
        <v>922.59580000000005</v>
      </c>
      <c r="AU49">
        <v>904.99279999999999</v>
      </c>
      <c r="AV49">
        <v>888.35389999999995</v>
      </c>
      <c r="AW49">
        <v>865.33609999999999</v>
      </c>
      <c r="AX49">
        <v>15.6</v>
      </c>
      <c r="AY49">
        <v>19.600000000000001</v>
      </c>
      <c r="AZ49">
        <v>30.873000000000001</v>
      </c>
      <c r="BA49">
        <v>15.780200000000001</v>
      </c>
      <c r="BB49">
        <v>8.8350000000000009</v>
      </c>
      <c r="BC49">
        <v>6.0366999999999997</v>
      </c>
      <c r="BD49">
        <v>4.3372000000000002</v>
      </c>
      <c r="BE49">
        <v>3.2223000000000002</v>
      </c>
      <c r="BF49">
        <v>2.4321000000000002</v>
      </c>
      <c r="BG49">
        <v>2.0535000000000001</v>
      </c>
      <c r="BH49">
        <v>2.0653000000000001</v>
      </c>
      <c r="BI49">
        <v>79.41</v>
      </c>
      <c r="BJ49">
        <v>126.89</v>
      </c>
      <c r="BK49">
        <v>144.96</v>
      </c>
      <c r="BL49">
        <v>225.95</v>
      </c>
      <c r="BM49">
        <v>217.8</v>
      </c>
      <c r="BN49">
        <v>332.9</v>
      </c>
      <c r="BO49">
        <v>303.14</v>
      </c>
      <c r="BP49">
        <v>464.61</v>
      </c>
      <c r="BQ49">
        <v>411.9</v>
      </c>
      <c r="BR49">
        <v>627.75</v>
      </c>
      <c r="BS49">
        <v>545.41999999999996</v>
      </c>
      <c r="BT49">
        <v>836.72</v>
      </c>
      <c r="BU49">
        <v>659.25</v>
      </c>
      <c r="BV49">
        <v>1005.8</v>
      </c>
      <c r="BW49">
        <v>51.2</v>
      </c>
      <c r="BX49">
        <v>43.5</v>
      </c>
      <c r="BY49">
        <v>44.316600000000001</v>
      </c>
      <c r="BZ49">
        <v>2.8545449999999999</v>
      </c>
      <c r="CA49">
        <v>3.2671000000000001</v>
      </c>
      <c r="CB49">
        <v>3.2814000000000001</v>
      </c>
      <c r="CC49">
        <v>-2.5556999999999999</v>
      </c>
      <c r="CD49">
        <v>3.2671000000000001</v>
      </c>
      <c r="CE49">
        <v>4201381</v>
      </c>
      <c r="CF49">
        <v>2</v>
      </c>
      <c r="CI49">
        <v>3.9386000000000001</v>
      </c>
      <c r="CJ49">
        <v>7.8556999999999997</v>
      </c>
      <c r="CK49">
        <v>9.7578999999999994</v>
      </c>
      <c r="CL49">
        <v>12.2593</v>
      </c>
      <c r="CM49">
        <v>13.287100000000001</v>
      </c>
      <c r="CN49">
        <v>16.682099999999998</v>
      </c>
      <c r="CO49">
        <v>4.3574999999999999</v>
      </c>
      <c r="CP49">
        <v>8.1411999999999995</v>
      </c>
      <c r="CQ49">
        <v>9.9113000000000007</v>
      </c>
      <c r="CR49">
        <v>12.6</v>
      </c>
      <c r="CS49">
        <v>14.1462</v>
      </c>
      <c r="CT49">
        <v>18.088799999999999</v>
      </c>
      <c r="CU49">
        <v>24.951699999999999</v>
      </c>
      <c r="CV49">
        <v>24.9314</v>
      </c>
      <c r="CW49">
        <v>24.9633</v>
      </c>
      <c r="CX49">
        <v>25.051600000000001</v>
      </c>
      <c r="CY49">
        <v>25.1356</v>
      </c>
      <c r="CZ49">
        <v>24.926400000000001</v>
      </c>
      <c r="DB49">
        <v>21680</v>
      </c>
      <c r="DC49">
        <v>781</v>
      </c>
      <c r="DD49">
        <v>15</v>
      </c>
      <c r="DF49" t="s">
        <v>481</v>
      </c>
      <c r="DG49">
        <v>203</v>
      </c>
      <c r="DH49">
        <v>892</v>
      </c>
      <c r="DI49">
        <v>5</v>
      </c>
      <c r="DJ49">
        <v>5</v>
      </c>
      <c r="DK49">
        <v>30.000001999999999</v>
      </c>
      <c r="DL49">
        <v>27</v>
      </c>
      <c r="DM49">
        <v>2.8545449999999999</v>
      </c>
      <c r="DN49">
        <v>1441.4429</v>
      </c>
      <c r="DO49">
        <v>1467.4</v>
      </c>
      <c r="DP49">
        <v>1215.1786</v>
      </c>
      <c r="DQ49">
        <v>1126.75</v>
      </c>
      <c r="DR49">
        <v>1076.2858000000001</v>
      </c>
      <c r="DS49">
        <v>1030.5143</v>
      </c>
      <c r="DT49">
        <v>895.59280000000001</v>
      </c>
      <c r="DU49">
        <v>67.309299999999993</v>
      </c>
      <c r="DV49">
        <v>65.321399999999997</v>
      </c>
      <c r="DW49">
        <v>63.942900000000002</v>
      </c>
      <c r="DX49">
        <v>59.916400000000003</v>
      </c>
      <c r="DY49">
        <v>55.804299999999998</v>
      </c>
      <c r="DZ49">
        <v>71.479299999999995</v>
      </c>
      <c r="EA49">
        <v>101.8121</v>
      </c>
      <c r="EB49">
        <v>30.873000000000001</v>
      </c>
      <c r="EC49">
        <v>15.780200000000001</v>
      </c>
      <c r="ED49">
        <v>8.8350000000000009</v>
      </c>
      <c r="EE49">
        <v>6.0366999999999997</v>
      </c>
      <c r="EF49">
        <v>4.3372000000000002</v>
      </c>
      <c r="EG49">
        <v>3.2223000000000002</v>
      </c>
      <c r="EH49">
        <v>2.4321000000000002</v>
      </c>
      <c r="EI49">
        <v>2.0535000000000001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4.8451000000000001E-2</v>
      </c>
      <c r="EY49">
        <v>3.3782E-2</v>
      </c>
      <c r="EZ49">
        <v>2.5835E-2</v>
      </c>
      <c r="FA49">
        <v>1.2801E-2</v>
      </c>
      <c r="FB49">
        <v>7.5890000000000003E-3</v>
      </c>
      <c r="FC49">
        <v>1.6878000000000001E-2</v>
      </c>
      <c r="FD49">
        <v>1.4519000000000001E-2</v>
      </c>
      <c r="FE49">
        <v>3.9999999999999998E-6</v>
      </c>
      <c r="FF49">
        <v>5.3999999999999998E-5</v>
      </c>
      <c r="FG49">
        <v>1.44E-4</v>
      </c>
      <c r="FH49">
        <v>2.2900000000000001E-4</v>
      </c>
      <c r="FI49">
        <v>6.4999999999999994E-5</v>
      </c>
      <c r="FJ49">
        <v>-4.117E-3</v>
      </c>
      <c r="FK49">
        <v>-1.9300000000000001E-3</v>
      </c>
      <c r="FL49">
        <v>8.4629999999999997E-2</v>
      </c>
      <c r="FM49">
        <v>8.0537999999999998E-2</v>
      </c>
      <c r="FN49">
        <v>7.8766000000000003E-2</v>
      </c>
      <c r="FO49">
        <v>7.5584999999999999E-2</v>
      </c>
      <c r="FP49">
        <v>8.1913E-2</v>
      </c>
      <c r="FQ49">
        <v>0.110792</v>
      </c>
      <c r="FR49">
        <v>0.104167</v>
      </c>
      <c r="FS49">
        <v>-0.14164399999999999</v>
      </c>
      <c r="FT49">
        <v>-0.13958699999999999</v>
      </c>
      <c r="FU49">
        <v>-0.13827200000000001</v>
      </c>
      <c r="FV49">
        <v>-0.137793</v>
      </c>
      <c r="FW49">
        <v>-0.14033100000000001</v>
      </c>
      <c r="FX49">
        <v>-0.14646899999999999</v>
      </c>
      <c r="FY49">
        <v>-0.14230799999999999</v>
      </c>
      <c r="FZ49">
        <v>-1.3807929999999999</v>
      </c>
      <c r="GA49">
        <v>-1.351918</v>
      </c>
      <c r="GB49">
        <v>-1.334295</v>
      </c>
      <c r="GC49">
        <v>-1.3261609999999999</v>
      </c>
      <c r="GD49">
        <v>-1.3661190000000001</v>
      </c>
      <c r="GE49">
        <v>-1.4480200000000001</v>
      </c>
      <c r="GF49">
        <v>-1.390701</v>
      </c>
      <c r="GG49">
        <v>-0.21168200000000001</v>
      </c>
      <c r="GH49">
        <v>-0.19341</v>
      </c>
      <c r="GI49">
        <v>-0.18527199999999999</v>
      </c>
      <c r="GJ49">
        <v>-0.18388199999999999</v>
      </c>
      <c r="GK49">
        <v>-0.20487900000000001</v>
      </c>
      <c r="GL49">
        <v>-0.28991699999999998</v>
      </c>
      <c r="GM49">
        <v>-0.25212499999999999</v>
      </c>
      <c r="GN49">
        <v>-0.41764699999999999</v>
      </c>
      <c r="GO49">
        <v>-0.38601799999999997</v>
      </c>
      <c r="GP49">
        <v>-0.36561900000000003</v>
      </c>
      <c r="GQ49">
        <v>-0.35919099999999998</v>
      </c>
      <c r="GR49">
        <v>-0.395455</v>
      </c>
      <c r="GS49">
        <v>-0.48647000000000001</v>
      </c>
      <c r="GT49">
        <v>-0.42322199999999999</v>
      </c>
      <c r="GU49">
        <v>0.41763299999999998</v>
      </c>
      <c r="GV49">
        <v>0.37121900000000002</v>
      </c>
      <c r="GW49">
        <v>0.328621</v>
      </c>
      <c r="GX49">
        <v>0.26383400000000001</v>
      </c>
      <c r="GY49">
        <v>0.42264499999999999</v>
      </c>
      <c r="GZ49">
        <v>0.33676600000000001</v>
      </c>
      <c r="HA49">
        <v>0.296518</v>
      </c>
      <c r="HB49">
        <v>-65</v>
      </c>
      <c r="HC49">
        <v>-65</v>
      </c>
      <c r="HD49">
        <v>-65</v>
      </c>
      <c r="HE49">
        <v>-65</v>
      </c>
      <c r="HF49">
        <v>-60</v>
      </c>
      <c r="HG49">
        <v>-61</v>
      </c>
      <c r="HH49">
        <v>61</v>
      </c>
      <c r="HI49">
        <v>-0.90795599999999999</v>
      </c>
      <c r="HJ49">
        <v>-0.89563700000000002</v>
      </c>
      <c r="HK49">
        <v>-0.88767099999999999</v>
      </c>
      <c r="HL49">
        <v>-0.88491200000000003</v>
      </c>
      <c r="HM49">
        <v>-0.89937999999999996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736.78599999999994</v>
      </c>
      <c r="HX49">
        <v>0</v>
      </c>
      <c r="HZ49">
        <v>736.78700000000003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759.75800000000004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771.88099999999997</v>
      </c>
      <c r="IV49">
        <v>0</v>
      </c>
      <c r="IX49">
        <v>772.08199999999999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776.87099999999998</v>
      </c>
      <c r="JH49">
        <v>0</v>
      </c>
      <c r="JJ49">
        <v>776.92700000000002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747.71799999999996</v>
      </c>
      <c r="JT49">
        <v>0</v>
      </c>
      <c r="JV49">
        <v>747.755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722.92</v>
      </c>
      <c r="KF49">
        <v>0.10199999999999999</v>
      </c>
      <c r="KH49">
        <v>723.13800000000003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760.62400000000002</v>
      </c>
      <c r="KR49">
        <v>2.5000000000000001E-2</v>
      </c>
      <c r="KT49">
        <v>760.79100000000005</v>
      </c>
      <c r="KU49">
        <v>2.5000000000000001E-2</v>
      </c>
      <c r="KV49">
        <v>121.98931262699999</v>
      </c>
      <c r="KW49">
        <v>118.1814612</v>
      </c>
      <c r="KX49">
        <v>95.714757607600006</v>
      </c>
      <c r="KY49">
        <v>85.165398749999994</v>
      </c>
      <c r="KZ49">
        <v>88.161798735400012</v>
      </c>
      <c r="LA49">
        <v>114.1727403256</v>
      </c>
      <c r="LB49">
        <v>93.291215197599996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-14.881250399999999</v>
      </c>
      <c r="LI49">
        <v>-3.6146231999999996</v>
      </c>
      <c r="LJ49">
        <v>-66.906324814999991</v>
      </c>
      <c r="LK49">
        <v>-45.743497447999999</v>
      </c>
      <c r="LL49">
        <v>-34.663649804999999</v>
      </c>
      <c r="LM49">
        <v>-17.279877829999997</v>
      </c>
      <c r="LN49">
        <v>-10.456274826000001</v>
      </c>
      <c r="LO49">
        <v>-18.478183220000002</v>
      </c>
      <c r="LP49">
        <v>-17.507534888999999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59.017139999999998</v>
      </c>
      <c r="LY49">
        <v>58.216405000000002</v>
      </c>
      <c r="LZ49">
        <v>57.698614999999997</v>
      </c>
      <c r="MA49">
        <v>57.519280000000002</v>
      </c>
      <c r="MB49">
        <v>53.962799999999994</v>
      </c>
      <c r="MC49">
        <v>0</v>
      </c>
      <c r="MD49">
        <v>0</v>
      </c>
      <c r="ME49">
        <v>-14.248167242599999</v>
      </c>
      <c r="MF49">
        <v>-12.633811973999999</v>
      </c>
      <c r="MG49">
        <v>-11.846828968800001</v>
      </c>
      <c r="MH49">
        <v>-11.0175474648</v>
      </c>
      <c r="MI49">
        <v>-11.4331291797</v>
      </c>
      <c r="MJ49">
        <v>-20.723064218099996</v>
      </c>
      <c r="MK49">
        <v>-25.669375712499999</v>
      </c>
      <c r="ML49">
        <v>99.851960569399992</v>
      </c>
      <c r="MM49">
        <v>118.02055677800001</v>
      </c>
      <c r="MN49">
        <v>106.90289383380001</v>
      </c>
      <c r="MO49">
        <v>114.38725345520001</v>
      </c>
      <c r="MP49">
        <v>120.23519472970001</v>
      </c>
      <c r="MQ49">
        <v>60.090242487500007</v>
      </c>
      <c r="MR49">
        <v>46.499681396100002</v>
      </c>
    </row>
    <row r="50" spans="1:356" x14ac:dyDescent="0.25">
      <c r="A50">
        <v>348</v>
      </c>
      <c r="B50" t="s">
        <v>431</v>
      </c>
      <c r="C50" s="3">
        <v>42876.110590277778</v>
      </c>
      <c r="D50">
        <v>77.079800000000006</v>
      </c>
      <c r="E50">
        <v>73.138300000000001</v>
      </c>
      <c r="F50">
        <v>13</v>
      </c>
      <c r="G50">
        <v>77</v>
      </c>
      <c r="H50">
        <v>1.1464000000000001</v>
      </c>
      <c r="I50">
        <v>1048.6783</v>
      </c>
      <c r="J50">
        <v>15067</v>
      </c>
      <c r="K50">
        <v>29</v>
      </c>
      <c r="L50">
        <v>239715</v>
      </c>
      <c r="M50">
        <v>239897</v>
      </c>
      <c r="N50">
        <v>139105</v>
      </c>
      <c r="O50">
        <v>139113</v>
      </c>
      <c r="P50">
        <v>139337</v>
      </c>
      <c r="Q50">
        <v>139295</v>
      </c>
      <c r="R50">
        <v>221085</v>
      </c>
      <c r="S50">
        <v>221093</v>
      </c>
      <c r="T50">
        <v>220889</v>
      </c>
      <c r="U50">
        <v>220897</v>
      </c>
      <c r="V50">
        <v>215038</v>
      </c>
      <c r="W50">
        <v>215418</v>
      </c>
      <c r="X50">
        <v>215954</v>
      </c>
      <c r="Y50">
        <v>215863</v>
      </c>
      <c r="Z50">
        <v>294090</v>
      </c>
      <c r="AA50">
        <v>294082</v>
      </c>
      <c r="AB50">
        <v>1384.27</v>
      </c>
      <c r="AC50">
        <v>63996.617200000001</v>
      </c>
      <c r="AD50">
        <v>1</v>
      </c>
      <c r="AE50">
        <v>169.9451</v>
      </c>
      <c r="AF50">
        <v>169.9451</v>
      </c>
      <c r="AG50">
        <v>169.9451</v>
      </c>
      <c r="AH50">
        <v>169.9451</v>
      </c>
      <c r="AI50">
        <v>48.417099999999998</v>
      </c>
      <c r="AJ50">
        <v>48.417099999999998</v>
      </c>
      <c r="AK50">
        <v>48.417099999999998</v>
      </c>
      <c r="AL50">
        <v>1280.6641</v>
      </c>
      <c r="AM50">
        <v>1161.4391000000001</v>
      </c>
      <c r="AN50">
        <v>1114.5</v>
      </c>
      <c r="AO50">
        <v>864.09649999999999</v>
      </c>
      <c r="AP50">
        <v>1084.8875</v>
      </c>
      <c r="AQ50">
        <v>999.06050000000005</v>
      </c>
      <c r="AR50">
        <v>974.28579999999999</v>
      </c>
      <c r="AS50">
        <v>948.35320000000002</v>
      </c>
      <c r="AT50">
        <v>927.15530000000001</v>
      </c>
      <c r="AU50">
        <v>910.60329999999999</v>
      </c>
      <c r="AV50">
        <v>894.95510000000002</v>
      </c>
      <c r="AW50">
        <v>873.68439999999998</v>
      </c>
      <c r="AX50">
        <v>15.8</v>
      </c>
      <c r="AY50">
        <v>20.399999999999999</v>
      </c>
      <c r="AZ50">
        <v>30.729099999999999</v>
      </c>
      <c r="BA50">
        <v>15.430199999999999</v>
      </c>
      <c r="BB50">
        <v>8.7949000000000002</v>
      </c>
      <c r="BC50">
        <v>6.0361000000000002</v>
      </c>
      <c r="BD50">
        <v>4.3552</v>
      </c>
      <c r="BE50">
        <v>3.2412000000000001</v>
      </c>
      <c r="BF50">
        <v>2.4489000000000001</v>
      </c>
      <c r="BG50">
        <v>2.0547</v>
      </c>
      <c r="BH50">
        <v>2.0659000000000001</v>
      </c>
      <c r="BI50">
        <v>80.69</v>
      </c>
      <c r="BJ50">
        <v>127.81</v>
      </c>
      <c r="BK50">
        <v>146.25</v>
      </c>
      <c r="BL50">
        <v>225.62</v>
      </c>
      <c r="BM50">
        <v>217.68</v>
      </c>
      <c r="BN50">
        <v>331.16</v>
      </c>
      <c r="BO50">
        <v>302.49</v>
      </c>
      <c r="BP50">
        <v>461.68</v>
      </c>
      <c r="BQ50">
        <v>410.34</v>
      </c>
      <c r="BR50">
        <v>625.69000000000005</v>
      </c>
      <c r="BS50">
        <v>542.95000000000005</v>
      </c>
      <c r="BT50">
        <v>834.49</v>
      </c>
      <c r="BU50">
        <v>660.18</v>
      </c>
      <c r="BV50">
        <v>1006.91</v>
      </c>
      <c r="BW50">
        <v>49.9</v>
      </c>
      <c r="BX50">
        <v>43.2</v>
      </c>
      <c r="BY50">
        <v>43.265300000000003</v>
      </c>
      <c r="BZ50">
        <v>4.0999999999999996</v>
      </c>
      <c r="CA50">
        <v>5.3986000000000001</v>
      </c>
      <c r="CB50">
        <v>5.3986000000000001</v>
      </c>
      <c r="CC50">
        <v>-1.44</v>
      </c>
      <c r="CD50">
        <v>5.3986000000000001</v>
      </c>
      <c r="CE50">
        <v>4201381</v>
      </c>
      <c r="CF50">
        <v>1</v>
      </c>
      <c r="CI50">
        <v>3.9657</v>
      </c>
      <c r="CJ50">
        <v>7.8292999999999999</v>
      </c>
      <c r="CK50">
        <v>9.7942999999999998</v>
      </c>
      <c r="CL50">
        <v>12.12</v>
      </c>
      <c r="CM50">
        <v>13.19</v>
      </c>
      <c r="CN50">
        <v>16.52</v>
      </c>
      <c r="CO50">
        <v>4.1494</v>
      </c>
      <c r="CP50">
        <v>8.3557000000000006</v>
      </c>
      <c r="CQ50">
        <v>10.131600000000001</v>
      </c>
      <c r="CR50">
        <v>12.7051</v>
      </c>
      <c r="CS50">
        <v>14.2987</v>
      </c>
      <c r="CT50">
        <v>17.742999999999999</v>
      </c>
      <c r="CU50">
        <v>24.983599999999999</v>
      </c>
      <c r="CV50">
        <v>24.933199999999999</v>
      </c>
      <c r="CW50">
        <v>24.9511</v>
      </c>
      <c r="CX50">
        <v>25.080400000000001</v>
      </c>
      <c r="CY50">
        <v>25.108899999999998</v>
      </c>
      <c r="CZ50">
        <v>24.964600000000001</v>
      </c>
      <c r="DB50">
        <v>21680</v>
      </c>
      <c r="DC50">
        <v>781</v>
      </c>
      <c r="DD50">
        <v>16</v>
      </c>
      <c r="DF50" t="s">
        <v>481</v>
      </c>
      <c r="DG50">
        <v>203</v>
      </c>
      <c r="DH50">
        <v>892</v>
      </c>
      <c r="DI50">
        <v>5</v>
      </c>
      <c r="DJ50">
        <v>5</v>
      </c>
      <c r="DK50">
        <v>30.000001999999999</v>
      </c>
      <c r="DL50">
        <v>24.666668000000001</v>
      </c>
      <c r="DM50">
        <v>4.0999999999999996</v>
      </c>
      <c r="DN50">
        <v>1421.6215</v>
      </c>
      <c r="DO50">
        <v>1395.2213999999999</v>
      </c>
      <c r="DP50">
        <v>1156.6143</v>
      </c>
      <c r="DQ50">
        <v>1080.8429000000001</v>
      </c>
      <c r="DR50">
        <v>1050.5072</v>
      </c>
      <c r="DS50">
        <v>1011.5357</v>
      </c>
      <c r="DT50">
        <v>927.58569999999997</v>
      </c>
      <c r="DU50">
        <v>60.746400000000001</v>
      </c>
      <c r="DV50">
        <v>63.111400000000003</v>
      </c>
      <c r="DW50">
        <v>56.972099999999998</v>
      </c>
      <c r="DX50">
        <v>55.142099999999999</v>
      </c>
      <c r="DY50">
        <v>52.694299999999998</v>
      </c>
      <c r="DZ50">
        <v>65.745000000000005</v>
      </c>
      <c r="EA50">
        <v>100.1343</v>
      </c>
      <c r="EB50">
        <v>30.729099999999999</v>
      </c>
      <c r="EC50">
        <v>15.430199999999999</v>
      </c>
      <c r="ED50">
        <v>8.7949000000000002</v>
      </c>
      <c r="EE50">
        <v>6.0361000000000002</v>
      </c>
      <c r="EF50">
        <v>4.3552</v>
      </c>
      <c r="EG50">
        <v>3.2412000000000001</v>
      </c>
      <c r="EH50">
        <v>2.4489000000000001</v>
      </c>
      <c r="EI50">
        <v>2.0547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5.2520999999999998E-2</v>
      </c>
      <c r="EY50">
        <v>3.6766E-2</v>
      </c>
      <c r="EZ50">
        <v>2.8183E-2</v>
      </c>
      <c r="FA50">
        <v>1.3462E-2</v>
      </c>
      <c r="FB50">
        <v>8.3420000000000005E-3</v>
      </c>
      <c r="FC50">
        <v>1.821E-2</v>
      </c>
      <c r="FD50">
        <v>1.5764E-2</v>
      </c>
      <c r="FE50">
        <v>3.9999999999999998E-6</v>
      </c>
      <c r="FF50">
        <v>5.3999999999999998E-5</v>
      </c>
      <c r="FG50">
        <v>1.4300000000000001E-4</v>
      </c>
      <c r="FH50">
        <v>2.3000000000000001E-4</v>
      </c>
      <c r="FI50">
        <v>6.8999999999999997E-5</v>
      </c>
      <c r="FJ50">
        <v>-5.8089999999999999E-3</v>
      </c>
      <c r="FK50">
        <v>-2.8449999999999999E-3</v>
      </c>
      <c r="FL50">
        <v>8.4601999999999997E-2</v>
      </c>
      <c r="FM50">
        <v>8.0527000000000001E-2</v>
      </c>
      <c r="FN50">
        <v>7.8756000000000007E-2</v>
      </c>
      <c r="FO50">
        <v>7.5575000000000003E-2</v>
      </c>
      <c r="FP50">
        <v>8.1896999999999998E-2</v>
      </c>
      <c r="FQ50">
        <v>0.110779</v>
      </c>
      <c r="FR50">
        <v>0.104112</v>
      </c>
      <c r="FS50">
        <v>-0.14116400000000001</v>
      </c>
      <c r="FT50">
        <v>-0.139019</v>
      </c>
      <c r="FU50">
        <v>-0.13770499999999999</v>
      </c>
      <c r="FV50">
        <v>-0.13722999999999999</v>
      </c>
      <c r="FW50">
        <v>-0.139791</v>
      </c>
      <c r="FX50">
        <v>-0.145727</v>
      </c>
      <c r="FY50">
        <v>-0.14171800000000001</v>
      </c>
      <c r="FZ50">
        <v>-1.3809100000000001</v>
      </c>
      <c r="GA50">
        <v>-1.3507180000000001</v>
      </c>
      <c r="GB50">
        <v>-1.333056</v>
      </c>
      <c r="GC50">
        <v>-1.324954</v>
      </c>
      <c r="GD50">
        <v>-1.3653379999999999</v>
      </c>
      <c r="GE50">
        <v>-1.43815</v>
      </c>
      <c r="GF50">
        <v>-1.3831249999999999</v>
      </c>
      <c r="GG50">
        <v>-0.21084600000000001</v>
      </c>
      <c r="GH50">
        <v>-0.192888</v>
      </c>
      <c r="GI50">
        <v>-0.184782</v>
      </c>
      <c r="GJ50">
        <v>-0.183393</v>
      </c>
      <c r="GK50">
        <v>-0.20424400000000001</v>
      </c>
      <c r="GL50">
        <v>-0.288991</v>
      </c>
      <c r="GM50">
        <v>-0.25084200000000001</v>
      </c>
      <c r="GN50">
        <v>-0.41778900000000002</v>
      </c>
      <c r="GO50">
        <v>-0.38470199999999999</v>
      </c>
      <c r="GP50">
        <v>-0.36430400000000002</v>
      </c>
      <c r="GQ50">
        <v>-0.35792099999999999</v>
      </c>
      <c r="GR50">
        <v>-0.39457799999999998</v>
      </c>
      <c r="GS50">
        <v>-0.48565799999999998</v>
      </c>
      <c r="GT50">
        <v>-0.42444999999999999</v>
      </c>
      <c r="GU50">
        <v>0.41681699999999999</v>
      </c>
      <c r="GV50">
        <v>0.37110300000000002</v>
      </c>
      <c r="GW50">
        <v>0.32943699999999998</v>
      </c>
      <c r="GX50">
        <v>0.26505299999999998</v>
      </c>
      <c r="GY50">
        <v>0.42515199999999997</v>
      </c>
      <c r="GZ50">
        <v>0.338945</v>
      </c>
      <c r="HA50">
        <v>0.29660900000000001</v>
      </c>
      <c r="HB50">
        <v>-65</v>
      </c>
      <c r="HC50">
        <v>-65</v>
      </c>
      <c r="HD50">
        <v>-65</v>
      </c>
      <c r="HE50">
        <v>-65</v>
      </c>
      <c r="HF50">
        <v>-60</v>
      </c>
      <c r="HG50">
        <v>-68</v>
      </c>
      <c r="HH50">
        <v>68</v>
      </c>
      <c r="HI50">
        <v>-0.90784200000000004</v>
      </c>
      <c r="HJ50">
        <v>-0.89545399999999997</v>
      </c>
      <c r="HK50">
        <v>-0.88743899999999998</v>
      </c>
      <c r="HL50">
        <v>-0.88466199999999995</v>
      </c>
      <c r="HM50">
        <v>-0.89913500000000002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736.78599999999994</v>
      </c>
      <c r="HX50">
        <v>0</v>
      </c>
      <c r="HZ50">
        <v>736.78700000000003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759.75800000000004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771.88099999999997</v>
      </c>
      <c r="IV50">
        <v>0</v>
      </c>
      <c r="IX50">
        <v>772.08199999999999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776.87099999999998</v>
      </c>
      <c r="JH50">
        <v>0</v>
      </c>
      <c r="JJ50">
        <v>776.92700000000002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747.71799999999996</v>
      </c>
      <c r="JT50">
        <v>0</v>
      </c>
      <c r="JV50">
        <v>747.755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722.92</v>
      </c>
      <c r="KF50">
        <v>0.10199999999999999</v>
      </c>
      <c r="KH50">
        <v>723.13800000000003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760.62400000000002</v>
      </c>
      <c r="KR50">
        <v>2.5000000000000001E-2</v>
      </c>
      <c r="KT50">
        <v>760.79100000000005</v>
      </c>
      <c r="KU50">
        <v>2.5000000000000001E-2</v>
      </c>
      <c r="KV50">
        <v>120.27202214299999</v>
      </c>
      <c r="KW50">
        <v>112.3529936778</v>
      </c>
      <c r="KX50">
        <v>91.090315810800007</v>
      </c>
      <c r="KY50">
        <v>81.684702167500006</v>
      </c>
      <c r="KZ50">
        <v>86.033388158400001</v>
      </c>
      <c r="LA50">
        <v>112.0569133103</v>
      </c>
      <c r="LB50">
        <v>96.5728023984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-14.805863199999997</v>
      </c>
      <c r="LI50">
        <v>-3.5996372000000001</v>
      </c>
      <c r="LJ50">
        <v>-72.532297749999998</v>
      </c>
      <c r="LK50">
        <v>-49.733436760000004</v>
      </c>
      <c r="LL50">
        <v>-37.760144256000004</v>
      </c>
      <c r="LM50">
        <v>-18.141270167999998</v>
      </c>
      <c r="LN50">
        <v>-11.483857917999998</v>
      </c>
      <c r="LO50">
        <v>-17.834498150000002</v>
      </c>
      <c r="LP50">
        <v>-17.868591875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59.009730000000005</v>
      </c>
      <c r="LY50">
        <v>58.204509999999999</v>
      </c>
      <c r="LZ50">
        <v>57.683534999999999</v>
      </c>
      <c r="MA50">
        <v>57.503029999999995</v>
      </c>
      <c r="MB50">
        <v>53.948100000000004</v>
      </c>
      <c r="MC50">
        <v>0</v>
      </c>
      <c r="MD50">
        <v>0</v>
      </c>
      <c r="ME50">
        <v>-12.8081354544</v>
      </c>
      <c r="MF50">
        <v>-12.1734317232</v>
      </c>
      <c r="MG50">
        <v>-10.527418582199999</v>
      </c>
      <c r="MH50">
        <v>-10.112675145299999</v>
      </c>
      <c r="MI50">
        <v>-10.762494609200001</v>
      </c>
      <c r="MJ50">
        <v>-18.999713295000003</v>
      </c>
      <c r="MK50">
        <v>-25.1178880806</v>
      </c>
      <c r="ML50">
        <v>93.941318938599991</v>
      </c>
      <c r="MM50">
        <v>108.6506351946</v>
      </c>
      <c r="MN50">
        <v>100.4862879726</v>
      </c>
      <c r="MO50">
        <v>110.93378685419999</v>
      </c>
      <c r="MP50">
        <v>117.73513563120001</v>
      </c>
      <c r="MQ50">
        <v>60.416838665300006</v>
      </c>
      <c r="MR50">
        <v>49.986685242799993</v>
      </c>
    </row>
    <row r="51" spans="1:356" x14ac:dyDescent="0.25">
      <c r="A51">
        <v>348</v>
      </c>
      <c r="B51" t="s">
        <v>432</v>
      </c>
      <c r="C51" s="3">
        <v>42876.111631944441</v>
      </c>
      <c r="D51">
        <v>77.463099999999997</v>
      </c>
      <c r="E51">
        <v>73.572400000000002</v>
      </c>
      <c r="F51">
        <v>12</v>
      </c>
      <c r="G51">
        <v>77</v>
      </c>
      <c r="H51">
        <v>1.1464000000000001</v>
      </c>
      <c r="I51">
        <v>1045.7539999999999</v>
      </c>
      <c r="J51">
        <v>15009</v>
      </c>
      <c r="K51">
        <v>29</v>
      </c>
      <c r="L51">
        <v>239715</v>
      </c>
      <c r="M51">
        <v>239897</v>
      </c>
      <c r="N51">
        <v>139105</v>
      </c>
      <c r="O51">
        <v>139113</v>
      </c>
      <c r="P51">
        <v>139337</v>
      </c>
      <c r="Q51">
        <v>139295</v>
      </c>
      <c r="R51">
        <v>221085</v>
      </c>
      <c r="S51">
        <v>221093</v>
      </c>
      <c r="T51">
        <v>220889</v>
      </c>
      <c r="U51">
        <v>220897</v>
      </c>
      <c r="V51">
        <v>215038</v>
      </c>
      <c r="W51">
        <v>215418</v>
      </c>
      <c r="X51">
        <v>215954</v>
      </c>
      <c r="Y51">
        <v>215863</v>
      </c>
      <c r="Z51">
        <v>294090</v>
      </c>
      <c r="AA51">
        <v>294082</v>
      </c>
      <c r="AB51">
        <v>1384.27</v>
      </c>
      <c r="AC51">
        <v>64012</v>
      </c>
      <c r="AD51">
        <v>1</v>
      </c>
      <c r="AE51">
        <v>171.26900000000001</v>
      </c>
      <c r="AF51">
        <v>171.26900000000001</v>
      </c>
      <c r="AG51">
        <v>171.26900000000001</v>
      </c>
      <c r="AH51">
        <v>171.26900000000001</v>
      </c>
      <c r="AI51">
        <v>49.741100000000003</v>
      </c>
      <c r="AJ51">
        <v>49.741100000000003</v>
      </c>
      <c r="AK51">
        <v>49.741100000000003</v>
      </c>
      <c r="AL51">
        <v>1257.2266</v>
      </c>
      <c r="AM51">
        <v>1144.4405999999999</v>
      </c>
      <c r="AN51">
        <v>1094.6666</v>
      </c>
      <c r="AO51">
        <v>853.67819999999995</v>
      </c>
      <c r="AP51">
        <v>1080.722</v>
      </c>
      <c r="AQ51">
        <v>993.76319999999998</v>
      </c>
      <c r="AR51">
        <v>968.12940000000003</v>
      </c>
      <c r="AS51">
        <v>941.11289999999997</v>
      </c>
      <c r="AT51">
        <v>918.56410000000005</v>
      </c>
      <c r="AU51">
        <v>899.93409999999994</v>
      </c>
      <c r="AV51">
        <v>882.75879999999995</v>
      </c>
      <c r="AW51">
        <v>859.76170000000002</v>
      </c>
      <c r="AX51">
        <v>15.8</v>
      </c>
      <c r="AY51">
        <v>17.600000000000001</v>
      </c>
      <c r="AZ51">
        <v>30.828299999999999</v>
      </c>
      <c r="BA51">
        <v>15.5375</v>
      </c>
      <c r="BB51">
        <v>8.8163</v>
      </c>
      <c r="BC51">
        <v>6.0579999999999998</v>
      </c>
      <c r="BD51">
        <v>4.3566000000000003</v>
      </c>
      <c r="BE51">
        <v>3.2664</v>
      </c>
      <c r="BF51">
        <v>2.4561000000000002</v>
      </c>
      <c r="BG51">
        <v>2.0529999999999999</v>
      </c>
      <c r="BH51">
        <v>2.0674999999999999</v>
      </c>
      <c r="BI51">
        <v>80.55</v>
      </c>
      <c r="BJ51">
        <v>127.39</v>
      </c>
      <c r="BK51">
        <v>145.96</v>
      </c>
      <c r="BL51">
        <v>224.49</v>
      </c>
      <c r="BM51">
        <v>217.89</v>
      </c>
      <c r="BN51">
        <v>330.2</v>
      </c>
      <c r="BO51">
        <v>303.64</v>
      </c>
      <c r="BP51">
        <v>459.12</v>
      </c>
      <c r="BQ51">
        <v>412.08</v>
      </c>
      <c r="BR51">
        <v>617.21</v>
      </c>
      <c r="BS51">
        <v>544.71</v>
      </c>
      <c r="BT51">
        <v>827.5</v>
      </c>
      <c r="BU51">
        <v>660.04</v>
      </c>
      <c r="BV51">
        <v>1002.94</v>
      </c>
      <c r="BW51">
        <v>51.3</v>
      </c>
      <c r="BX51">
        <v>43.3</v>
      </c>
      <c r="BY51">
        <v>43.256100000000004</v>
      </c>
      <c r="BZ51">
        <v>5.2727269999999997</v>
      </c>
      <c r="CA51">
        <v>6.75</v>
      </c>
      <c r="CB51">
        <v>6.75</v>
      </c>
      <c r="CC51">
        <v>1.7914000000000001</v>
      </c>
      <c r="CD51">
        <v>6.75</v>
      </c>
      <c r="CE51">
        <v>4201381</v>
      </c>
      <c r="CF51">
        <v>2</v>
      </c>
      <c r="CI51">
        <v>3.9935999999999998</v>
      </c>
      <c r="CJ51">
        <v>7.7736000000000001</v>
      </c>
      <c r="CK51">
        <v>9.6721000000000004</v>
      </c>
      <c r="CL51">
        <v>12.1793</v>
      </c>
      <c r="CM51">
        <v>13.151400000000001</v>
      </c>
      <c r="CN51">
        <v>16.400700000000001</v>
      </c>
      <c r="CO51">
        <v>4.1189999999999998</v>
      </c>
      <c r="CP51">
        <v>8.4519000000000002</v>
      </c>
      <c r="CQ51">
        <v>10.575900000000001</v>
      </c>
      <c r="CR51">
        <v>13.016500000000001</v>
      </c>
      <c r="CS51">
        <v>14.0899</v>
      </c>
      <c r="CT51">
        <v>17.698699999999999</v>
      </c>
      <c r="CU51">
        <v>24.939599999999999</v>
      </c>
      <c r="CV51">
        <v>24.904900000000001</v>
      </c>
      <c r="CW51">
        <v>24.890899999999998</v>
      </c>
      <c r="CX51">
        <v>25</v>
      </c>
      <c r="CY51">
        <v>25.012899999999998</v>
      </c>
      <c r="CZ51">
        <v>24.993099999999998</v>
      </c>
      <c r="DB51">
        <v>21680</v>
      </c>
      <c r="DC51">
        <v>781</v>
      </c>
      <c r="DD51">
        <v>17</v>
      </c>
      <c r="DF51" t="s">
        <v>481</v>
      </c>
      <c r="DG51">
        <v>203</v>
      </c>
      <c r="DH51">
        <v>892</v>
      </c>
      <c r="DI51">
        <v>5</v>
      </c>
      <c r="DJ51">
        <v>5</v>
      </c>
      <c r="DK51">
        <v>30.000001999999999</v>
      </c>
      <c r="DL51">
        <v>29.333334000000001</v>
      </c>
      <c r="DM51">
        <v>5.2727269999999997</v>
      </c>
      <c r="DN51">
        <v>1421.8643</v>
      </c>
      <c r="DO51">
        <v>1419.5215000000001</v>
      </c>
      <c r="DP51">
        <v>1191.5</v>
      </c>
      <c r="DQ51">
        <v>1118.2213999999999</v>
      </c>
      <c r="DR51">
        <v>1037.3857</v>
      </c>
      <c r="DS51">
        <v>1041.5358000000001</v>
      </c>
      <c r="DT51">
        <v>948.15</v>
      </c>
      <c r="DU51">
        <v>57.274299999999997</v>
      </c>
      <c r="DV51">
        <v>61.642099999999999</v>
      </c>
      <c r="DW51">
        <v>60.386400000000002</v>
      </c>
      <c r="DX51">
        <v>58.2271</v>
      </c>
      <c r="DY51">
        <v>53.325699999999998</v>
      </c>
      <c r="DZ51">
        <v>62.891399999999997</v>
      </c>
      <c r="EA51">
        <v>96.953599999999994</v>
      </c>
      <c r="EB51">
        <v>30.828299999999999</v>
      </c>
      <c r="EC51">
        <v>15.5375</v>
      </c>
      <c r="ED51">
        <v>8.8163</v>
      </c>
      <c r="EE51">
        <v>6.0579999999999998</v>
      </c>
      <c r="EF51">
        <v>4.3566000000000003</v>
      </c>
      <c r="EG51">
        <v>3.2664</v>
      </c>
      <c r="EH51">
        <v>2.4561000000000002</v>
      </c>
      <c r="EI51">
        <v>2.0529999999999999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5.6626999999999997E-2</v>
      </c>
      <c r="EY51">
        <v>3.9738999999999997E-2</v>
      </c>
      <c r="EZ51">
        <v>3.0598E-2</v>
      </c>
      <c r="FA51">
        <v>1.4522E-2</v>
      </c>
      <c r="FB51">
        <v>9.4730000000000005E-3</v>
      </c>
      <c r="FC51">
        <v>1.9435000000000001E-2</v>
      </c>
      <c r="FD51">
        <v>1.6893999999999999E-2</v>
      </c>
      <c r="FE51">
        <v>3.9999999999999998E-6</v>
      </c>
      <c r="FF51">
        <v>5.5000000000000002E-5</v>
      </c>
      <c r="FG51">
        <v>1.4799999999999999E-4</v>
      </c>
      <c r="FH51">
        <v>2.3499999999999999E-4</v>
      </c>
      <c r="FI51">
        <v>7.2999999999999999E-5</v>
      </c>
      <c r="FJ51">
        <v>-7.6579999999999999E-3</v>
      </c>
      <c r="FK51">
        <v>-3.8730000000000001E-3</v>
      </c>
      <c r="FL51">
        <v>8.4598000000000007E-2</v>
      </c>
      <c r="FM51">
        <v>8.0515000000000003E-2</v>
      </c>
      <c r="FN51">
        <v>7.8741000000000005E-2</v>
      </c>
      <c r="FO51">
        <v>7.5560000000000002E-2</v>
      </c>
      <c r="FP51">
        <v>8.1894999999999996E-2</v>
      </c>
      <c r="FQ51">
        <v>0.110748</v>
      </c>
      <c r="FR51">
        <v>0.104086</v>
      </c>
      <c r="FS51">
        <v>-0.14095099999999999</v>
      </c>
      <c r="FT51">
        <v>-0.13888700000000001</v>
      </c>
      <c r="FU51">
        <v>-0.13753599999999999</v>
      </c>
      <c r="FV51">
        <v>-0.13711899999999999</v>
      </c>
      <c r="FW51">
        <v>-0.13957700000000001</v>
      </c>
      <c r="FX51">
        <v>-0.145568</v>
      </c>
      <c r="FY51">
        <v>-0.14152799999999999</v>
      </c>
      <c r="FZ51">
        <v>-1.3738539999999999</v>
      </c>
      <c r="GA51">
        <v>-1.34572</v>
      </c>
      <c r="GB51">
        <v>-1.3260400000000001</v>
      </c>
      <c r="GC51">
        <v>-1.3202469999999999</v>
      </c>
      <c r="GD51">
        <v>-1.358703</v>
      </c>
      <c r="GE51">
        <v>-1.430563</v>
      </c>
      <c r="GF51">
        <v>-1.374401</v>
      </c>
      <c r="GG51">
        <v>-0.210733</v>
      </c>
      <c r="GH51">
        <v>-0.19265699999999999</v>
      </c>
      <c r="GI51">
        <v>-0.18452499999999999</v>
      </c>
      <c r="GJ51">
        <v>-0.183119</v>
      </c>
      <c r="GK51">
        <v>-0.20417399999999999</v>
      </c>
      <c r="GL51">
        <v>-0.288547</v>
      </c>
      <c r="GM51">
        <v>-0.250475</v>
      </c>
      <c r="GN51">
        <v>-0.41789399999999999</v>
      </c>
      <c r="GO51">
        <v>-0.385569</v>
      </c>
      <c r="GP51">
        <v>-0.36533900000000002</v>
      </c>
      <c r="GQ51">
        <v>-0.35904999999999998</v>
      </c>
      <c r="GR51">
        <v>-0.394451</v>
      </c>
      <c r="GS51">
        <v>-0.48697400000000002</v>
      </c>
      <c r="GT51">
        <v>-0.42547699999999999</v>
      </c>
      <c r="GU51">
        <v>0.417159</v>
      </c>
      <c r="GV51">
        <v>0.37142799999999998</v>
      </c>
      <c r="GW51">
        <v>0.32913199999999998</v>
      </c>
      <c r="GX51">
        <v>0.264297</v>
      </c>
      <c r="GY51">
        <v>0.42395899999999997</v>
      </c>
      <c r="GZ51">
        <v>0.33824799999999999</v>
      </c>
      <c r="HA51">
        <v>0.29679800000000001</v>
      </c>
      <c r="HB51">
        <v>-70</v>
      </c>
      <c r="HC51">
        <v>-70</v>
      </c>
      <c r="HD51">
        <v>-70</v>
      </c>
      <c r="HE51">
        <v>-70</v>
      </c>
      <c r="HF51">
        <v>-65</v>
      </c>
      <c r="HG51">
        <v>-75</v>
      </c>
      <c r="HH51">
        <v>75</v>
      </c>
      <c r="HI51">
        <v>-0.90691999999999995</v>
      </c>
      <c r="HJ51">
        <v>-0.89458199999999999</v>
      </c>
      <c r="HK51">
        <v>-0.88656900000000005</v>
      </c>
      <c r="HL51">
        <v>-0.883795</v>
      </c>
      <c r="HM51">
        <v>-0.89827000000000001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736.78599999999994</v>
      </c>
      <c r="HX51">
        <v>0</v>
      </c>
      <c r="HZ51">
        <v>736.78700000000003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759.75800000000004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771.88099999999997</v>
      </c>
      <c r="IV51">
        <v>0</v>
      </c>
      <c r="IX51">
        <v>772.08199999999999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776.87099999999998</v>
      </c>
      <c r="JH51">
        <v>0</v>
      </c>
      <c r="JJ51">
        <v>776.92700000000002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747.71799999999996</v>
      </c>
      <c r="JT51">
        <v>0</v>
      </c>
      <c r="JV51">
        <v>747.755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722.92</v>
      </c>
      <c r="KF51">
        <v>0.10199999999999999</v>
      </c>
      <c r="KH51">
        <v>723.13800000000003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760.62400000000002</v>
      </c>
      <c r="KR51">
        <v>2.5000000000000001E-2</v>
      </c>
      <c r="KT51">
        <v>760.79100000000005</v>
      </c>
      <c r="KU51">
        <v>2.5000000000000001E-2</v>
      </c>
      <c r="KV51">
        <v>120.2868760514</v>
      </c>
      <c r="KW51">
        <v>114.29277357250001</v>
      </c>
      <c r="KX51">
        <v>93.8199015</v>
      </c>
      <c r="KY51">
        <v>84.492808983999993</v>
      </c>
      <c r="KZ51">
        <v>84.956701901499997</v>
      </c>
      <c r="LA51">
        <v>115.34800677840001</v>
      </c>
      <c r="LB51">
        <v>98.689140899999998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-14.7897088</v>
      </c>
      <c r="LI51">
        <v>-3.5948111999999997</v>
      </c>
      <c r="LJ51">
        <v>-77.802725873999989</v>
      </c>
      <c r="LK51">
        <v>-53.551581679999998</v>
      </c>
      <c r="LL51">
        <v>-40.770425840000001</v>
      </c>
      <c r="LM51">
        <v>-19.482884979000001</v>
      </c>
      <c r="LN51">
        <v>-12.970178838000001</v>
      </c>
      <c r="LO51">
        <v>-16.847740451000004</v>
      </c>
      <c r="LP51">
        <v>-17.896075420999999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63.484399999999994</v>
      </c>
      <c r="LY51">
        <v>62.620739999999998</v>
      </c>
      <c r="LZ51">
        <v>62.059830000000005</v>
      </c>
      <c r="MA51">
        <v>61.865650000000002</v>
      </c>
      <c r="MB51">
        <v>58.387549999999997</v>
      </c>
      <c r="MC51">
        <v>0</v>
      </c>
      <c r="MD51">
        <v>0</v>
      </c>
      <c r="ME51">
        <v>-12.0695850619</v>
      </c>
      <c r="MF51">
        <v>-11.875782059699999</v>
      </c>
      <c r="MG51">
        <v>-11.14280046</v>
      </c>
      <c r="MH51">
        <v>-10.6624883249</v>
      </c>
      <c r="MI51">
        <v>-10.887721471799999</v>
      </c>
      <c r="MJ51">
        <v>-18.1471247958</v>
      </c>
      <c r="MK51">
        <v>-24.284452959999999</v>
      </c>
      <c r="ML51">
        <v>93.898965115500005</v>
      </c>
      <c r="MM51">
        <v>111.48614983280001</v>
      </c>
      <c r="MN51">
        <v>103.9665052</v>
      </c>
      <c r="MO51">
        <v>116.21308568009999</v>
      </c>
      <c r="MP51">
        <v>119.48635159169999</v>
      </c>
      <c r="MQ51">
        <v>65.563432731600003</v>
      </c>
      <c r="MR51">
        <v>52.913801319000001</v>
      </c>
    </row>
    <row r="52" spans="1:356" x14ac:dyDescent="0.25">
      <c r="A52">
        <v>348</v>
      </c>
      <c r="B52" t="s">
        <v>433</v>
      </c>
      <c r="C52" s="3">
        <v>42876.112662037034</v>
      </c>
      <c r="D52">
        <v>77.896500000000003</v>
      </c>
      <c r="E52">
        <v>74.005400000000009</v>
      </c>
      <c r="F52">
        <v>11</v>
      </c>
      <c r="G52">
        <v>78</v>
      </c>
      <c r="H52">
        <v>1.1464000000000001</v>
      </c>
      <c r="I52">
        <v>1044.9227000000001</v>
      </c>
      <c r="J52">
        <v>15001</v>
      </c>
      <c r="K52">
        <v>29</v>
      </c>
      <c r="L52">
        <v>239715</v>
      </c>
      <c r="M52">
        <v>239897</v>
      </c>
      <c r="N52">
        <v>139105</v>
      </c>
      <c r="O52">
        <v>139113</v>
      </c>
      <c r="P52">
        <v>139337</v>
      </c>
      <c r="Q52">
        <v>139295</v>
      </c>
      <c r="R52">
        <v>221085</v>
      </c>
      <c r="S52">
        <v>221093</v>
      </c>
      <c r="T52">
        <v>220889</v>
      </c>
      <c r="U52">
        <v>220897</v>
      </c>
      <c r="V52">
        <v>215038</v>
      </c>
      <c r="W52">
        <v>215418</v>
      </c>
      <c r="X52">
        <v>215954</v>
      </c>
      <c r="Y52">
        <v>215863</v>
      </c>
      <c r="Z52">
        <v>294090</v>
      </c>
      <c r="AA52">
        <v>294082</v>
      </c>
      <c r="AB52">
        <v>1384.27</v>
      </c>
      <c r="AC52">
        <v>64026.640599999999</v>
      </c>
      <c r="AD52">
        <v>1</v>
      </c>
      <c r="AE52">
        <v>172.59190000000001</v>
      </c>
      <c r="AF52">
        <v>172.59190000000001</v>
      </c>
      <c r="AG52">
        <v>172.59190000000001</v>
      </c>
      <c r="AH52">
        <v>172.59190000000001</v>
      </c>
      <c r="AI52">
        <v>51.064</v>
      </c>
      <c r="AJ52">
        <v>51.064</v>
      </c>
      <c r="AK52">
        <v>51.064</v>
      </c>
      <c r="AL52">
        <v>1274.8046999999999</v>
      </c>
      <c r="AM52">
        <v>1153.7954999999999</v>
      </c>
      <c r="AN52">
        <v>1106.1666</v>
      </c>
      <c r="AO52">
        <v>859.61149999999998</v>
      </c>
      <c r="AP52">
        <v>1083.8737000000001</v>
      </c>
      <c r="AQ52">
        <v>998.10969999999998</v>
      </c>
      <c r="AR52">
        <v>972.83100000000002</v>
      </c>
      <c r="AS52">
        <v>946.29660000000001</v>
      </c>
      <c r="AT52">
        <v>924.55150000000003</v>
      </c>
      <c r="AU52">
        <v>907.09739999999999</v>
      </c>
      <c r="AV52">
        <v>891.39710000000002</v>
      </c>
      <c r="AW52">
        <v>869.23540000000003</v>
      </c>
      <c r="AX52">
        <v>15.8</v>
      </c>
      <c r="AY52">
        <v>18.2</v>
      </c>
      <c r="AZ52">
        <v>30.806799999999999</v>
      </c>
      <c r="BA52">
        <v>15.355</v>
      </c>
      <c r="BB52">
        <v>8.7507000000000001</v>
      </c>
      <c r="BC52">
        <v>6.0399000000000003</v>
      </c>
      <c r="BD52">
        <v>4.3577000000000004</v>
      </c>
      <c r="BE52">
        <v>3.2536999999999998</v>
      </c>
      <c r="BF52">
        <v>2.4411999999999998</v>
      </c>
      <c r="BG52">
        <v>2.0537999999999998</v>
      </c>
      <c r="BH52">
        <v>2.0659999999999998</v>
      </c>
      <c r="BI52">
        <v>81.38</v>
      </c>
      <c r="BJ52">
        <v>126.86</v>
      </c>
      <c r="BK52">
        <v>147.01</v>
      </c>
      <c r="BL52">
        <v>222.71</v>
      </c>
      <c r="BM52">
        <v>218.48</v>
      </c>
      <c r="BN52">
        <v>327.02</v>
      </c>
      <c r="BO52">
        <v>303.44</v>
      </c>
      <c r="BP52">
        <v>455.08</v>
      </c>
      <c r="BQ52">
        <v>412.19</v>
      </c>
      <c r="BR52">
        <v>612.66</v>
      </c>
      <c r="BS52">
        <v>544.91</v>
      </c>
      <c r="BT52">
        <v>824</v>
      </c>
      <c r="BU52">
        <v>660.28</v>
      </c>
      <c r="BV52">
        <v>995.33</v>
      </c>
      <c r="BW52">
        <v>49.9</v>
      </c>
      <c r="BX52">
        <v>43.5</v>
      </c>
      <c r="BY52">
        <v>43.011499999999998</v>
      </c>
      <c r="BZ52">
        <v>5.7454549999999998</v>
      </c>
      <c r="CA52">
        <v>6.8361999999999998</v>
      </c>
      <c r="CB52">
        <v>6.8361999999999998</v>
      </c>
      <c r="CC52">
        <v>-2.3319000000000001</v>
      </c>
      <c r="CD52">
        <v>6.8361999999999998</v>
      </c>
      <c r="CE52">
        <v>4201381</v>
      </c>
      <c r="CF52">
        <v>1</v>
      </c>
      <c r="CI52">
        <v>3.9664000000000001</v>
      </c>
      <c r="CJ52">
        <v>7.86</v>
      </c>
      <c r="CK52">
        <v>9.7521000000000004</v>
      </c>
      <c r="CL52">
        <v>12.1029</v>
      </c>
      <c r="CM52">
        <v>13.1829</v>
      </c>
      <c r="CN52">
        <v>16.38</v>
      </c>
      <c r="CO52">
        <v>4.1391999999999998</v>
      </c>
      <c r="CP52">
        <v>8.5315999999999992</v>
      </c>
      <c r="CQ52">
        <v>10.222799999999999</v>
      </c>
      <c r="CR52">
        <v>12.8987</v>
      </c>
      <c r="CS52">
        <v>13.979699999999999</v>
      </c>
      <c r="CT52">
        <v>17.406300000000002</v>
      </c>
      <c r="CU52">
        <v>24.970600000000001</v>
      </c>
      <c r="CV52">
        <v>24.948599999999999</v>
      </c>
      <c r="CW52">
        <v>24.966100000000001</v>
      </c>
      <c r="CX52">
        <v>25.126000000000001</v>
      </c>
      <c r="CY52">
        <v>25.096399999999999</v>
      </c>
      <c r="CZ52">
        <v>24.8979</v>
      </c>
      <c r="DB52">
        <v>21680</v>
      </c>
      <c r="DC52">
        <v>781</v>
      </c>
      <c r="DD52">
        <v>18</v>
      </c>
      <c r="DF52" t="s">
        <v>481</v>
      </c>
      <c r="DG52">
        <v>203</v>
      </c>
      <c r="DH52">
        <v>892</v>
      </c>
      <c r="DI52">
        <v>5</v>
      </c>
      <c r="DJ52">
        <v>5</v>
      </c>
      <c r="DK52">
        <v>30.000001999999999</v>
      </c>
      <c r="DL52">
        <v>25.666665999999999</v>
      </c>
      <c r="DM52">
        <v>5.7454549999999998</v>
      </c>
      <c r="DN52">
        <v>1419.1857</v>
      </c>
      <c r="DO52">
        <v>1371.8928000000001</v>
      </c>
      <c r="DP52">
        <v>1150.3357000000001</v>
      </c>
      <c r="DQ52">
        <v>1088.0427999999999</v>
      </c>
      <c r="DR52">
        <v>1030.05</v>
      </c>
      <c r="DS52">
        <v>1045.3643</v>
      </c>
      <c r="DT52">
        <v>881.17859999999996</v>
      </c>
      <c r="DU52">
        <v>42.962899999999998</v>
      </c>
      <c r="DV52">
        <v>42.277900000000002</v>
      </c>
      <c r="DW52">
        <v>40.113599999999998</v>
      </c>
      <c r="DX52">
        <v>40.505699999999997</v>
      </c>
      <c r="DY52">
        <v>44.290700000000001</v>
      </c>
      <c r="DZ52">
        <v>62.712899999999998</v>
      </c>
      <c r="EA52">
        <v>94.796400000000006</v>
      </c>
      <c r="EB52">
        <v>30.806799999999999</v>
      </c>
      <c r="EC52">
        <v>15.355</v>
      </c>
      <c r="ED52">
        <v>8.7507000000000001</v>
      </c>
      <c r="EE52">
        <v>6.0399000000000003</v>
      </c>
      <c r="EF52">
        <v>4.3577000000000004</v>
      </c>
      <c r="EG52">
        <v>3.2536999999999998</v>
      </c>
      <c r="EH52">
        <v>2.4411999999999998</v>
      </c>
      <c r="EI52">
        <v>2.0537999999999998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6.0264999999999999E-2</v>
      </c>
      <c r="EY52">
        <v>4.2340000000000003E-2</v>
      </c>
      <c r="EZ52">
        <v>3.2717000000000003E-2</v>
      </c>
      <c r="FA52">
        <v>1.5601E-2</v>
      </c>
      <c r="FB52">
        <v>1.0659999999999999E-2</v>
      </c>
      <c r="FC52">
        <v>2.0419E-2</v>
      </c>
      <c r="FD52">
        <v>1.7741E-2</v>
      </c>
      <c r="FE52">
        <v>3.9999999999999998E-6</v>
      </c>
      <c r="FF52">
        <v>5.3000000000000001E-5</v>
      </c>
      <c r="FG52">
        <v>1.4300000000000001E-4</v>
      </c>
      <c r="FH52">
        <v>2.33E-4</v>
      </c>
      <c r="FI52">
        <v>7.4999999999999993E-5</v>
      </c>
      <c r="FJ52">
        <v>-5.6680000000000003E-3</v>
      </c>
      <c r="FK52">
        <v>-2.7070000000000002E-3</v>
      </c>
      <c r="FL52">
        <v>8.4591E-2</v>
      </c>
      <c r="FM52">
        <v>8.0518000000000006E-2</v>
      </c>
      <c r="FN52">
        <v>7.8746999999999998E-2</v>
      </c>
      <c r="FO52">
        <v>7.5564000000000006E-2</v>
      </c>
      <c r="FP52">
        <v>8.1891000000000005E-2</v>
      </c>
      <c r="FQ52">
        <v>0.11074100000000001</v>
      </c>
      <c r="FR52">
        <v>0.104131</v>
      </c>
      <c r="FS52">
        <v>-0.140679</v>
      </c>
      <c r="FT52">
        <v>-0.13853099999999999</v>
      </c>
      <c r="FU52">
        <v>-0.13716900000000001</v>
      </c>
      <c r="FV52">
        <v>-0.136794</v>
      </c>
      <c r="FW52">
        <v>-0.13927100000000001</v>
      </c>
      <c r="FX52">
        <v>-0.145618</v>
      </c>
      <c r="FY52">
        <v>-0.14142099999999999</v>
      </c>
      <c r="FZ52">
        <v>-1.368598</v>
      </c>
      <c r="GA52">
        <v>-1.3385359999999999</v>
      </c>
      <c r="GB52">
        <v>-1.31871</v>
      </c>
      <c r="GC52">
        <v>-1.3143579999999999</v>
      </c>
      <c r="GD52">
        <v>-1.3524160000000001</v>
      </c>
      <c r="GE52">
        <v>-1.440512</v>
      </c>
      <c r="GF52">
        <v>-1.3818330000000001</v>
      </c>
      <c r="GG52">
        <v>-0.21051800000000001</v>
      </c>
      <c r="GH52">
        <v>-0.19261400000000001</v>
      </c>
      <c r="GI52">
        <v>-0.18451400000000001</v>
      </c>
      <c r="GJ52">
        <v>-0.18308199999999999</v>
      </c>
      <c r="GK52">
        <v>-0.204012</v>
      </c>
      <c r="GL52">
        <v>-0.288242</v>
      </c>
      <c r="GM52">
        <v>-0.25079600000000002</v>
      </c>
      <c r="GN52">
        <v>-0.417736</v>
      </c>
      <c r="GO52">
        <v>-0.38449800000000001</v>
      </c>
      <c r="GP52">
        <v>-0.364145</v>
      </c>
      <c r="GQ52">
        <v>-0.35802800000000001</v>
      </c>
      <c r="GR52">
        <v>-0.39402999999999999</v>
      </c>
      <c r="GS52">
        <v>-0.48685499999999998</v>
      </c>
      <c r="GT52">
        <v>-0.42302699999999999</v>
      </c>
      <c r="GU52">
        <v>0.41637200000000002</v>
      </c>
      <c r="GV52">
        <v>0.37057800000000002</v>
      </c>
      <c r="GW52">
        <v>0.32864399999999999</v>
      </c>
      <c r="GX52">
        <v>0.26446599999999998</v>
      </c>
      <c r="GY52">
        <v>0.42368</v>
      </c>
      <c r="GZ52">
        <v>0.338171</v>
      </c>
      <c r="HA52">
        <v>0.29660300000000001</v>
      </c>
      <c r="HB52">
        <v>-75</v>
      </c>
      <c r="HC52">
        <v>-75</v>
      </c>
      <c r="HD52">
        <v>-75</v>
      </c>
      <c r="HE52">
        <v>-75</v>
      </c>
      <c r="HF52">
        <v>-70</v>
      </c>
      <c r="HG52">
        <v>-68</v>
      </c>
      <c r="HH52">
        <v>68</v>
      </c>
      <c r="HI52">
        <v>-0.90606900000000001</v>
      </c>
      <c r="HJ52">
        <v>-0.89369399999999999</v>
      </c>
      <c r="HK52">
        <v>-0.88567099999999999</v>
      </c>
      <c r="HL52">
        <v>-0.88289200000000001</v>
      </c>
      <c r="HM52">
        <v>-0.89748700000000003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736.78599999999994</v>
      </c>
      <c r="HX52">
        <v>0</v>
      </c>
      <c r="HZ52">
        <v>736.78700000000003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759.75800000000004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771.88099999999997</v>
      </c>
      <c r="IV52">
        <v>0</v>
      </c>
      <c r="IX52">
        <v>772.08199999999999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776.87099999999998</v>
      </c>
      <c r="JH52">
        <v>0</v>
      </c>
      <c r="JJ52">
        <v>776.92700000000002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747.71799999999996</v>
      </c>
      <c r="JT52">
        <v>0</v>
      </c>
      <c r="JV52">
        <v>747.755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722.92</v>
      </c>
      <c r="KF52">
        <v>0.10199999999999999</v>
      </c>
      <c r="KH52">
        <v>723.13800000000003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760.62400000000002</v>
      </c>
      <c r="KR52">
        <v>2.5000000000000001E-2</v>
      </c>
      <c r="KT52">
        <v>760.79100000000005</v>
      </c>
      <c r="KU52">
        <v>2.5000000000000001E-2</v>
      </c>
      <c r="KV52">
        <v>120.0503375487</v>
      </c>
      <c r="KW52">
        <v>110.46206447040001</v>
      </c>
      <c r="KX52">
        <v>90.585485367900006</v>
      </c>
      <c r="KY52">
        <v>82.216866139200008</v>
      </c>
      <c r="KZ52">
        <v>84.351824550000003</v>
      </c>
      <c r="LA52">
        <v>115.7646879463</v>
      </c>
      <c r="LB52">
        <v>91.758008796599995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-14.794788799999999</v>
      </c>
      <c r="LI52">
        <v>-3.5920933999999995</v>
      </c>
      <c r="LJ52">
        <v>-82.484032861999992</v>
      </c>
      <c r="LK52">
        <v>-56.744556648</v>
      </c>
      <c r="LL52">
        <v>-43.332810600000002</v>
      </c>
      <c r="LM52">
        <v>-20.811544571999999</v>
      </c>
      <c r="LN52">
        <v>-14.51818576</v>
      </c>
      <c r="LO52">
        <v>-21.248992512000001</v>
      </c>
      <c r="LP52">
        <v>-20.774477321999999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67.955174999999997</v>
      </c>
      <c r="LY52">
        <v>67.027050000000003</v>
      </c>
      <c r="LZ52">
        <v>66.425325000000001</v>
      </c>
      <c r="MA52">
        <v>66.216899999999995</v>
      </c>
      <c r="MB52">
        <v>62.824090000000005</v>
      </c>
      <c r="MC52">
        <v>0</v>
      </c>
      <c r="MD52">
        <v>0</v>
      </c>
      <c r="ME52">
        <v>-9.0444637821999994</v>
      </c>
      <c r="MF52">
        <v>-8.1433154306000013</v>
      </c>
      <c r="MG52">
        <v>-7.4015207904000002</v>
      </c>
      <c r="MH52">
        <v>-7.415864567399999</v>
      </c>
      <c r="MI52">
        <v>-9.0358342884000002</v>
      </c>
      <c r="MJ52">
        <v>-18.0764917218</v>
      </c>
      <c r="MK52">
        <v>-23.774557934400004</v>
      </c>
      <c r="ML52">
        <v>96.477015904500007</v>
      </c>
      <c r="MM52">
        <v>112.60124239180001</v>
      </c>
      <c r="MN52">
        <v>106.27647897750001</v>
      </c>
      <c r="MO52">
        <v>120.20635699980001</v>
      </c>
      <c r="MP52">
        <v>123.62189450160002</v>
      </c>
      <c r="MQ52">
        <v>61.644414912500011</v>
      </c>
      <c r="MR52">
        <v>43.616880140199996</v>
      </c>
    </row>
    <row r="53" spans="1:356" x14ac:dyDescent="0.25">
      <c r="A53">
        <v>348</v>
      </c>
      <c r="B53" t="s">
        <v>434</v>
      </c>
      <c r="C53" s="3">
        <v>42876.113749999997</v>
      </c>
      <c r="D53">
        <v>78.038899999999998</v>
      </c>
      <c r="E53">
        <v>74.3292</v>
      </c>
      <c r="F53">
        <v>15</v>
      </c>
      <c r="G53">
        <v>75</v>
      </c>
      <c r="H53">
        <v>1.1464000000000001</v>
      </c>
      <c r="I53">
        <v>1000.4039</v>
      </c>
      <c r="J53">
        <v>14363</v>
      </c>
      <c r="K53">
        <v>29</v>
      </c>
      <c r="L53">
        <v>239715</v>
      </c>
      <c r="M53">
        <v>239897</v>
      </c>
      <c r="N53">
        <v>139105</v>
      </c>
      <c r="O53">
        <v>139113</v>
      </c>
      <c r="P53">
        <v>139337</v>
      </c>
      <c r="Q53">
        <v>139295</v>
      </c>
      <c r="R53">
        <v>221085</v>
      </c>
      <c r="S53">
        <v>221093</v>
      </c>
      <c r="T53">
        <v>220889</v>
      </c>
      <c r="U53">
        <v>220897</v>
      </c>
      <c r="V53">
        <v>215038</v>
      </c>
      <c r="W53">
        <v>215418</v>
      </c>
      <c r="X53">
        <v>215954</v>
      </c>
      <c r="Y53">
        <v>215863</v>
      </c>
      <c r="Z53">
        <v>294090</v>
      </c>
      <c r="AA53">
        <v>294082</v>
      </c>
      <c r="AB53">
        <v>1384.27</v>
      </c>
      <c r="AC53">
        <v>64042.074200000003</v>
      </c>
      <c r="AD53">
        <v>1</v>
      </c>
      <c r="AE53">
        <v>173.85849999999999</v>
      </c>
      <c r="AF53">
        <v>173.85849999999999</v>
      </c>
      <c r="AG53">
        <v>173.85849999999999</v>
      </c>
      <c r="AH53">
        <v>173.85849999999999</v>
      </c>
      <c r="AI53">
        <v>52.330500000000001</v>
      </c>
      <c r="AJ53">
        <v>52.330500000000001</v>
      </c>
      <c r="AK53">
        <v>52.330500000000001</v>
      </c>
      <c r="AL53">
        <v>1257.2266</v>
      </c>
      <c r="AM53">
        <v>1152.9185</v>
      </c>
      <c r="AN53">
        <v>1104.5</v>
      </c>
      <c r="AO53">
        <v>858.32180000000005</v>
      </c>
      <c r="AP53">
        <v>1084.6921</v>
      </c>
      <c r="AQ53">
        <v>1000.2157</v>
      </c>
      <c r="AR53">
        <v>975.88109999999995</v>
      </c>
      <c r="AS53">
        <v>949.61720000000003</v>
      </c>
      <c r="AT53">
        <v>928.49770000000001</v>
      </c>
      <c r="AU53">
        <v>911.53880000000004</v>
      </c>
      <c r="AV53">
        <v>895.71799999999996</v>
      </c>
      <c r="AW53">
        <v>874.6087</v>
      </c>
      <c r="AX53">
        <v>15.8</v>
      </c>
      <c r="AY53">
        <v>21.4</v>
      </c>
      <c r="AZ53">
        <v>30.8581</v>
      </c>
      <c r="BA53">
        <v>15.5029</v>
      </c>
      <c r="BB53">
        <v>8.7486999999999995</v>
      </c>
      <c r="BC53">
        <v>6.0023</v>
      </c>
      <c r="BD53">
        <v>4.3122999999999996</v>
      </c>
      <c r="BE53">
        <v>3.2162000000000002</v>
      </c>
      <c r="BF53">
        <v>2.4380000000000002</v>
      </c>
      <c r="BG53">
        <v>2.0535000000000001</v>
      </c>
      <c r="BH53">
        <v>2.0680999999999998</v>
      </c>
      <c r="BI53">
        <v>81.38</v>
      </c>
      <c r="BJ53">
        <v>124.22</v>
      </c>
      <c r="BK53">
        <v>147.26</v>
      </c>
      <c r="BL53">
        <v>220.24</v>
      </c>
      <c r="BM53">
        <v>219.6</v>
      </c>
      <c r="BN53">
        <v>323.55</v>
      </c>
      <c r="BO53">
        <v>304.29000000000002</v>
      </c>
      <c r="BP53">
        <v>450.95</v>
      </c>
      <c r="BQ53">
        <v>413.06</v>
      </c>
      <c r="BR53">
        <v>607.91</v>
      </c>
      <c r="BS53">
        <v>544.17999999999995</v>
      </c>
      <c r="BT53">
        <v>809.92</v>
      </c>
      <c r="BU53">
        <v>659.98</v>
      </c>
      <c r="BV53">
        <v>973.47</v>
      </c>
      <c r="BW53">
        <v>51.3</v>
      </c>
      <c r="BX53">
        <v>43.5</v>
      </c>
      <c r="BY53">
        <v>42.548699999999997</v>
      </c>
      <c r="BZ53">
        <v>5.1545459999999999</v>
      </c>
      <c r="CA53">
        <v>7.3872999999999998</v>
      </c>
      <c r="CB53">
        <v>7.3872999999999998</v>
      </c>
      <c r="CC53">
        <v>-2.0769000000000002</v>
      </c>
      <c r="CD53">
        <v>7.3872999999999998</v>
      </c>
      <c r="CE53">
        <v>4201381</v>
      </c>
      <c r="CF53">
        <v>2</v>
      </c>
      <c r="CI53">
        <v>3.8778999999999999</v>
      </c>
      <c r="CJ53">
        <v>7.8228999999999997</v>
      </c>
      <c r="CK53">
        <v>9.6593</v>
      </c>
      <c r="CL53">
        <v>11.970700000000001</v>
      </c>
      <c r="CM53">
        <v>13.2607</v>
      </c>
      <c r="CN53">
        <v>16.4664</v>
      </c>
      <c r="CO53">
        <v>3.9733999999999998</v>
      </c>
      <c r="CP53">
        <v>8.2265999999999995</v>
      </c>
      <c r="CQ53">
        <v>9.8986999999999998</v>
      </c>
      <c r="CR53">
        <v>12.738</v>
      </c>
      <c r="CS53">
        <v>14.091100000000001</v>
      </c>
      <c r="CT53">
        <v>17.5063</v>
      </c>
      <c r="CU53">
        <v>24.914899999999999</v>
      </c>
      <c r="CV53">
        <v>24.921900000000001</v>
      </c>
      <c r="CW53">
        <v>24.952400000000001</v>
      </c>
      <c r="CX53">
        <v>25.130400000000002</v>
      </c>
      <c r="CY53">
        <v>25.152899999999999</v>
      </c>
      <c r="CZ53">
        <v>24.825299999999999</v>
      </c>
      <c r="DB53">
        <v>21680</v>
      </c>
      <c r="DC53">
        <v>782</v>
      </c>
      <c r="DD53">
        <v>1</v>
      </c>
      <c r="DF53" t="s">
        <v>481</v>
      </c>
      <c r="DG53">
        <v>203</v>
      </c>
      <c r="DH53">
        <v>892</v>
      </c>
      <c r="DI53">
        <v>5</v>
      </c>
      <c r="DJ53">
        <v>5</v>
      </c>
      <c r="DK53">
        <v>30.000001999999999</v>
      </c>
      <c r="DL53">
        <v>26.833334000000001</v>
      </c>
      <c r="DM53">
        <v>5.1545459999999999</v>
      </c>
      <c r="DN53">
        <v>1516.6215</v>
      </c>
      <c r="DO53">
        <v>1476.0072</v>
      </c>
      <c r="DP53">
        <v>1206.4784999999999</v>
      </c>
      <c r="DQ53">
        <v>1135.6285</v>
      </c>
      <c r="DR53">
        <v>1059.2284999999999</v>
      </c>
      <c r="DS53">
        <v>1033.8286000000001</v>
      </c>
      <c r="DT53">
        <v>959.91430000000003</v>
      </c>
      <c r="DU53">
        <v>54.872100000000003</v>
      </c>
      <c r="DV53">
        <v>51.529299999999999</v>
      </c>
      <c r="DW53">
        <v>55.793599999999998</v>
      </c>
      <c r="DX53">
        <v>48.860700000000001</v>
      </c>
      <c r="DY53">
        <v>43.487900000000003</v>
      </c>
      <c r="DZ53">
        <v>63.946399999999997</v>
      </c>
      <c r="EA53">
        <v>92.930700000000002</v>
      </c>
      <c r="EB53">
        <v>30.8581</v>
      </c>
      <c r="EC53">
        <v>15.5029</v>
      </c>
      <c r="ED53">
        <v>8.7486999999999995</v>
      </c>
      <c r="EE53">
        <v>6.0023</v>
      </c>
      <c r="EF53">
        <v>4.3122999999999996</v>
      </c>
      <c r="EG53">
        <v>3.2162000000000002</v>
      </c>
      <c r="EH53">
        <v>2.4380000000000002</v>
      </c>
      <c r="EI53">
        <v>2.0535000000000001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6.5015000000000003E-2</v>
      </c>
      <c r="EY53">
        <v>4.5838999999999998E-2</v>
      </c>
      <c r="EZ53">
        <v>3.5576999999999998E-2</v>
      </c>
      <c r="FA53">
        <v>1.6553999999999999E-2</v>
      </c>
      <c r="FB53">
        <v>1.1868E-2</v>
      </c>
      <c r="FC53">
        <v>2.0691999999999999E-2</v>
      </c>
      <c r="FD53">
        <v>1.7975999999999999E-2</v>
      </c>
      <c r="FE53">
        <v>3.0000000000000001E-6</v>
      </c>
      <c r="FF53">
        <v>5.3000000000000001E-5</v>
      </c>
      <c r="FG53">
        <v>1.4300000000000001E-4</v>
      </c>
      <c r="FH53">
        <v>2.3499999999999999E-4</v>
      </c>
      <c r="FI53">
        <v>7.3999999999999996E-5</v>
      </c>
      <c r="FJ53">
        <v>-3.8010000000000001E-3</v>
      </c>
      <c r="FK53">
        <v>-1.632E-3</v>
      </c>
      <c r="FL53">
        <v>8.4583000000000005E-2</v>
      </c>
      <c r="FM53">
        <v>8.0507999999999996E-2</v>
      </c>
      <c r="FN53">
        <v>7.8741000000000005E-2</v>
      </c>
      <c r="FO53">
        <v>7.5556999999999999E-2</v>
      </c>
      <c r="FP53">
        <v>8.1889000000000003E-2</v>
      </c>
      <c r="FQ53">
        <v>0.110759</v>
      </c>
      <c r="FR53">
        <v>0.10406700000000001</v>
      </c>
      <c r="FS53">
        <v>-0.14083899999999999</v>
      </c>
      <c r="FT53">
        <v>-0.13870099999999999</v>
      </c>
      <c r="FU53">
        <v>-0.13730999999999999</v>
      </c>
      <c r="FV53">
        <v>-0.13693900000000001</v>
      </c>
      <c r="FW53">
        <v>-0.13927600000000001</v>
      </c>
      <c r="FX53">
        <v>-0.14582700000000001</v>
      </c>
      <c r="FY53">
        <v>-0.14189099999999999</v>
      </c>
      <c r="FZ53">
        <v>-1.369694</v>
      </c>
      <c r="GA53">
        <v>-1.3397810000000001</v>
      </c>
      <c r="GB53">
        <v>-1.3195619999999999</v>
      </c>
      <c r="GC53">
        <v>-1.315272</v>
      </c>
      <c r="GD53">
        <v>-1.34792</v>
      </c>
      <c r="GE53">
        <v>-1.447845</v>
      </c>
      <c r="GF53">
        <v>-1.3933720000000001</v>
      </c>
      <c r="GG53">
        <v>-0.21043600000000001</v>
      </c>
      <c r="GH53">
        <v>-0.19250700000000001</v>
      </c>
      <c r="GI53">
        <v>-0.184478</v>
      </c>
      <c r="GJ53">
        <v>-0.183034</v>
      </c>
      <c r="GK53">
        <v>-0.20403399999999999</v>
      </c>
      <c r="GL53">
        <v>-0.28856599999999999</v>
      </c>
      <c r="GM53">
        <v>-0.25018000000000001</v>
      </c>
      <c r="GN53">
        <v>-0.41902600000000001</v>
      </c>
      <c r="GO53">
        <v>-0.38588099999999997</v>
      </c>
      <c r="GP53">
        <v>-0.365062</v>
      </c>
      <c r="GQ53">
        <v>-0.35900100000000001</v>
      </c>
      <c r="GR53">
        <v>-0.39466200000000001</v>
      </c>
      <c r="GS53">
        <v>-0.48626900000000001</v>
      </c>
      <c r="GT53">
        <v>-0.42616100000000001</v>
      </c>
      <c r="GU53">
        <v>0.416431</v>
      </c>
      <c r="GV53">
        <v>0.37025799999999998</v>
      </c>
      <c r="GW53">
        <v>0.327768</v>
      </c>
      <c r="GX53">
        <v>0.26405499999999998</v>
      </c>
      <c r="GY53">
        <v>0.423402</v>
      </c>
      <c r="GZ53">
        <v>0.33918900000000002</v>
      </c>
      <c r="HA53">
        <v>0.29688500000000001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-61</v>
      </c>
      <c r="HH53">
        <v>61</v>
      </c>
      <c r="HI53">
        <v>-0.905802</v>
      </c>
      <c r="HJ53">
        <v>-0.89344500000000004</v>
      </c>
      <c r="HK53">
        <v>-0.88535799999999998</v>
      </c>
      <c r="HL53">
        <v>-0.88255799999999995</v>
      </c>
      <c r="HM53">
        <v>-0.89618600000000004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736.78599999999994</v>
      </c>
      <c r="HX53">
        <v>0</v>
      </c>
      <c r="HZ53">
        <v>736.78700000000003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759.75800000000004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771.88099999999997</v>
      </c>
      <c r="IV53">
        <v>0</v>
      </c>
      <c r="IX53">
        <v>772.08199999999999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776.87099999999998</v>
      </c>
      <c r="JH53">
        <v>0</v>
      </c>
      <c r="JJ53">
        <v>776.92700000000002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747.71799999999996</v>
      </c>
      <c r="JT53">
        <v>0</v>
      </c>
      <c r="JV53">
        <v>747.755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722.92</v>
      </c>
      <c r="KF53">
        <v>0.10199999999999999</v>
      </c>
      <c r="KH53">
        <v>723.13800000000003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760.62400000000002</v>
      </c>
      <c r="KR53">
        <v>2.5000000000000001E-2</v>
      </c>
      <c r="KT53">
        <v>760.79100000000005</v>
      </c>
      <c r="KU53">
        <v>2.5000000000000001E-2</v>
      </c>
      <c r="KV53">
        <v>128.28039633450001</v>
      </c>
      <c r="KW53">
        <v>118.8303876576</v>
      </c>
      <c r="KX53">
        <v>94.999323568500003</v>
      </c>
      <c r="KY53">
        <v>85.804682574500006</v>
      </c>
      <c r="KZ53">
        <v>86.739162636499998</v>
      </c>
      <c r="LA53">
        <v>114.5058219074</v>
      </c>
      <c r="LB53">
        <v>99.895401458100011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-14.8160232</v>
      </c>
      <c r="LI53">
        <v>-3.6040313999999993</v>
      </c>
      <c r="LJ53">
        <v>-89.054764492000004</v>
      </c>
      <c r="LK53">
        <v>-61.485229652000001</v>
      </c>
      <c r="LL53">
        <v>-47.134754639999983</v>
      </c>
      <c r="LM53">
        <v>-22.082101607999999</v>
      </c>
      <c r="LN53">
        <v>-16.096860639999999</v>
      </c>
      <c r="LO53">
        <v>-24.455549894999997</v>
      </c>
      <c r="LP53">
        <v>-22.773271967999996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67.935149999999993</v>
      </c>
      <c r="LY53">
        <v>67.008375000000001</v>
      </c>
      <c r="LZ53">
        <v>66.401849999999996</v>
      </c>
      <c r="MA53">
        <v>66.191850000000002</v>
      </c>
      <c r="MB53">
        <v>67.213949999999997</v>
      </c>
      <c r="MC53">
        <v>0</v>
      </c>
      <c r="MD53">
        <v>0</v>
      </c>
      <c r="ME53">
        <v>-11.547065235600002</v>
      </c>
      <c r="MF53">
        <v>-9.9197509550999996</v>
      </c>
      <c r="MG53">
        <v>-10.2926917408</v>
      </c>
      <c r="MH53">
        <v>-8.9431693638000009</v>
      </c>
      <c r="MI53">
        <v>-8.8730101886000003</v>
      </c>
      <c r="MJ53">
        <v>-18.452756862399998</v>
      </c>
      <c r="MK53">
        <v>-23.249402526000001</v>
      </c>
      <c r="ML53">
        <v>95.613716606899999</v>
      </c>
      <c r="MM53">
        <v>114.4337820505</v>
      </c>
      <c r="MN53">
        <v>103.97372718770002</v>
      </c>
      <c r="MO53">
        <v>120.9712616027</v>
      </c>
      <c r="MP53">
        <v>128.98324180789999</v>
      </c>
      <c r="MQ53">
        <v>56.781491950000017</v>
      </c>
      <c r="MR53">
        <v>50.268695564100014</v>
      </c>
    </row>
    <row r="54" spans="1:356" x14ac:dyDescent="0.25">
      <c r="A54">
        <v>348</v>
      </c>
      <c r="B54" t="s">
        <v>435</v>
      </c>
      <c r="C54" s="3">
        <v>42876.114814814813</v>
      </c>
      <c r="D54">
        <v>78.214200000000005</v>
      </c>
      <c r="E54">
        <v>74.643300000000011</v>
      </c>
      <c r="F54">
        <v>16</v>
      </c>
      <c r="G54">
        <v>78</v>
      </c>
      <c r="H54">
        <v>1.1464000000000001</v>
      </c>
      <c r="I54">
        <v>1050.2509</v>
      </c>
      <c r="J54">
        <v>15116</v>
      </c>
      <c r="K54">
        <v>29</v>
      </c>
      <c r="L54">
        <v>239715</v>
      </c>
      <c r="M54">
        <v>239897</v>
      </c>
      <c r="N54">
        <v>139105</v>
      </c>
      <c r="O54">
        <v>139113</v>
      </c>
      <c r="P54">
        <v>139337</v>
      </c>
      <c r="Q54">
        <v>139295</v>
      </c>
      <c r="R54">
        <v>221085</v>
      </c>
      <c r="S54">
        <v>221093</v>
      </c>
      <c r="T54">
        <v>220889</v>
      </c>
      <c r="U54">
        <v>220897</v>
      </c>
      <c r="V54">
        <v>215038</v>
      </c>
      <c r="W54">
        <v>215418</v>
      </c>
      <c r="X54">
        <v>215954</v>
      </c>
      <c r="Y54">
        <v>215863</v>
      </c>
      <c r="Z54">
        <v>294090</v>
      </c>
      <c r="AA54">
        <v>294082</v>
      </c>
      <c r="AB54">
        <v>1384.27</v>
      </c>
      <c r="AC54">
        <v>64057.511700000003</v>
      </c>
      <c r="AD54">
        <v>1</v>
      </c>
      <c r="AE54">
        <v>175.18809999999999</v>
      </c>
      <c r="AF54">
        <v>175.18809999999999</v>
      </c>
      <c r="AG54">
        <v>175.18809999999999</v>
      </c>
      <c r="AH54">
        <v>175.18809999999999</v>
      </c>
      <c r="AI54">
        <v>53.6601</v>
      </c>
      <c r="AJ54">
        <v>53.6601</v>
      </c>
      <c r="AK54">
        <v>53.6601</v>
      </c>
      <c r="AL54">
        <v>1268.9453000000001</v>
      </c>
      <c r="AM54">
        <v>1167.5886</v>
      </c>
      <c r="AN54">
        <v>1119</v>
      </c>
      <c r="AO54">
        <v>852.01160000000004</v>
      </c>
      <c r="AP54">
        <v>1085.8611000000001</v>
      </c>
      <c r="AQ54">
        <v>996.11969999999997</v>
      </c>
      <c r="AR54">
        <v>968.72109999999998</v>
      </c>
      <c r="AS54">
        <v>939.93259999999998</v>
      </c>
      <c r="AT54">
        <v>916.93409999999994</v>
      </c>
      <c r="AU54">
        <v>899.0598</v>
      </c>
      <c r="AV54">
        <v>882.74869999999999</v>
      </c>
      <c r="AW54">
        <v>859.24459999999999</v>
      </c>
      <c r="AX54">
        <v>15.8</v>
      </c>
      <c r="AY54">
        <v>24.6</v>
      </c>
      <c r="AZ54">
        <v>30.9101</v>
      </c>
      <c r="BA54">
        <v>15.531700000000001</v>
      </c>
      <c r="BB54">
        <v>8.8251000000000008</v>
      </c>
      <c r="BC54">
        <v>6.0647000000000002</v>
      </c>
      <c r="BD54">
        <v>4.3723999999999998</v>
      </c>
      <c r="BE54">
        <v>3.2421000000000002</v>
      </c>
      <c r="BF54">
        <v>2.4281999999999999</v>
      </c>
      <c r="BG54">
        <v>2.0550000000000002</v>
      </c>
      <c r="BH54">
        <v>2.0680999999999998</v>
      </c>
      <c r="BI54">
        <v>77.78</v>
      </c>
      <c r="BJ54">
        <v>126.98</v>
      </c>
      <c r="BK54">
        <v>141.66999999999999</v>
      </c>
      <c r="BL54">
        <v>223.9</v>
      </c>
      <c r="BM54">
        <v>211.07</v>
      </c>
      <c r="BN54">
        <v>329.23</v>
      </c>
      <c r="BO54">
        <v>293.19</v>
      </c>
      <c r="BP54">
        <v>460.13</v>
      </c>
      <c r="BQ54">
        <v>399.67</v>
      </c>
      <c r="BR54">
        <v>624.6</v>
      </c>
      <c r="BS54">
        <v>527.59</v>
      </c>
      <c r="BT54">
        <v>839.21</v>
      </c>
      <c r="BU54">
        <v>637.25</v>
      </c>
      <c r="BV54">
        <v>1005.93</v>
      </c>
      <c r="BW54">
        <v>50.6</v>
      </c>
      <c r="BX54">
        <v>43.2</v>
      </c>
      <c r="BY54">
        <v>44.451999999999998</v>
      </c>
      <c r="BZ54">
        <v>2.8</v>
      </c>
      <c r="CA54">
        <v>4.5149999999999997</v>
      </c>
      <c r="CB54">
        <v>4.7054</v>
      </c>
      <c r="CC54">
        <v>-1.1033999999999999</v>
      </c>
      <c r="CD54">
        <v>4.5149999999999997</v>
      </c>
      <c r="CE54">
        <v>4201381</v>
      </c>
      <c r="CF54">
        <v>1</v>
      </c>
      <c r="CI54">
        <v>4.0507</v>
      </c>
      <c r="CJ54">
        <v>7.8807</v>
      </c>
      <c r="CK54">
        <v>9.8986000000000001</v>
      </c>
      <c r="CL54">
        <v>12.287100000000001</v>
      </c>
      <c r="CM54">
        <v>13.5571</v>
      </c>
      <c r="CN54">
        <v>17.339300000000001</v>
      </c>
      <c r="CO54">
        <v>4.3634000000000004</v>
      </c>
      <c r="CP54">
        <v>8.5597999999999992</v>
      </c>
      <c r="CQ54">
        <v>10.15</v>
      </c>
      <c r="CR54">
        <v>12.537800000000001</v>
      </c>
      <c r="CS54">
        <v>14.2354</v>
      </c>
      <c r="CT54">
        <v>18.648800000000001</v>
      </c>
      <c r="CU54">
        <v>24.993500000000001</v>
      </c>
      <c r="CV54">
        <v>24.938099999999999</v>
      </c>
      <c r="CW54">
        <v>25.005500000000001</v>
      </c>
      <c r="CX54">
        <v>25.105499999999999</v>
      </c>
      <c r="CY54">
        <v>25.0426</v>
      </c>
      <c r="CZ54">
        <v>24.9239</v>
      </c>
      <c r="DB54">
        <v>21680</v>
      </c>
      <c r="DC54">
        <v>782</v>
      </c>
      <c r="DD54">
        <v>2</v>
      </c>
      <c r="DF54" t="s">
        <v>481</v>
      </c>
      <c r="DG54">
        <v>203</v>
      </c>
      <c r="DH54">
        <v>892</v>
      </c>
      <c r="DI54">
        <v>5</v>
      </c>
      <c r="DJ54">
        <v>5</v>
      </c>
      <c r="DK54">
        <v>30.000001999999999</v>
      </c>
      <c r="DL54">
        <v>25.833334000000001</v>
      </c>
      <c r="DM54">
        <v>2.8</v>
      </c>
      <c r="DN54">
        <v>1426.9641999999999</v>
      </c>
      <c r="DO54">
        <v>1413.1143</v>
      </c>
      <c r="DP54">
        <v>1194.4928</v>
      </c>
      <c r="DQ54">
        <v>1123.3214</v>
      </c>
      <c r="DR54">
        <v>1082.3429000000001</v>
      </c>
      <c r="DS54">
        <v>1079.3715</v>
      </c>
      <c r="DT54">
        <v>844.12860000000001</v>
      </c>
      <c r="DU54">
        <v>44.183599999999998</v>
      </c>
      <c r="DV54">
        <v>44.352899999999998</v>
      </c>
      <c r="DW54">
        <v>41.706400000000002</v>
      </c>
      <c r="DX54">
        <v>41.1357</v>
      </c>
      <c r="DY54">
        <v>38.035699999999999</v>
      </c>
      <c r="DZ54">
        <v>54.445700000000002</v>
      </c>
      <c r="EA54">
        <v>84.094300000000004</v>
      </c>
      <c r="EB54">
        <v>30.9101</v>
      </c>
      <c r="EC54">
        <v>15.531700000000001</v>
      </c>
      <c r="ED54">
        <v>8.8251000000000008</v>
      </c>
      <c r="EE54">
        <v>6.0647000000000002</v>
      </c>
      <c r="EF54">
        <v>4.3723999999999998</v>
      </c>
      <c r="EG54">
        <v>3.2421000000000002</v>
      </c>
      <c r="EH54">
        <v>2.4281999999999999</v>
      </c>
      <c r="EI54">
        <v>2.0550000000000002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6.8845000000000003E-2</v>
      </c>
      <c r="EY54">
        <v>4.8584000000000002E-2</v>
      </c>
      <c r="EZ54">
        <v>3.7855E-2</v>
      </c>
      <c r="FA54">
        <v>1.7527999999999998E-2</v>
      </c>
      <c r="FB54">
        <v>1.2877E-2</v>
      </c>
      <c r="FC54">
        <v>2.1217E-2</v>
      </c>
      <c r="FD54">
        <v>1.8453000000000001E-2</v>
      </c>
      <c r="FE54">
        <v>3.0000000000000001E-6</v>
      </c>
      <c r="FF54">
        <v>5.3000000000000001E-5</v>
      </c>
      <c r="FG54">
        <v>1.4300000000000001E-4</v>
      </c>
      <c r="FH54">
        <v>2.3599999999999999E-4</v>
      </c>
      <c r="FI54">
        <v>7.7000000000000001E-5</v>
      </c>
      <c r="FJ54">
        <v>-1.4450000000000001E-3</v>
      </c>
      <c r="FK54">
        <v>-2.3599999999999999E-4</v>
      </c>
      <c r="FL54">
        <v>8.4626000000000007E-2</v>
      </c>
      <c r="FM54">
        <v>8.0542000000000002E-2</v>
      </c>
      <c r="FN54">
        <v>7.8767000000000004E-2</v>
      </c>
      <c r="FO54">
        <v>7.5584999999999999E-2</v>
      </c>
      <c r="FP54">
        <v>8.1907999999999995E-2</v>
      </c>
      <c r="FQ54">
        <v>0.110752</v>
      </c>
      <c r="FR54">
        <v>0.104198</v>
      </c>
      <c r="FS54">
        <v>-0.141265</v>
      </c>
      <c r="FT54">
        <v>-0.13916200000000001</v>
      </c>
      <c r="FU54">
        <v>-0.13784399999999999</v>
      </c>
      <c r="FV54">
        <v>-0.13742499999999999</v>
      </c>
      <c r="FW54">
        <v>-0.13983599999999999</v>
      </c>
      <c r="FX54">
        <v>-0.14663899999999999</v>
      </c>
      <c r="FY54">
        <v>-0.142265</v>
      </c>
      <c r="FZ54">
        <v>-1.368485</v>
      </c>
      <c r="GA54">
        <v>-1.3391679999999999</v>
      </c>
      <c r="GB54">
        <v>-1.320878</v>
      </c>
      <c r="GC54">
        <v>-1.315083</v>
      </c>
      <c r="GD54">
        <v>-1.3486340000000001</v>
      </c>
      <c r="GE54">
        <v>-1.457589</v>
      </c>
      <c r="GF54">
        <v>-1.3969240000000001</v>
      </c>
      <c r="GG54">
        <v>-0.211532</v>
      </c>
      <c r="GH54">
        <v>-0.19340299999999999</v>
      </c>
      <c r="GI54">
        <v>-0.185222</v>
      </c>
      <c r="GJ54">
        <v>-0.183813</v>
      </c>
      <c r="GK54">
        <v>-0.20472399999999999</v>
      </c>
      <c r="GL54">
        <v>-0.28931400000000002</v>
      </c>
      <c r="GM54">
        <v>-0.252359</v>
      </c>
      <c r="GN54">
        <v>-0.41759499999999999</v>
      </c>
      <c r="GO54">
        <v>-0.38519399999999998</v>
      </c>
      <c r="GP54">
        <v>-0.36509599999999998</v>
      </c>
      <c r="GQ54">
        <v>-0.35879299999999997</v>
      </c>
      <c r="GR54">
        <v>-0.39547300000000002</v>
      </c>
      <c r="GS54">
        <v>-0.48811399999999999</v>
      </c>
      <c r="GT54">
        <v>-0.42158299999999999</v>
      </c>
      <c r="GU54">
        <v>0.41681299999999999</v>
      </c>
      <c r="GV54">
        <v>0.370807</v>
      </c>
      <c r="GW54">
        <v>0.328129</v>
      </c>
      <c r="GX54">
        <v>0.26407799999999998</v>
      </c>
      <c r="GY54">
        <v>0.42172599999999999</v>
      </c>
      <c r="GZ54">
        <v>0.33694800000000003</v>
      </c>
      <c r="HA54">
        <v>0.29688599999999998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-54</v>
      </c>
      <c r="HH54">
        <v>54</v>
      </c>
      <c r="HI54">
        <v>-0.90605899999999995</v>
      </c>
      <c r="HJ54">
        <v>-0.89371100000000003</v>
      </c>
      <c r="HK54">
        <v>-0.88582499999999997</v>
      </c>
      <c r="HL54">
        <v>-0.88309599999999999</v>
      </c>
      <c r="HM54">
        <v>-0.89690499999999995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736.78599999999994</v>
      </c>
      <c r="HX54">
        <v>0</v>
      </c>
      <c r="HZ54">
        <v>736.78700000000003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759.75800000000004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771.88099999999997</v>
      </c>
      <c r="IV54">
        <v>0</v>
      </c>
      <c r="IX54">
        <v>772.08199999999999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776.87099999999998</v>
      </c>
      <c r="JH54">
        <v>0</v>
      </c>
      <c r="JJ54">
        <v>776.92700000000002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747.71799999999996</v>
      </c>
      <c r="JT54">
        <v>0</v>
      </c>
      <c r="JV54">
        <v>747.755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722.92</v>
      </c>
      <c r="KF54">
        <v>0.10199999999999999</v>
      </c>
      <c r="KH54">
        <v>723.13800000000003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760.62400000000002</v>
      </c>
      <c r="KR54">
        <v>2.5000000000000001E-2</v>
      </c>
      <c r="KT54">
        <v>760.79100000000005</v>
      </c>
      <c r="KU54">
        <v>2.5000000000000001E-2</v>
      </c>
      <c r="KV54">
        <v>120.7582723892</v>
      </c>
      <c r="KW54">
        <v>113.81505195059999</v>
      </c>
      <c r="KX54">
        <v>94.0866143776</v>
      </c>
      <c r="KY54">
        <v>84.906248019000003</v>
      </c>
      <c r="KZ54">
        <v>88.652542253199996</v>
      </c>
      <c r="LA54">
        <v>119.542552368</v>
      </c>
      <c r="LB54">
        <v>87.956511862799999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-14.898522399999999</v>
      </c>
      <c r="LI54">
        <v>-3.613531</v>
      </c>
      <c r="LJ54">
        <v>-94.21745528000001</v>
      </c>
      <c r="LK54">
        <v>-65.133114015999993</v>
      </c>
      <c r="LL54">
        <v>-50.190722244</v>
      </c>
      <c r="LM54">
        <v>-23.361134411999998</v>
      </c>
      <c r="LN54">
        <v>-17.470204836000001</v>
      </c>
      <c r="LO54">
        <v>-28.819449707999997</v>
      </c>
      <c r="LP54">
        <v>-25.447764508000006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67.954425000000001</v>
      </c>
      <c r="LY54">
        <v>67.028325000000009</v>
      </c>
      <c r="LZ54">
        <v>66.436875000000001</v>
      </c>
      <c r="MA54">
        <v>66.232200000000006</v>
      </c>
      <c r="MB54">
        <v>67.267874999999989</v>
      </c>
      <c r="MC54">
        <v>0</v>
      </c>
      <c r="MD54">
        <v>0</v>
      </c>
      <c r="ME54">
        <v>-9.3462452751999994</v>
      </c>
      <c r="MF54">
        <v>-8.5779839186999993</v>
      </c>
      <c r="MG54">
        <v>-7.7249428207999999</v>
      </c>
      <c r="MH54">
        <v>-7.5612764240999999</v>
      </c>
      <c r="MI54">
        <v>-7.786820646799999</v>
      </c>
      <c r="MJ54">
        <v>-15.751903249800002</v>
      </c>
      <c r="MK54">
        <v>-21.221953453699999</v>
      </c>
      <c r="ML54">
        <v>85.148996833999988</v>
      </c>
      <c r="MM54">
        <v>107.13227901590001</v>
      </c>
      <c r="MN54">
        <v>102.60782431280001</v>
      </c>
      <c r="MO54">
        <v>120.21603718290001</v>
      </c>
      <c r="MP54">
        <v>130.66339177039995</v>
      </c>
      <c r="MQ54">
        <v>60.072677010200003</v>
      </c>
      <c r="MR54">
        <v>37.673262901100003</v>
      </c>
    </row>
    <row r="55" spans="1:356" x14ac:dyDescent="0.25">
      <c r="A55">
        <v>348</v>
      </c>
      <c r="B55" t="s">
        <v>436</v>
      </c>
      <c r="C55" s="3">
        <v>42876.115856481483</v>
      </c>
      <c r="D55">
        <v>78.520399999999995</v>
      </c>
      <c r="E55">
        <v>75.02</v>
      </c>
      <c r="F55">
        <v>11</v>
      </c>
      <c r="G55">
        <v>77</v>
      </c>
      <c r="H55">
        <v>1.1464000000000001</v>
      </c>
      <c r="I55">
        <v>1045.4209000000001</v>
      </c>
      <c r="J55">
        <v>15012</v>
      </c>
      <c r="K55">
        <v>29</v>
      </c>
      <c r="L55">
        <v>239715</v>
      </c>
      <c r="M55">
        <v>239897</v>
      </c>
      <c r="N55">
        <v>139105</v>
      </c>
      <c r="O55">
        <v>139113</v>
      </c>
      <c r="P55">
        <v>139337</v>
      </c>
      <c r="Q55">
        <v>139295</v>
      </c>
      <c r="R55">
        <v>221085</v>
      </c>
      <c r="S55">
        <v>221093</v>
      </c>
      <c r="T55">
        <v>220889</v>
      </c>
      <c r="U55">
        <v>220897</v>
      </c>
      <c r="V55">
        <v>215038</v>
      </c>
      <c r="W55">
        <v>215418</v>
      </c>
      <c r="X55">
        <v>215954</v>
      </c>
      <c r="Y55">
        <v>215863</v>
      </c>
      <c r="Z55">
        <v>294090</v>
      </c>
      <c r="AA55">
        <v>294082</v>
      </c>
      <c r="AB55">
        <v>1384.27</v>
      </c>
      <c r="AC55">
        <v>64074.941400000003</v>
      </c>
      <c r="AD55">
        <v>1</v>
      </c>
      <c r="AE55">
        <v>176.51159999999999</v>
      </c>
      <c r="AF55">
        <v>176.51159999999999</v>
      </c>
      <c r="AG55">
        <v>176.51159999999999</v>
      </c>
      <c r="AH55">
        <v>176.51159999999999</v>
      </c>
      <c r="AI55">
        <v>54.983699999999999</v>
      </c>
      <c r="AJ55">
        <v>54.983699999999999</v>
      </c>
      <c r="AK55">
        <v>54.983699999999999</v>
      </c>
      <c r="AL55">
        <v>1245.5078000000001</v>
      </c>
      <c r="AM55">
        <v>1144.712</v>
      </c>
      <c r="AN55">
        <v>1095.1666</v>
      </c>
      <c r="AO55">
        <v>853.6069</v>
      </c>
      <c r="AP55">
        <v>1084.8892000000001</v>
      </c>
      <c r="AQ55">
        <v>999.40530000000001</v>
      </c>
      <c r="AR55">
        <v>973.65440000000001</v>
      </c>
      <c r="AS55">
        <v>945.86980000000005</v>
      </c>
      <c r="AT55">
        <v>923.78809999999999</v>
      </c>
      <c r="AU55">
        <v>905.68510000000003</v>
      </c>
      <c r="AV55">
        <v>888.96130000000005</v>
      </c>
      <c r="AW55">
        <v>867.92089999999996</v>
      </c>
      <c r="AX55">
        <v>15.6</v>
      </c>
      <c r="AY55">
        <v>18.2</v>
      </c>
      <c r="AZ55">
        <v>30.918399999999998</v>
      </c>
      <c r="BA55">
        <v>15.3748</v>
      </c>
      <c r="BB55">
        <v>8.7174999999999994</v>
      </c>
      <c r="BC55">
        <v>6.0033000000000003</v>
      </c>
      <c r="BD55">
        <v>4.3240999999999996</v>
      </c>
      <c r="BE55">
        <v>3.2488999999999999</v>
      </c>
      <c r="BF55">
        <v>2.4676</v>
      </c>
      <c r="BG55">
        <v>2.0491000000000001</v>
      </c>
      <c r="BH55">
        <v>2.0707</v>
      </c>
      <c r="BI55">
        <v>81.38</v>
      </c>
      <c r="BJ55">
        <v>129.15</v>
      </c>
      <c r="BK55">
        <v>147.09</v>
      </c>
      <c r="BL55">
        <v>224.51</v>
      </c>
      <c r="BM55">
        <v>218.88</v>
      </c>
      <c r="BN55">
        <v>327.49</v>
      </c>
      <c r="BO55">
        <v>302.51</v>
      </c>
      <c r="BP55">
        <v>454.89</v>
      </c>
      <c r="BQ55">
        <v>410.14</v>
      </c>
      <c r="BR55">
        <v>611.07000000000005</v>
      </c>
      <c r="BS55">
        <v>540.77</v>
      </c>
      <c r="BT55">
        <v>819.14</v>
      </c>
      <c r="BU55">
        <v>659.89</v>
      </c>
      <c r="BV55">
        <v>996.1</v>
      </c>
      <c r="BW55">
        <v>49.7</v>
      </c>
      <c r="BX55">
        <v>43.4</v>
      </c>
      <c r="BY55">
        <v>43.069600000000001</v>
      </c>
      <c r="BZ55">
        <v>7.354546</v>
      </c>
      <c r="CA55">
        <v>8.7263000000000002</v>
      </c>
      <c r="CB55">
        <v>8.7263000000000002</v>
      </c>
      <c r="CC55">
        <v>-3.7825000000000002</v>
      </c>
      <c r="CD55">
        <v>8.7263000000000002</v>
      </c>
      <c r="CE55">
        <v>4201381</v>
      </c>
      <c r="CF55">
        <v>2</v>
      </c>
      <c r="CI55">
        <v>3.9763999999999999</v>
      </c>
      <c r="CJ55">
        <v>7.7656999999999998</v>
      </c>
      <c r="CK55">
        <v>9.7521000000000004</v>
      </c>
      <c r="CL55">
        <v>12.005000000000001</v>
      </c>
      <c r="CM55">
        <v>13.24</v>
      </c>
      <c r="CN55">
        <v>16.072099999999999</v>
      </c>
      <c r="CO55">
        <v>4.2362000000000002</v>
      </c>
      <c r="CP55">
        <v>8.0738000000000003</v>
      </c>
      <c r="CQ55">
        <v>10.1938</v>
      </c>
      <c r="CR55">
        <v>12.838699999999999</v>
      </c>
      <c r="CS55">
        <v>14.154999999999999</v>
      </c>
      <c r="CT55">
        <v>17.171199999999999</v>
      </c>
      <c r="CU55">
        <v>24.932400000000001</v>
      </c>
      <c r="CV55">
        <v>24.9373</v>
      </c>
      <c r="CW55">
        <v>24.9436</v>
      </c>
      <c r="CX55">
        <v>24.953800000000001</v>
      </c>
      <c r="CY55">
        <v>25.045100000000001</v>
      </c>
      <c r="CZ55">
        <v>24.753399999999999</v>
      </c>
      <c r="DB55">
        <v>21680</v>
      </c>
      <c r="DC55">
        <v>782</v>
      </c>
      <c r="DD55">
        <v>3</v>
      </c>
      <c r="DF55" t="s">
        <v>481</v>
      </c>
      <c r="DG55">
        <v>203</v>
      </c>
      <c r="DH55">
        <v>892</v>
      </c>
      <c r="DI55">
        <v>5</v>
      </c>
      <c r="DJ55">
        <v>5</v>
      </c>
      <c r="DK55">
        <v>30.000001999999999</v>
      </c>
      <c r="DL55">
        <v>26.333334000000001</v>
      </c>
      <c r="DM55">
        <v>7.354546</v>
      </c>
      <c r="DN55">
        <v>1508.15</v>
      </c>
      <c r="DO55">
        <v>1465.8</v>
      </c>
      <c r="DP55">
        <v>1210.6071999999999</v>
      </c>
      <c r="DQ55">
        <v>1137.75</v>
      </c>
      <c r="DR55">
        <v>1042.1857</v>
      </c>
      <c r="DS55">
        <v>1052.6357</v>
      </c>
      <c r="DT55">
        <v>1066.4000000000001</v>
      </c>
      <c r="DU55">
        <v>43.465000000000003</v>
      </c>
      <c r="DV55">
        <v>43.821399999999997</v>
      </c>
      <c r="DW55">
        <v>48.3429</v>
      </c>
      <c r="DX55">
        <v>40.506399999999999</v>
      </c>
      <c r="DY55">
        <v>39.022100000000002</v>
      </c>
      <c r="DZ55">
        <v>55.900700000000001</v>
      </c>
      <c r="EA55">
        <v>85.414299999999997</v>
      </c>
      <c r="EB55">
        <v>30.918399999999998</v>
      </c>
      <c r="EC55">
        <v>15.3748</v>
      </c>
      <c r="ED55">
        <v>8.7174999999999994</v>
      </c>
      <c r="EE55">
        <v>6.0033000000000003</v>
      </c>
      <c r="EF55">
        <v>4.3240999999999996</v>
      </c>
      <c r="EG55">
        <v>3.2488999999999999</v>
      </c>
      <c r="EH55">
        <v>2.4676</v>
      </c>
      <c r="EI55">
        <v>2.0491000000000001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7.2169999999999998E-2</v>
      </c>
      <c r="EY55">
        <v>5.0904999999999999E-2</v>
      </c>
      <c r="EZ55">
        <v>3.9717000000000002E-2</v>
      </c>
      <c r="FA55">
        <v>1.8440999999999999E-2</v>
      </c>
      <c r="FB55">
        <v>1.3908E-2</v>
      </c>
      <c r="FC55">
        <v>2.1888000000000001E-2</v>
      </c>
      <c r="FD55">
        <v>1.9068999999999999E-2</v>
      </c>
      <c r="FE55">
        <v>3.0000000000000001E-6</v>
      </c>
      <c r="FF55">
        <v>5.1999999999999997E-5</v>
      </c>
      <c r="FG55">
        <v>1.4200000000000001E-4</v>
      </c>
      <c r="FH55">
        <v>2.3599999999999999E-4</v>
      </c>
      <c r="FI55">
        <v>7.8999999999999996E-5</v>
      </c>
      <c r="FJ55">
        <v>5.0900000000000001E-4</v>
      </c>
      <c r="FK55">
        <v>9.3099999999999997E-4</v>
      </c>
      <c r="FL55">
        <v>8.4615999999999997E-2</v>
      </c>
      <c r="FM55">
        <v>8.0538999999999999E-2</v>
      </c>
      <c r="FN55">
        <v>7.8770000000000007E-2</v>
      </c>
      <c r="FO55">
        <v>7.5586E-2</v>
      </c>
      <c r="FP55">
        <v>8.1927E-2</v>
      </c>
      <c r="FQ55">
        <v>0.11078399999999999</v>
      </c>
      <c r="FR55">
        <v>0.10402699999999999</v>
      </c>
      <c r="FS55">
        <v>-0.14153299999999999</v>
      </c>
      <c r="FT55">
        <v>-0.13938600000000001</v>
      </c>
      <c r="FU55">
        <v>-0.13803000000000001</v>
      </c>
      <c r="FV55">
        <v>-0.13761999999999999</v>
      </c>
      <c r="FW55">
        <v>-0.139927</v>
      </c>
      <c r="FX55">
        <v>-0.14688599999999999</v>
      </c>
      <c r="FY55">
        <v>-0.14310600000000001</v>
      </c>
      <c r="FZ55">
        <v>-1.370015</v>
      </c>
      <c r="GA55">
        <v>-1.3401160000000001</v>
      </c>
      <c r="GB55">
        <v>-1.3213299999999999</v>
      </c>
      <c r="GC55">
        <v>-1.315663</v>
      </c>
      <c r="GD55">
        <v>-1.3477699999999999</v>
      </c>
      <c r="GE55">
        <v>-1.463908</v>
      </c>
      <c r="GF55">
        <v>-1.411168</v>
      </c>
      <c r="GG55">
        <v>-0.21148900000000001</v>
      </c>
      <c r="GH55">
        <v>-0.193466</v>
      </c>
      <c r="GI55">
        <v>-0.185368</v>
      </c>
      <c r="GJ55">
        <v>-0.18393499999999999</v>
      </c>
      <c r="GK55">
        <v>-0.205146</v>
      </c>
      <c r="GL55">
        <v>-0.28991899999999998</v>
      </c>
      <c r="GM55">
        <v>-0.25068299999999999</v>
      </c>
      <c r="GN55">
        <v>-0.41939599999999999</v>
      </c>
      <c r="GO55">
        <v>-0.386245</v>
      </c>
      <c r="GP55">
        <v>-0.36558200000000002</v>
      </c>
      <c r="GQ55">
        <v>-0.35941000000000001</v>
      </c>
      <c r="GR55">
        <v>-0.39448</v>
      </c>
      <c r="GS55">
        <v>-0.48705999999999999</v>
      </c>
      <c r="GT55">
        <v>-0.42970799999999998</v>
      </c>
      <c r="GU55">
        <v>0.41646300000000003</v>
      </c>
      <c r="GV55">
        <v>0.370695</v>
      </c>
      <c r="GW55">
        <v>0.32903199999999999</v>
      </c>
      <c r="GX55">
        <v>0.26564599999999999</v>
      </c>
      <c r="GY55">
        <v>0.42625800000000003</v>
      </c>
      <c r="GZ55">
        <v>0.34143499999999999</v>
      </c>
      <c r="HA55">
        <v>0.29713099999999998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-47</v>
      </c>
      <c r="HH55">
        <v>47</v>
      </c>
      <c r="HI55">
        <v>-0.90616200000000002</v>
      </c>
      <c r="HJ55">
        <v>-0.89375400000000005</v>
      </c>
      <c r="HK55">
        <v>-0.88567600000000002</v>
      </c>
      <c r="HL55">
        <v>-0.88287599999999999</v>
      </c>
      <c r="HM55">
        <v>-0.89656499999999995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736.78599999999994</v>
      </c>
      <c r="HX55">
        <v>0</v>
      </c>
      <c r="HZ55">
        <v>736.78700000000003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759.75800000000004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771.88099999999997</v>
      </c>
      <c r="IV55">
        <v>0</v>
      </c>
      <c r="IX55">
        <v>772.08199999999999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776.87099999999998</v>
      </c>
      <c r="JH55">
        <v>0</v>
      </c>
      <c r="JJ55">
        <v>776.92700000000002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747.71799999999996</v>
      </c>
      <c r="JT55">
        <v>0</v>
      </c>
      <c r="JV55">
        <v>747.755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722.92</v>
      </c>
      <c r="KF55">
        <v>0.10199999999999999</v>
      </c>
      <c r="KH55">
        <v>723.13800000000003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760.62400000000002</v>
      </c>
      <c r="KR55">
        <v>2.5000000000000001E-2</v>
      </c>
      <c r="KT55">
        <v>760.79100000000005</v>
      </c>
      <c r="KU55">
        <v>2.5000000000000001E-2</v>
      </c>
      <c r="KV55">
        <v>127.6136204</v>
      </c>
      <c r="KW55">
        <v>118.05406619999999</v>
      </c>
      <c r="KX55">
        <v>95.359529144000007</v>
      </c>
      <c r="KY55">
        <v>85.997971500000006</v>
      </c>
      <c r="KZ55">
        <v>85.383147843900005</v>
      </c>
      <c r="LA55">
        <v>116.61519338879999</v>
      </c>
      <c r="LB55">
        <v>110.9343928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-14.923617599999998</v>
      </c>
      <c r="LI55">
        <v>-3.6348924</v>
      </c>
      <c r="LJ55">
        <v>-98.878092594999998</v>
      </c>
      <c r="LK55">
        <v>-68.288291012000002</v>
      </c>
      <c r="LL55">
        <v>-52.666892470000008</v>
      </c>
      <c r="LM55">
        <v>-24.572637851</v>
      </c>
      <c r="LN55">
        <v>-18.851258989999998</v>
      </c>
      <c r="LO55">
        <v>-32.787147475999994</v>
      </c>
      <c r="LP55">
        <v>-28.22336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67.962150000000008</v>
      </c>
      <c r="LY55">
        <v>67.03155000000001</v>
      </c>
      <c r="LZ55">
        <v>66.425700000000006</v>
      </c>
      <c r="MA55">
        <v>66.215699999999998</v>
      </c>
      <c r="MB55">
        <v>67.242374999999996</v>
      </c>
      <c r="MC55">
        <v>0</v>
      </c>
      <c r="MD55">
        <v>0</v>
      </c>
      <c r="ME55">
        <v>-9.192369385000001</v>
      </c>
      <c r="MF55">
        <v>-8.4779509723999986</v>
      </c>
      <c r="MG55">
        <v>-8.9612266871999999</v>
      </c>
      <c r="MH55">
        <v>-7.4505446839999996</v>
      </c>
      <c r="MI55">
        <v>-8.0052277265999994</v>
      </c>
      <c r="MJ55">
        <v>-16.206675043299999</v>
      </c>
      <c r="MK55">
        <v>-21.411912966899997</v>
      </c>
      <c r="ML55">
        <v>87.505308420000006</v>
      </c>
      <c r="MM55">
        <v>108.31937421560001</v>
      </c>
      <c r="MN55">
        <v>100.15710998680001</v>
      </c>
      <c r="MO55">
        <v>120.19048896500001</v>
      </c>
      <c r="MP55">
        <v>125.76903612729998</v>
      </c>
      <c r="MQ55">
        <v>52.697753269500012</v>
      </c>
      <c r="MR55">
        <v>57.664227433100002</v>
      </c>
    </row>
    <row r="56" spans="1:356" x14ac:dyDescent="0.25">
      <c r="A56">
        <v>348</v>
      </c>
      <c r="B56" t="s">
        <v>437</v>
      </c>
      <c r="C56" s="3">
        <v>42876.117002314815</v>
      </c>
      <c r="D56">
        <v>78.147000000000006</v>
      </c>
      <c r="E56">
        <v>75.140300000000011</v>
      </c>
      <c r="F56">
        <v>21</v>
      </c>
      <c r="G56">
        <v>76</v>
      </c>
      <c r="H56">
        <v>1.1255999999999999</v>
      </c>
      <c r="I56">
        <v>1048.3526999999999</v>
      </c>
      <c r="J56">
        <v>16846</v>
      </c>
      <c r="K56">
        <v>29</v>
      </c>
      <c r="L56">
        <v>239715</v>
      </c>
      <c r="M56">
        <v>239897</v>
      </c>
      <c r="N56">
        <v>139105</v>
      </c>
      <c r="O56">
        <v>139113</v>
      </c>
      <c r="P56">
        <v>139337</v>
      </c>
      <c r="Q56">
        <v>139295</v>
      </c>
      <c r="R56">
        <v>221085</v>
      </c>
      <c r="S56">
        <v>221093</v>
      </c>
      <c r="T56">
        <v>220889</v>
      </c>
      <c r="U56">
        <v>220897</v>
      </c>
      <c r="V56">
        <v>215038</v>
      </c>
      <c r="W56">
        <v>215418</v>
      </c>
      <c r="X56">
        <v>215954</v>
      </c>
      <c r="Y56">
        <v>215863</v>
      </c>
      <c r="Z56">
        <v>294090</v>
      </c>
      <c r="AA56">
        <v>294082</v>
      </c>
      <c r="AB56">
        <v>1384.27</v>
      </c>
      <c r="AC56">
        <v>64092.121099999997</v>
      </c>
      <c r="AD56">
        <v>1</v>
      </c>
      <c r="AE56">
        <v>177.63120000000001</v>
      </c>
      <c r="AF56">
        <v>177.63120000000001</v>
      </c>
      <c r="AG56">
        <v>177.63120000000001</v>
      </c>
      <c r="AH56">
        <v>177.63120000000001</v>
      </c>
      <c r="AI56">
        <v>56.103200000000001</v>
      </c>
      <c r="AJ56">
        <v>56.103200000000001</v>
      </c>
      <c r="AK56">
        <v>56.103200000000001</v>
      </c>
      <c r="AL56">
        <v>1273.6328000000001</v>
      </c>
      <c r="AM56">
        <v>1157.7018</v>
      </c>
      <c r="AN56">
        <v>1114.1666</v>
      </c>
      <c r="AO56">
        <v>877.92669999999998</v>
      </c>
      <c r="AP56">
        <v>1075.2194</v>
      </c>
      <c r="AQ56">
        <v>999.48850000000004</v>
      </c>
      <c r="AR56">
        <v>977.91639999999995</v>
      </c>
      <c r="AS56">
        <v>955.51319999999998</v>
      </c>
      <c r="AT56">
        <v>937.15629999999999</v>
      </c>
      <c r="AU56">
        <v>922.28510000000006</v>
      </c>
      <c r="AV56">
        <v>909.02919999999995</v>
      </c>
      <c r="AW56">
        <v>890.74739999999997</v>
      </c>
      <c r="AX56">
        <v>15.6</v>
      </c>
      <c r="AY56">
        <v>27.2</v>
      </c>
      <c r="AZ56">
        <v>30.7714</v>
      </c>
      <c r="BA56">
        <v>16.6554</v>
      </c>
      <c r="BB56">
        <v>9.8154000000000003</v>
      </c>
      <c r="BC56">
        <v>6.8201999999999998</v>
      </c>
      <c r="BD56">
        <v>4.8796999999999997</v>
      </c>
      <c r="BE56">
        <v>3.6680999999999999</v>
      </c>
      <c r="BF56">
        <v>2.7664</v>
      </c>
      <c r="BG56">
        <v>2.3132000000000001</v>
      </c>
      <c r="BH56">
        <v>2.3321999999999998</v>
      </c>
      <c r="BI56">
        <v>85.88</v>
      </c>
      <c r="BJ56">
        <v>136.82</v>
      </c>
      <c r="BK56">
        <v>147.58000000000001</v>
      </c>
      <c r="BL56">
        <v>231.56</v>
      </c>
      <c r="BM56">
        <v>217.14</v>
      </c>
      <c r="BN56">
        <v>335.88</v>
      </c>
      <c r="BO56">
        <v>301.04000000000002</v>
      </c>
      <c r="BP56">
        <v>468.31</v>
      </c>
      <c r="BQ56">
        <v>411.79</v>
      </c>
      <c r="BR56">
        <v>628.23</v>
      </c>
      <c r="BS56">
        <v>545.17999999999995</v>
      </c>
      <c r="BT56">
        <v>836.67</v>
      </c>
      <c r="BU56">
        <v>660.1</v>
      </c>
      <c r="BV56">
        <v>1016.92</v>
      </c>
      <c r="BW56">
        <v>49.4</v>
      </c>
      <c r="BX56">
        <v>43.2</v>
      </c>
      <c r="BY56">
        <v>42.935899999999997</v>
      </c>
      <c r="BZ56">
        <v>3.854546</v>
      </c>
      <c r="CA56">
        <v>3.8248000000000002</v>
      </c>
      <c r="CB56">
        <v>3.8248000000000002</v>
      </c>
      <c r="CC56">
        <v>-0.60599999999999998</v>
      </c>
      <c r="CD56">
        <v>3.8248000000000002</v>
      </c>
      <c r="CE56">
        <v>4201386</v>
      </c>
      <c r="CF56">
        <v>1</v>
      </c>
      <c r="CI56">
        <v>3.9236</v>
      </c>
      <c r="CJ56">
        <v>7.4756999999999998</v>
      </c>
      <c r="CK56">
        <v>9.1770999999999994</v>
      </c>
      <c r="CL56">
        <v>11.390700000000001</v>
      </c>
      <c r="CM56">
        <v>12.787100000000001</v>
      </c>
      <c r="CN56">
        <v>16.852900000000002</v>
      </c>
      <c r="CO56">
        <v>4.24</v>
      </c>
      <c r="CP56">
        <v>8.2086000000000006</v>
      </c>
      <c r="CQ56">
        <v>10.2814</v>
      </c>
      <c r="CR56">
        <v>12.83</v>
      </c>
      <c r="CS56">
        <v>13.504300000000001</v>
      </c>
      <c r="CT56">
        <v>19.495699999999999</v>
      </c>
      <c r="CU56">
        <v>24.915900000000001</v>
      </c>
      <c r="CV56">
        <v>24.9298</v>
      </c>
      <c r="CW56">
        <v>24.863199999999999</v>
      </c>
      <c r="CX56">
        <v>24.970099999999999</v>
      </c>
      <c r="CY56">
        <v>24.979299999999999</v>
      </c>
      <c r="CZ56">
        <v>24.884399999999999</v>
      </c>
      <c r="DB56">
        <v>21680</v>
      </c>
      <c r="DC56">
        <v>782</v>
      </c>
      <c r="DD56">
        <v>4</v>
      </c>
      <c r="DF56" t="s">
        <v>480</v>
      </c>
      <c r="DG56">
        <v>229</v>
      </c>
      <c r="DH56">
        <v>886</v>
      </c>
      <c r="DI56">
        <v>6</v>
      </c>
      <c r="DJ56">
        <v>5</v>
      </c>
      <c r="DK56">
        <v>30.000001999999999</v>
      </c>
      <c r="DL56">
        <v>22.333331999999999</v>
      </c>
      <c r="DM56">
        <v>3.854546</v>
      </c>
      <c r="DN56">
        <v>1409.4286</v>
      </c>
      <c r="DO56">
        <v>1353.9070999999999</v>
      </c>
      <c r="DP56">
        <v>1139.6713999999999</v>
      </c>
      <c r="DQ56">
        <v>1105.9784999999999</v>
      </c>
      <c r="DR56">
        <v>975.97140000000002</v>
      </c>
      <c r="DS56">
        <v>974.98569999999995</v>
      </c>
      <c r="DT56">
        <v>911.9357</v>
      </c>
      <c r="DU56">
        <v>45.279299999999999</v>
      </c>
      <c r="DV56">
        <v>44.8264</v>
      </c>
      <c r="DW56">
        <v>46.382899999999999</v>
      </c>
      <c r="DX56">
        <v>40.112099999999998</v>
      </c>
      <c r="DY56">
        <v>35.397100000000002</v>
      </c>
      <c r="DZ56">
        <v>51.38</v>
      </c>
      <c r="EA56">
        <v>70.819299999999998</v>
      </c>
      <c r="EB56">
        <v>30.7714</v>
      </c>
      <c r="EC56">
        <v>16.6554</v>
      </c>
      <c r="ED56">
        <v>9.8154000000000003</v>
      </c>
      <c r="EE56">
        <v>6.8201999999999998</v>
      </c>
      <c r="EF56">
        <v>4.8796999999999997</v>
      </c>
      <c r="EG56">
        <v>3.6680999999999999</v>
      </c>
      <c r="EH56">
        <v>2.7664</v>
      </c>
      <c r="EI56">
        <v>2.3132000000000001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7.2207999999999994E-2</v>
      </c>
      <c r="EY56">
        <v>5.0960999999999999E-2</v>
      </c>
      <c r="EZ56">
        <v>3.9732999999999997E-2</v>
      </c>
      <c r="FA56">
        <v>1.8335000000000001E-2</v>
      </c>
      <c r="FB56">
        <v>1.4043999999999999E-2</v>
      </c>
      <c r="FC56">
        <v>2.2367000000000001E-2</v>
      </c>
      <c r="FD56">
        <v>1.9498999999999999E-2</v>
      </c>
      <c r="FE56">
        <v>5.0000000000000004E-6</v>
      </c>
      <c r="FF56">
        <v>6.0999999999999999E-5</v>
      </c>
      <c r="FG56">
        <v>1.63E-4</v>
      </c>
      <c r="FH56">
        <v>2.4899999999999998E-4</v>
      </c>
      <c r="FI56">
        <v>8.6000000000000003E-5</v>
      </c>
      <c r="FJ56">
        <v>1.201E-3</v>
      </c>
      <c r="FK56">
        <v>1.328E-3</v>
      </c>
      <c r="FL56">
        <v>8.4519999999999998E-2</v>
      </c>
      <c r="FM56">
        <v>8.0453999999999998E-2</v>
      </c>
      <c r="FN56">
        <v>7.8681000000000001E-2</v>
      </c>
      <c r="FO56">
        <v>7.5490000000000002E-2</v>
      </c>
      <c r="FP56">
        <v>8.1833000000000003E-2</v>
      </c>
      <c r="FQ56">
        <v>0.110704</v>
      </c>
      <c r="FR56">
        <v>0.104023</v>
      </c>
      <c r="FS56">
        <v>-0.13924400000000001</v>
      </c>
      <c r="FT56">
        <v>-0.13709299999999999</v>
      </c>
      <c r="FU56">
        <v>-0.135793</v>
      </c>
      <c r="FV56">
        <v>-0.135459</v>
      </c>
      <c r="FW56">
        <v>-0.13767299999999999</v>
      </c>
      <c r="FX56">
        <v>-0.14463200000000001</v>
      </c>
      <c r="FY56">
        <v>-0.14069499999999999</v>
      </c>
      <c r="FZ56">
        <v>-1.3680049999999999</v>
      </c>
      <c r="GA56">
        <v>-1.33762</v>
      </c>
      <c r="GB56">
        <v>-1.319329</v>
      </c>
      <c r="GC56">
        <v>-1.3146279999999999</v>
      </c>
      <c r="GD56">
        <v>-1.3459099999999999</v>
      </c>
      <c r="GE56">
        <v>-1.467832</v>
      </c>
      <c r="GF56">
        <v>-1.41184</v>
      </c>
      <c r="GG56">
        <v>-0.208312</v>
      </c>
      <c r="GH56">
        <v>-0.19065599999999999</v>
      </c>
      <c r="GI56">
        <v>-0.18259600000000001</v>
      </c>
      <c r="GJ56">
        <v>-0.18101300000000001</v>
      </c>
      <c r="GK56">
        <v>-0.202045</v>
      </c>
      <c r="GL56">
        <v>-0.28562300000000002</v>
      </c>
      <c r="GM56">
        <v>-0.247728</v>
      </c>
      <c r="GN56">
        <v>-0.41705599999999998</v>
      </c>
      <c r="GO56">
        <v>-0.38349899999999998</v>
      </c>
      <c r="GP56">
        <v>-0.363454</v>
      </c>
      <c r="GQ56">
        <v>-0.35833300000000001</v>
      </c>
      <c r="GR56">
        <v>-0.39237899999999998</v>
      </c>
      <c r="GS56">
        <v>-0.48439900000000002</v>
      </c>
      <c r="GT56">
        <v>-0.424155</v>
      </c>
      <c r="GU56">
        <v>0.42180099999999998</v>
      </c>
      <c r="GV56">
        <v>0.38362499999999999</v>
      </c>
      <c r="GW56">
        <v>0.35856300000000002</v>
      </c>
      <c r="GX56">
        <v>0.29070800000000002</v>
      </c>
      <c r="GY56">
        <v>0.46701199999999998</v>
      </c>
      <c r="GZ56">
        <v>0.37525900000000001</v>
      </c>
      <c r="HA56">
        <v>0.33018999999999998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-40</v>
      </c>
      <c r="HH56">
        <v>40</v>
      </c>
      <c r="HI56">
        <v>-0.89305299999999999</v>
      </c>
      <c r="HJ56">
        <v>-0.88070999999999999</v>
      </c>
      <c r="HK56">
        <v>-0.87255000000000005</v>
      </c>
      <c r="HL56">
        <v>-0.86953800000000003</v>
      </c>
      <c r="HM56">
        <v>-0.882745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736.78599999999994</v>
      </c>
      <c r="HX56">
        <v>0</v>
      </c>
      <c r="HZ56">
        <v>736.78700000000003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759.75800000000004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771.88099999999997</v>
      </c>
      <c r="IV56">
        <v>0</v>
      </c>
      <c r="IX56">
        <v>772.08199999999999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776.87099999999998</v>
      </c>
      <c r="JH56">
        <v>0</v>
      </c>
      <c r="JJ56">
        <v>776.92700000000002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747.71799999999996</v>
      </c>
      <c r="JT56">
        <v>0</v>
      </c>
      <c r="JV56">
        <v>747.755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722.92</v>
      </c>
      <c r="KF56">
        <v>0.10199999999999999</v>
      </c>
      <c r="KH56">
        <v>723.13800000000003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760.62400000000002</v>
      </c>
      <c r="KR56">
        <v>2.5000000000000001E-2</v>
      </c>
      <c r="KT56">
        <v>760.79100000000005</v>
      </c>
      <c r="KU56">
        <v>2.5000000000000001E-2</v>
      </c>
      <c r="KV56">
        <v>119.12490527199999</v>
      </c>
      <c r="KW56">
        <v>108.9272418234</v>
      </c>
      <c r="KX56">
        <v>89.670485423399995</v>
      </c>
      <c r="KY56">
        <v>83.490316964999991</v>
      </c>
      <c r="KZ56">
        <v>79.866667576200001</v>
      </c>
      <c r="LA56">
        <v>107.93481693279999</v>
      </c>
      <c r="LB56">
        <v>94.862287321099998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-14.694611200000001</v>
      </c>
      <c r="LI56">
        <v>-3.5736529999999997</v>
      </c>
      <c r="LJ56">
        <v>-98.787745064999982</v>
      </c>
      <c r="LK56">
        <v>-68.248047639999996</v>
      </c>
      <c r="LL56">
        <v>-52.635949783999997</v>
      </c>
      <c r="LM56">
        <v>-24.431046751999997</v>
      </c>
      <c r="LN56">
        <v>-19.017708299999999</v>
      </c>
      <c r="LO56">
        <v>-34.593864576000001</v>
      </c>
      <c r="LP56">
        <v>-29.404391679999996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66.978975000000005</v>
      </c>
      <c r="LY56">
        <v>66.053250000000006</v>
      </c>
      <c r="LZ56">
        <v>65.441249999999997</v>
      </c>
      <c r="MA56">
        <v>65.215350000000001</v>
      </c>
      <c r="MB56">
        <v>66.205875000000006</v>
      </c>
      <c r="MC56">
        <v>0</v>
      </c>
      <c r="MD56">
        <v>0</v>
      </c>
      <c r="ME56">
        <v>-9.4322215416000006</v>
      </c>
      <c r="MF56">
        <v>-8.5464221183999989</v>
      </c>
      <c r="MG56">
        <v>-8.4693320084000003</v>
      </c>
      <c r="MH56">
        <v>-7.2608115573000003</v>
      </c>
      <c r="MI56">
        <v>-7.1518070695000002</v>
      </c>
      <c r="MJ56">
        <v>-14.675309740000001</v>
      </c>
      <c r="MK56">
        <v>-17.543923550399999</v>
      </c>
      <c r="ML56">
        <v>77.883913665400016</v>
      </c>
      <c r="MM56">
        <v>98.186022065000003</v>
      </c>
      <c r="MN56">
        <v>94.006453630999985</v>
      </c>
      <c r="MO56">
        <v>117.01380865569999</v>
      </c>
      <c r="MP56">
        <v>119.90302720670002</v>
      </c>
      <c r="MQ56">
        <v>43.971031416799988</v>
      </c>
      <c r="MR56">
        <v>44.340319090700007</v>
      </c>
    </row>
    <row r="57" spans="1:356" x14ac:dyDescent="0.25">
      <c r="A57">
        <v>348</v>
      </c>
      <c r="B57" t="s">
        <v>438</v>
      </c>
      <c r="C57" s="3">
        <v>42876.118043981478</v>
      </c>
      <c r="D57">
        <v>78.544600000000003</v>
      </c>
      <c r="E57">
        <v>75.623500000000007</v>
      </c>
      <c r="F57">
        <v>13</v>
      </c>
      <c r="G57">
        <v>84</v>
      </c>
      <c r="H57">
        <v>1.157</v>
      </c>
      <c r="I57">
        <v>1176.8942</v>
      </c>
      <c r="J57">
        <v>16586</v>
      </c>
      <c r="K57">
        <v>29</v>
      </c>
      <c r="L57">
        <v>239715</v>
      </c>
      <c r="M57">
        <v>239897</v>
      </c>
      <c r="N57">
        <v>139105</v>
      </c>
      <c r="O57">
        <v>139113</v>
      </c>
      <c r="P57">
        <v>139337</v>
      </c>
      <c r="Q57">
        <v>139295</v>
      </c>
      <c r="R57">
        <v>221085</v>
      </c>
      <c r="S57">
        <v>221093</v>
      </c>
      <c r="T57">
        <v>220889</v>
      </c>
      <c r="U57">
        <v>220897</v>
      </c>
      <c r="V57">
        <v>215038</v>
      </c>
      <c r="W57">
        <v>215418</v>
      </c>
      <c r="X57">
        <v>215954</v>
      </c>
      <c r="Y57">
        <v>215863</v>
      </c>
      <c r="Z57">
        <v>294090</v>
      </c>
      <c r="AA57">
        <v>294082</v>
      </c>
      <c r="AB57">
        <v>1384.27</v>
      </c>
      <c r="AC57">
        <v>64109.3125</v>
      </c>
      <c r="AD57">
        <v>1</v>
      </c>
      <c r="AE57">
        <v>179.10910000000001</v>
      </c>
      <c r="AF57">
        <v>179.10910000000001</v>
      </c>
      <c r="AG57">
        <v>179.10910000000001</v>
      </c>
      <c r="AH57">
        <v>179.10910000000001</v>
      </c>
      <c r="AI57">
        <v>57.581200000000003</v>
      </c>
      <c r="AJ57">
        <v>57.581200000000003</v>
      </c>
      <c r="AK57">
        <v>57.581200000000003</v>
      </c>
      <c r="AL57">
        <v>1257.2266</v>
      </c>
      <c r="AM57">
        <v>1140.7356</v>
      </c>
      <c r="AN57">
        <v>1090.3334</v>
      </c>
      <c r="AO57">
        <v>847.84670000000006</v>
      </c>
      <c r="AP57">
        <v>1077.9301</v>
      </c>
      <c r="AQ57">
        <v>991.52170000000001</v>
      </c>
      <c r="AR57">
        <v>965.81960000000004</v>
      </c>
      <c r="AS57">
        <v>938.5163</v>
      </c>
      <c r="AT57">
        <v>917.39020000000005</v>
      </c>
      <c r="AU57">
        <v>901.01919999999996</v>
      </c>
      <c r="AV57">
        <v>885.20219999999995</v>
      </c>
      <c r="AW57">
        <v>862.64760000000001</v>
      </c>
      <c r="AX57">
        <v>15.6</v>
      </c>
      <c r="AY57">
        <v>19.399999999999999</v>
      </c>
      <c r="AZ57">
        <v>30.645800000000001</v>
      </c>
      <c r="BA57">
        <v>15.673299999999999</v>
      </c>
      <c r="BB57">
        <v>8.9243000000000006</v>
      </c>
      <c r="BC57">
        <v>6.1304999999999996</v>
      </c>
      <c r="BD57">
        <v>4.3780000000000001</v>
      </c>
      <c r="BE57">
        <v>3.2393000000000001</v>
      </c>
      <c r="BF57">
        <v>2.4354</v>
      </c>
      <c r="BG57">
        <v>2.0547</v>
      </c>
      <c r="BH57">
        <v>2.0670000000000002</v>
      </c>
      <c r="BI57">
        <v>79.52</v>
      </c>
      <c r="BJ57">
        <v>131.07</v>
      </c>
      <c r="BK57">
        <v>143.77000000000001</v>
      </c>
      <c r="BL57">
        <v>229.04</v>
      </c>
      <c r="BM57">
        <v>214.83</v>
      </c>
      <c r="BN57">
        <v>336.05</v>
      </c>
      <c r="BO57">
        <v>299.52</v>
      </c>
      <c r="BP57">
        <v>471.21</v>
      </c>
      <c r="BQ57">
        <v>412.92</v>
      </c>
      <c r="BR57">
        <v>641.69000000000005</v>
      </c>
      <c r="BS57">
        <v>548.04</v>
      </c>
      <c r="BT57">
        <v>860.48</v>
      </c>
      <c r="BU57">
        <v>659.88</v>
      </c>
      <c r="BV57">
        <v>1039.9000000000001</v>
      </c>
      <c r="BW57">
        <v>50.6</v>
      </c>
      <c r="BX57">
        <v>43.3</v>
      </c>
      <c r="BY57">
        <v>48.131999999999998</v>
      </c>
      <c r="BZ57">
        <v>3.2727270000000002</v>
      </c>
      <c r="CA57">
        <v>3.5766</v>
      </c>
      <c r="CB57">
        <v>3.5766</v>
      </c>
      <c r="CC57">
        <v>-1.2801</v>
      </c>
      <c r="CD57">
        <v>3.5766</v>
      </c>
      <c r="CE57">
        <v>4101156</v>
      </c>
      <c r="CF57">
        <v>2</v>
      </c>
      <c r="CI57">
        <v>4.1607000000000003</v>
      </c>
      <c r="CJ57">
        <v>8.0063999999999993</v>
      </c>
      <c r="CK57">
        <v>10.0543</v>
      </c>
      <c r="CL57">
        <v>12.244300000000001</v>
      </c>
      <c r="CM57">
        <v>13.732900000000001</v>
      </c>
      <c r="CN57">
        <v>17.324999999999999</v>
      </c>
      <c r="CO57">
        <v>4.38</v>
      </c>
      <c r="CP57">
        <v>8.7462999999999997</v>
      </c>
      <c r="CQ57">
        <v>10.4</v>
      </c>
      <c r="CR57">
        <v>13.1713</v>
      </c>
      <c r="CS57">
        <v>14.4938</v>
      </c>
      <c r="CT57">
        <v>18.738800000000001</v>
      </c>
      <c r="CU57">
        <v>24.949400000000001</v>
      </c>
      <c r="CV57">
        <v>24.963999999999999</v>
      </c>
      <c r="CW57">
        <v>24.9269</v>
      </c>
      <c r="CX57">
        <v>25.0947</v>
      </c>
      <c r="CY57">
        <v>25.188099999999999</v>
      </c>
      <c r="CZ57">
        <v>24.922599999999999</v>
      </c>
      <c r="DB57">
        <v>21680</v>
      </c>
      <c r="DC57">
        <v>782</v>
      </c>
      <c r="DD57">
        <v>5</v>
      </c>
      <c r="DF57" t="s">
        <v>479</v>
      </c>
      <c r="DG57">
        <v>203</v>
      </c>
      <c r="DH57">
        <v>876</v>
      </c>
      <c r="DI57">
        <v>5</v>
      </c>
      <c r="DJ57">
        <v>5</v>
      </c>
      <c r="DK57">
        <v>30.000001999999999</v>
      </c>
      <c r="DL57">
        <v>23</v>
      </c>
      <c r="DM57">
        <v>3.2727270000000002</v>
      </c>
      <c r="DN57">
        <v>1421.9070999999999</v>
      </c>
      <c r="DO57">
        <v>1402.4928</v>
      </c>
      <c r="DP57">
        <v>1187.0427999999999</v>
      </c>
      <c r="DQ57">
        <v>1133.4784999999999</v>
      </c>
      <c r="DR57">
        <v>1065.9784999999999</v>
      </c>
      <c r="DS57">
        <v>1022.7714</v>
      </c>
      <c r="DT57">
        <v>856.03570000000002</v>
      </c>
      <c r="DU57">
        <v>49.784300000000002</v>
      </c>
      <c r="DV57">
        <v>47.82</v>
      </c>
      <c r="DW57">
        <v>44.648600000000002</v>
      </c>
      <c r="DX57">
        <v>44.068600000000004</v>
      </c>
      <c r="DY57">
        <v>38.656399999999998</v>
      </c>
      <c r="DZ57">
        <v>48.597099999999998</v>
      </c>
      <c r="EA57">
        <v>65.772900000000007</v>
      </c>
      <c r="EB57">
        <v>30.645800000000001</v>
      </c>
      <c r="EC57">
        <v>15.673299999999999</v>
      </c>
      <c r="ED57">
        <v>8.9243000000000006</v>
      </c>
      <c r="EE57">
        <v>6.1304999999999996</v>
      </c>
      <c r="EF57">
        <v>4.3780000000000001</v>
      </c>
      <c r="EG57">
        <v>3.2393000000000001</v>
      </c>
      <c r="EH57">
        <v>2.4354</v>
      </c>
      <c r="EI57">
        <v>2.0547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7.0318000000000006E-2</v>
      </c>
      <c r="EY57">
        <v>4.9630000000000001E-2</v>
      </c>
      <c r="EZ57">
        <v>3.8636999999999998E-2</v>
      </c>
      <c r="FA57">
        <v>1.7593999999999999E-2</v>
      </c>
      <c r="FB57">
        <v>1.3528E-2</v>
      </c>
      <c r="FC57">
        <v>2.2366E-2</v>
      </c>
      <c r="FD57">
        <v>1.9460999999999999E-2</v>
      </c>
      <c r="FE57">
        <v>9.0000000000000002E-6</v>
      </c>
      <c r="FF57">
        <v>7.2000000000000002E-5</v>
      </c>
      <c r="FG57">
        <v>1.9100000000000001E-4</v>
      </c>
      <c r="FH57">
        <v>2.6499999999999999E-4</v>
      </c>
      <c r="FI57">
        <v>9.2E-5</v>
      </c>
      <c r="FJ57">
        <v>1.552E-3</v>
      </c>
      <c r="FK57">
        <v>1.511E-3</v>
      </c>
      <c r="FL57">
        <v>8.4314E-2</v>
      </c>
      <c r="FM57">
        <v>8.0244999999999997E-2</v>
      </c>
      <c r="FN57">
        <v>7.8475000000000003E-2</v>
      </c>
      <c r="FO57">
        <v>7.5299000000000005E-2</v>
      </c>
      <c r="FP57">
        <v>8.1606999999999999E-2</v>
      </c>
      <c r="FQ57">
        <v>0.110444</v>
      </c>
      <c r="FR57">
        <v>0.103855</v>
      </c>
      <c r="FS57">
        <v>-0.135604</v>
      </c>
      <c r="FT57">
        <v>-0.13358800000000001</v>
      </c>
      <c r="FU57">
        <v>-0.13233400000000001</v>
      </c>
      <c r="FV57">
        <v>-0.131965</v>
      </c>
      <c r="FW57">
        <v>-0.13422899999999999</v>
      </c>
      <c r="FX57">
        <v>-0.141092</v>
      </c>
      <c r="FY57">
        <v>-0.13702700000000001</v>
      </c>
      <c r="FZ57">
        <v>-1.3673439999999999</v>
      </c>
      <c r="GA57">
        <v>-1.3380840000000001</v>
      </c>
      <c r="GB57">
        <v>-1.3199799999999999</v>
      </c>
      <c r="GC57">
        <v>-1.314651</v>
      </c>
      <c r="GD57">
        <v>-1.347464</v>
      </c>
      <c r="GE57">
        <v>-1.4756039999999999</v>
      </c>
      <c r="GF57">
        <v>-1.415905</v>
      </c>
      <c r="GG57">
        <v>-0.20244500000000001</v>
      </c>
      <c r="GH57">
        <v>-0.185089</v>
      </c>
      <c r="GI57">
        <v>-0.177229</v>
      </c>
      <c r="GJ57">
        <v>-0.17580100000000001</v>
      </c>
      <c r="GK57">
        <v>-0.195937</v>
      </c>
      <c r="GL57">
        <v>-0.27716000000000002</v>
      </c>
      <c r="GM57">
        <v>-0.24121200000000001</v>
      </c>
      <c r="GN57">
        <v>-0.41633300000000001</v>
      </c>
      <c r="GO57">
        <v>-0.38406600000000002</v>
      </c>
      <c r="GP57">
        <v>-0.36420799999999998</v>
      </c>
      <c r="GQ57">
        <v>-0.35841000000000001</v>
      </c>
      <c r="GR57">
        <v>-0.39421899999999999</v>
      </c>
      <c r="GS57">
        <v>-0.485236</v>
      </c>
      <c r="GT57">
        <v>-0.42144100000000001</v>
      </c>
      <c r="GU57">
        <v>0.41927199999999998</v>
      </c>
      <c r="GV57">
        <v>0.37531900000000001</v>
      </c>
      <c r="GW57">
        <v>0.33699099999999999</v>
      </c>
      <c r="GX57">
        <v>0.27112199999999997</v>
      </c>
      <c r="GY57">
        <v>0.43002800000000002</v>
      </c>
      <c r="GZ57">
        <v>0.34323999999999999</v>
      </c>
      <c r="HA57">
        <v>0.30270000000000002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-0.87690000000000001</v>
      </c>
      <c r="HJ57">
        <v>-0.86499000000000004</v>
      </c>
      <c r="HK57">
        <v>-0.857429</v>
      </c>
      <c r="HL57">
        <v>-0.85481399999999996</v>
      </c>
      <c r="HM57">
        <v>-0.86816099999999996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736.78599999999994</v>
      </c>
      <c r="HX57">
        <v>0</v>
      </c>
      <c r="HZ57">
        <v>736.78700000000003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759.75800000000004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771.88099999999997</v>
      </c>
      <c r="IV57">
        <v>0</v>
      </c>
      <c r="IX57">
        <v>772.08199999999999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776.87099999999998</v>
      </c>
      <c r="JH57">
        <v>0</v>
      </c>
      <c r="JJ57">
        <v>776.92700000000002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747.71799999999996</v>
      </c>
      <c r="JT57">
        <v>0</v>
      </c>
      <c r="JV57">
        <v>747.755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722.92</v>
      </c>
      <c r="KF57">
        <v>0.10199999999999999</v>
      </c>
      <c r="KH57">
        <v>723.13800000000003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760.62400000000002</v>
      </c>
      <c r="KR57">
        <v>2.5000000000000001E-2</v>
      </c>
      <c r="KT57">
        <v>760.79100000000005</v>
      </c>
      <c r="KU57">
        <v>2.5000000000000001E-2</v>
      </c>
      <c r="KV57">
        <v>119.8866752294</v>
      </c>
      <c r="KW57">
        <v>112.543034736</v>
      </c>
      <c r="KX57">
        <v>93.153183729999995</v>
      </c>
      <c r="KY57">
        <v>85.349797571500005</v>
      </c>
      <c r="KZ57">
        <v>86.991307449499999</v>
      </c>
      <c r="LA57">
        <v>112.95896450159999</v>
      </c>
      <c r="LB57">
        <v>88.903587623500002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-14.334947199999998</v>
      </c>
      <c r="LI57">
        <v>-3.4804857999999999</v>
      </c>
      <c r="LJ57">
        <v>-96.161201487999989</v>
      </c>
      <c r="LK57">
        <v>-66.505450968000005</v>
      </c>
      <c r="LL57">
        <v>-51.252183439999989</v>
      </c>
      <c r="LM57">
        <v>-23.478352208999997</v>
      </c>
      <c r="LN57">
        <v>-18.352459680000003</v>
      </c>
      <c r="LO57">
        <v>-35.293496472000001</v>
      </c>
      <c r="LP57">
        <v>-29.694359659999996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65.767499999999998</v>
      </c>
      <c r="LY57">
        <v>64.874250000000004</v>
      </c>
      <c r="LZ57">
        <v>64.307175000000001</v>
      </c>
      <c r="MA57">
        <v>64.111049999999992</v>
      </c>
      <c r="MB57">
        <v>65.11207499999999</v>
      </c>
      <c r="MC57">
        <v>0</v>
      </c>
      <c r="MD57">
        <v>0</v>
      </c>
      <c r="ME57">
        <v>-10.078582613500002</v>
      </c>
      <c r="MF57">
        <v>-8.8509559800000002</v>
      </c>
      <c r="MG57">
        <v>-7.9130267294000003</v>
      </c>
      <c r="MH57">
        <v>-7.7473039486000008</v>
      </c>
      <c r="MI57">
        <v>-7.5742190467999997</v>
      </c>
      <c r="MJ57">
        <v>-13.469172236</v>
      </c>
      <c r="MK57">
        <v>-15.865212754800002</v>
      </c>
      <c r="ML57">
        <v>79.414391127900004</v>
      </c>
      <c r="MM57">
        <v>102.060877788</v>
      </c>
      <c r="MN57">
        <v>98.295148560600012</v>
      </c>
      <c r="MO57">
        <v>118.2351914139</v>
      </c>
      <c r="MP57">
        <v>126.1767037227</v>
      </c>
      <c r="MQ57">
        <v>49.861348593599992</v>
      </c>
      <c r="MR57">
        <v>39.863529408700003</v>
      </c>
    </row>
    <row r="58" spans="1:356" x14ac:dyDescent="0.25">
      <c r="A58">
        <v>348</v>
      </c>
      <c r="B58" t="s">
        <v>439</v>
      </c>
      <c r="C58" s="3">
        <v>42876.119259259256</v>
      </c>
      <c r="D58">
        <v>78.797499999999999</v>
      </c>
      <c r="E58">
        <v>76.010500000000008</v>
      </c>
      <c r="F58">
        <v>19</v>
      </c>
      <c r="G58">
        <v>85</v>
      </c>
      <c r="H58">
        <v>1.157</v>
      </c>
      <c r="I58">
        <v>1186.1869999999999</v>
      </c>
      <c r="J58">
        <v>16689</v>
      </c>
      <c r="K58">
        <v>29</v>
      </c>
      <c r="L58">
        <v>239715</v>
      </c>
      <c r="M58">
        <v>239897</v>
      </c>
      <c r="N58">
        <v>139105</v>
      </c>
      <c r="O58">
        <v>139113</v>
      </c>
      <c r="P58">
        <v>139337</v>
      </c>
      <c r="Q58">
        <v>139295</v>
      </c>
      <c r="R58">
        <v>221085</v>
      </c>
      <c r="S58">
        <v>221093</v>
      </c>
      <c r="T58">
        <v>220889</v>
      </c>
      <c r="U58">
        <v>220897</v>
      </c>
      <c r="V58">
        <v>215038</v>
      </c>
      <c r="W58">
        <v>215418</v>
      </c>
      <c r="X58">
        <v>215954</v>
      </c>
      <c r="Y58">
        <v>215863</v>
      </c>
      <c r="Z58">
        <v>294090</v>
      </c>
      <c r="AA58">
        <v>294082</v>
      </c>
      <c r="AB58">
        <v>1384.27</v>
      </c>
      <c r="AC58">
        <v>64126.511700000003</v>
      </c>
      <c r="AD58">
        <v>1</v>
      </c>
      <c r="AE58">
        <v>180.59870000000001</v>
      </c>
      <c r="AF58">
        <v>180.59870000000001</v>
      </c>
      <c r="AG58">
        <v>180.59870000000001</v>
      </c>
      <c r="AH58">
        <v>180.59870000000001</v>
      </c>
      <c r="AI58">
        <v>59.070799999999998</v>
      </c>
      <c r="AJ58">
        <v>59.070799999999998</v>
      </c>
      <c r="AK58">
        <v>59.070799999999998</v>
      </c>
      <c r="AL58">
        <v>1273.6328000000001</v>
      </c>
      <c r="AM58">
        <v>1146.2664</v>
      </c>
      <c r="AN58">
        <v>1102.8334</v>
      </c>
      <c r="AO58">
        <v>858.4692</v>
      </c>
      <c r="AP58">
        <v>1084.7746999999999</v>
      </c>
      <c r="AQ58">
        <v>998.83249999999998</v>
      </c>
      <c r="AR58">
        <v>973.95029999999997</v>
      </c>
      <c r="AS58">
        <v>948.08180000000004</v>
      </c>
      <c r="AT58">
        <v>926.82150000000001</v>
      </c>
      <c r="AU58">
        <v>910.22439999999995</v>
      </c>
      <c r="AV58">
        <v>895.16690000000006</v>
      </c>
      <c r="AW58">
        <v>874.55430000000001</v>
      </c>
      <c r="AX58">
        <v>15.6</v>
      </c>
      <c r="AY58">
        <v>18.600000000000001</v>
      </c>
      <c r="AZ58">
        <v>30.674499999999998</v>
      </c>
      <c r="BA58">
        <v>15.417199999999999</v>
      </c>
      <c r="BB58">
        <v>8.7888000000000002</v>
      </c>
      <c r="BC58">
        <v>6.0490000000000004</v>
      </c>
      <c r="BD58">
        <v>4.3586</v>
      </c>
      <c r="BE58">
        <v>3.2605</v>
      </c>
      <c r="BF58">
        <v>2.4586999999999999</v>
      </c>
      <c r="BG58">
        <v>2.0508999999999999</v>
      </c>
      <c r="BH58">
        <v>2.0680999999999998</v>
      </c>
      <c r="BI58">
        <v>80.81</v>
      </c>
      <c r="BJ58">
        <v>132.44999999999999</v>
      </c>
      <c r="BK58">
        <v>146.19</v>
      </c>
      <c r="BL58">
        <v>233.07</v>
      </c>
      <c r="BM58">
        <v>217.37</v>
      </c>
      <c r="BN58">
        <v>341.11</v>
      </c>
      <c r="BO58">
        <v>300.79000000000002</v>
      </c>
      <c r="BP58">
        <v>474.19</v>
      </c>
      <c r="BQ58">
        <v>410.37</v>
      </c>
      <c r="BR58">
        <v>639.24</v>
      </c>
      <c r="BS58">
        <v>543.49</v>
      </c>
      <c r="BT58">
        <v>856.78</v>
      </c>
      <c r="BU58">
        <v>660.17</v>
      </c>
      <c r="BV58">
        <v>1043.92</v>
      </c>
      <c r="BW58">
        <v>51.2</v>
      </c>
      <c r="BX58">
        <v>43.6</v>
      </c>
      <c r="BY58">
        <v>49.014800000000001</v>
      </c>
      <c r="BZ58">
        <v>9.0181830000000005</v>
      </c>
      <c r="CA58">
        <v>12.5016</v>
      </c>
      <c r="CB58">
        <v>12.5016</v>
      </c>
      <c r="CC58">
        <v>-8.4277999999999995</v>
      </c>
      <c r="CD58">
        <v>12.5016</v>
      </c>
      <c r="CE58">
        <v>4101156</v>
      </c>
      <c r="CF58">
        <v>1</v>
      </c>
      <c r="CI58">
        <v>4.0092999999999996</v>
      </c>
      <c r="CJ58">
        <v>7.8106999999999998</v>
      </c>
      <c r="CK58">
        <v>9.8056999999999999</v>
      </c>
      <c r="CL58">
        <v>12.099299999999999</v>
      </c>
      <c r="CM58">
        <v>13.3043</v>
      </c>
      <c r="CN58">
        <v>16.3429</v>
      </c>
      <c r="CO58">
        <v>4.4569999999999999</v>
      </c>
      <c r="CP58">
        <v>8.1949000000000005</v>
      </c>
      <c r="CQ58">
        <v>10.4861</v>
      </c>
      <c r="CR58">
        <v>13.3101</v>
      </c>
      <c r="CS58">
        <v>14.1228</v>
      </c>
      <c r="CT58">
        <v>17.012699999999999</v>
      </c>
      <c r="CU58">
        <v>24.893899999999999</v>
      </c>
      <c r="CV58">
        <v>24.924199999999999</v>
      </c>
      <c r="CW58">
        <v>24.902899999999999</v>
      </c>
      <c r="CX58">
        <v>24.965399999999999</v>
      </c>
      <c r="CY58">
        <v>25.087199999999999</v>
      </c>
      <c r="CZ58">
        <v>24.9529</v>
      </c>
      <c r="DB58">
        <v>21680</v>
      </c>
      <c r="DC58">
        <v>782</v>
      </c>
      <c r="DD58">
        <v>6</v>
      </c>
      <c r="DF58" t="s">
        <v>479</v>
      </c>
      <c r="DG58">
        <v>203</v>
      </c>
      <c r="DH58">
        <v>876</v>
      </c>
      <c r="DI58">
        <v>5</v>
      </c>
      <c r="DJ58">
        <v>5</v>
      </c>
      <c r="DK58">
        <v>30.000001999999999</v>
      </c>
      <c r="DL58">
        <v>19.833331999999999</v>
      </c>
      <c r="DM58">
        <v>9.0181830000000005</v>
      </c>
      <c r="DN58">
        <v>1396.2927999999999</v>
      </c>
      <c r="DO58">
        <v>1362.9357</v>
      </c>
      <c r="DP58">
        <v>1142.6357</v>
      </c>
      <c r="DQ58">
        <v>1079.5643</v>
      </c>
      <c r="DR58">
        <v>1000.85</v>
      </c>
      <c r="DS58">
        <v>1010.2214</v>
      </c>
      <c r="DT58">
        <v>940.01430000000005</v>
      </c>
      <c r="DU58">
        <v>47.160699999999999</v>
      </c>
      <c r="DV58">
        <v>51.57</v>
      </c>
      <c r="DW58">
        <v>47.5443</v>
      </c>
      <c r="DX58">
        <v>41.491399999999999</v>
      </c>
      <c r="DY58">
        <v>36.2164</v>
      </c>
      <c r="DZ58">
        <v>38.962899999999998</v>
      </c>
      <c r="EA58">
        <v>72.921400000000006</v>
      </c>
      <c r="EB58">
        <v>30.674499999999998</v>
      </c>
      <c r="EC58">
        <v>15.417199999999999</v>
      </c>
      <c r="ED58">
        <v>8.7888000000000002</v>
      </c>
      <c r="EE58">
        <v>6.0490000000000004</v>
      </c>
      <c r="EF58">
        <v>4.3586</v>
      </c>
      <c r="EG58">
        <v>3.2605</v>
      </c>
      <c r="EH58">
        <v>2.4586999999999999</v>
      </c>
      <c r="EI58">
        <v>2.0508999999999999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7.2516999999999998E-2</v>
      </c>
      <c r="EY58">
        <v>5.1360999999999997E-2</v>
      </c>
      <c r="EZ58">
        <v>4.0107999999999998E-2</v>
      </c>
      <c r="FA58">
        <v>1.8356999999999998E-2</v>
      </c>
      <c r="FB58">
        <v>1.444E-2</v>
      </c>
      <c r="FC58">
        <v>2.2676000000000002E-2</v>
      </c>
      <c r="FD58">
        <v>1.9805E-2</v>
      </c>
      <c r="FE58">
        <v>7.9999999999999996E-6</v>
      </c>
      <c r="FF58">
        <v>7.1000000000000005E-5</v>
      </c>
      <c r="FG58">
        <v>1.9000000000000001E-4</v>
      </c>
      <c r="FH58">
        <v>2.6499999999999999E-4</v>
      </c>
      <c r="FI58">
        <v>9.3999999999999994E-5</v>
      </c>
      <c r="FJ58">
        <v>1.4519999999999999E-3</v>
      </c>
      <c r="FK58">
        <v>1.4729999999999999E-3</v>
      </c>
      <c r="FL58">
        <v>8.4316000000000002E-2</v>
      </c>
      <c r="FM58">
        <v>8.0255999999999994E-2</v>
      </c>
      <c r="FN58">
        <v>7.8487000000000001E-2</v>
      </c>
      <c r="FO58">
        <v>7.5311000000000003E-2</v>
      </c>
      <c r="FP58">
        <v>8.1623000000000001E-2</v>
      </c>
      <c r="FQ58">
        <v>0.11044900000000001</v>
      </c>
      <c r="FR58">
        <v>0.103787</v>
      </c>
      <c r="FS58">
        <v>-0.13556399999999999</v>
      </c>
      <c r="FT58">
        <v>-0.133495</v>
      </c>
      <c r="FU58">
        <v>-0.13223099999999999</v>
      </c>
      <c r="FV58">
        <v>-0.13186</v>
      </c>
      <c r="FW58">
        <v>-0.134104</v>
      </c>
      <c r="FX58">
        <v>-0.14115900000000001</v>
      </c>
      <c r="FY58">
        <v>-0.137292</v>
      </c>
      <c r="FZ58">
        <v>-1.367103</v>
      </c>
      <c r="GA58">
        <v>-1.33708</v>
      </c>
      <c r="GB58">
        <v>-1.3188299999999999</v>
      </c>
      <c r="GC58">
        <v>-1.313477</v>
      </c>
      <c r="GD58">
        <v>-1.34599</v>
      </c>
      <c r="GE58">
        <v>-1.480812</v>
      </c>
      <c r="GF58">
        <v>-1.4234089999999999</v>
      </c>
      <c r="GG58">
        <v>-0.20245299999999999</v>
      </c>
      <c r="GH58">
        <v>-0.18523400000000001</v>
      </c>
      <c r="GI58">
        <v>-0.177397</v>
      </c>
      <c r="GJ58">
        <v>-0.17597299999999999</v>
      </c>
      <c r="GK58">
        <v>-0.19617999999999999</v>
      </c>
      <c r="GL58">
        <v>-0.27718300000000001</v>
      </c>
      <c r="GM58">
        <v>-0.24043400000000001</v>
      </c>
      <c r="GN58">
        <v>-0.41604999999999998</v>
      </c>
      <c r="GO58">
        <v>-0.38295200000000001</v>
      </c>
      <c r="GP58">
        <v>-0.36297099999999999</v>
      </c>
      <c r="GQ58">
        <v>-0.35716199999999998</v>
      </c>
      <c r="GR58">
        <v>-0.39253199999999999</v>
      </c>
      <c r="GS58">
        <v>-0.48491400000000001</v>
      </c>
      <c r="GT58">
        <v>-0.42446600000000001</v>
      </c>
      <c r="GU58">
        <v>0.41836200000000001</v>
      </c>
      <c r="GV58">
        <v>0.37377100000000002</v>
      </c>
      <c r="GW58">
        <v>0.33533000000000002</v>
      </c>
      <c r="GX58">
        <v>0.27091900000000002</v>
      </c>
      <c r="GY58">
        <v>0.43310900000000002</v>
      </c>
      <c r="GZ58">
        <v>0.34590799999999999</v>
      </c>
      <c r="HA58">
        <v>0.30283199999999999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20</v>
      </c>
      <c r="HI58">
        <v>-0.87648499999999996</v>
      </c>
      <c r="HJ58">
        <v>-0.86451999999999996</v>
      </c>
      <c r="HK58">
        <v>-0.85662300000000002</v>
      </c>
      <c r="HL58">
        <v>-0.85388299999999995</v>
      </c>
      <c r="HM58">
        <v>-0.86720699999999995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736.78599999999994</v>
      </c>
      <c r="HX58">
        <v>0</v>
      </c>
      <c r="HZ58">
        <v>736.78700000000003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759.75800000000004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771.88099999999997</v>
      </c>
      <c r="IV58">
        <v>0</v>
      </c>
      <c r="IX58">
        <v>772.08199999999999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776.87099999999998</v>
      </c>
      <c r="JH58">
        <v>0</v>
      </c>
      <c r="JJ58">
        <v>776.92700000000002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747.71799999999996</v>
      </c>
      <c r="JT58">
        <v>0</v>
      </c>
      <c r="JV58">
        <v>747.755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722.92</v>
      </c>
      <c r="KF58">
        <v>0.10199999999999999</v>
      </c>
      <c r="KH58">
        <v>723.13800000000003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760.62400000000002</v>
      </c>
      <c r="KR58">
        <v>2.5000000000000001E-2</v>
      </c>
      <c r="KT58">
        <v>760.79100000000005</v>
      </c>
      <c r="KU58">
        <v>2.5000000000000001E-2</v>
      </c>
      <c r="KV58">
        <v>117.7298237248</v>
      </c>
      <c r="KW58">
        <v>109.38376753919999</v>
      </c>
      <c r="KX58">
        <v>89.682048185900001</v>
      </c>
      <c r="KY58">
        <v>81.303066997300007</v>
      </c>
      <c r="KZ58">
        <v>81.692379549999998</v>
      </c>
      <c r="LA58">
        <v>111.57794340860001</v>
      </c>
      <c r="LB58">
        <v>97.561264154100016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-14.341754399999999</v>
      </c>
      <c r="LI58">
        <v>-3.4872167999999997</v>
      </c>
      <c r="LJ58">
        <v>-99.149145074999979</v>
      </c>
      <c r="LK58">
        <v>-68.76869855999999</v>
      </c>
      <c r="LL58">
        <v>-53.146211340000001</v>
      </c>
      <c r="LM58">
        <v>-24.459568694000001</v>
      </c>
      <c r="LN58">
        <v>-19.562618660000002</v>
      </c>
      <c r="LO58">
        <v>-35.729031935999998</v>
      </c>
      <c r="LP58">
        <v>-30.287296701999995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65.736374999999995</v>
      </c>
      <c r="LY58">
        <v>64.838999999999999</v>
      </c>
      <c r="LZ58">
        <v>64.246724999999998</v>
      </c>
      <c r="MA58">
        <v>64.041224999999997</v>
      </c>
      <c r="MB58">
        <v>65.040525000000002</v>
      </c>
      <c r="MC58">
        <v>0</v>
      </c>
      <c r="MD58">
        <v>0</v>
      </c>
      <c r="ME58">
        <v>-9.5478251970999999</v>
      </c>
      <c r="MF58">
        <v>-9.5525173800000012</v>
      </c>
      <c r="MG58">
        <v>-8.4342161871000005</v>
      </c>
      <c r="MH58">
        <v>-7.3013661321999992</v>
      </c>
      <c r="MI58">
        <v>-7.1049333519999998</v>
      </c>
      <c r="MJ58">
        <v>-10.7998535107</v>
      </c>
      <c r="MK58">
        <v>-17.532783887600001</v>
      </c>
      <c r="ML58">
        <v>74.76922845270002</v>
      </c>
      <c r="MM58">
        <v>95.901551599200005</v>
      </c>
      <c r="MN58">
        <v>92.3483456588</v>
      </c>
      <c r="MO58">
        <v>113.5833571711</v>
      </c>
      <c r="MP58">
        <v>120.065352538</v>
      </c>
      <c r="MQ58">
        <v>50.707303561900005</v>
      </c>
      <c r="MR58">
        <v>46.253966764500021</v>
      </c>
    </row>
    <row r="59" spans="1:356" x14ac:dyDescent="0.25">
      <c r="A59">
        <v>348</v>
      </c>
      <c r="B59" t="s">
        <v>440</v>
      </c>
      <c r="C59" s="3">
        <v>42876.120509259257</v>
      </c>
      <c r="D59">
        <v>78.978999999999999</v>
      </c>
      <c r="E59">
        <v>76.400599999999997</v>
      </c>
      <c r="F59">
        <v>22</v>
      </c>
      <c r="G59">
        <v>86</v>
      </c>
      <c r="H59">
        <v>1.157</v>
      </c>
      <c r="I59">
        <v>1196.451</v>
      </c>
      <c r="J59">
        <v>16825</v>
      </c>
      <c r="K59">
        <v>29</v>
      </c>
      <c r="L59">
        <v>239715</v>
      </c>
      <c r="M59">
        <v>239897</v>
      </c>
      <c r="N59">
        <v>139105</v>
      </c>
      <c r="O59">
        <v>139113</v>
      </c>
      <c r="P59">
        <v>139337</v>
      </c>
      <c r="Q59">
        <v>139295</v>
      </c>
      <c r="R59">
        <v>221085</v>
      </c>
      <c r="S59">
        <v>221093</v>
      </c>
      <c r="T59">
        <v>220889</v>
      </c>
      <c r="U59">
        <v>220897</v>
      </c>
      <c r="V59">
        <v>215038</v>
      </c>
      <c r="W59">
        <v>215418</v>
      </c>
      <c r="X59">
        <v>215954</v>
      </c>
      <c r="Y59">
        <v>215863</v>
      </c>
      <c r="Z59">
        <v>294090</v>
      </c>
      <c r="AA59">
        <v>294082</v>
      </c>
      <c r="AB59">
        <v>1384.27</v>
      </c>
      <c r="AC59">
        <v>64143.710899999998</v>
      </c>
      <c r="AD59">
        <v>1</v>
      </c>
      <c r="AE59">
        <v>182.10120000000001</v>
      </c>
      <c r="AF59">
        <v>182.10120000000001</v>
      </c>
      <c r="AG59">
        <v>182.10120000000001</v>
      </c>
      <c r="AH59">
        <v>182.10120000000001</v>
      </c>
      <c r="AI59">
        <v>60.5732</v>
      </c>
      <c r="AJ59">
        <v>60.5732</v>
      </c>
      <c r="AK59">
        <v>60.5732</v>
      </c>
      <c r="AL59">
        <v>1260.7421999999999</v>
      </c>
      <c r="AM59">
        <v>1141.7938999999999</v>
      </c>
      <c r="AN59">
        <v>1090.6666</v>
      </c>
      <c r="AO59">
        <v>853.96939999999995</v>
      </c>
      <c r="AP59">
        <v>1083.1425999999999</v>
      </c>
      <c r="AQ59">
        <v>998.25329999999997</v>
      </c>
      <c r="AR59">
        <v>973.44</v>
      </c>
      <c r="AS59">
        <v>946.10739999999998</v>
      </c>
      <c r="AT59">
        <v>924.64380000000006</v>
      </c>
      <c r="AU59">
        <v>907.82209999999998</v>
      </c>
      <c r="AV59">
        <v>891.82510000000002</v>
      </c>
      <c r="AW59">
        <v>870.35249999999996</v>
      </c>
      <c r="AX59">
        <v>15.6</v>
      </c>
      <c r="AY59">
        <v>18.399999999999999</v>
      </c>
      <c r="AZ59">
        <v>30.850899999999999</v>
      </c>
      <c r="BA59">
        <v>15.5541</v>
      </c>
      <c r="BB59">
        <v>8.7454999999999998</v>
      </c>
      <c r="BC59">
        <v>6.0092999999999996</v>
      </c>
      <c r="BD59">
        <v>4.3242000000000003</v>
      </c>
      <c r="BE59">
        <v>3.2214999999999998</v>
      </c>
      <c r="BF59">
        <v>2.4403000000000001</v>
      </c>
      <c r="BG59">
        <v>2.0503999999999998</v>
      </c>
      <c r="BH59">
        <v>2.0669</v>
      </c>
      <c r="BI59">
        <v>80.86</v>
      </c>
      <c r="BJ59">
        <v>132.97999999999999</v>
      </c>
      <c r="BK59">
        <v>147.34</v>
      </c>
      <c r="BL59">
        <v>235.38</v>
      </c>
      <c r="BM59">
        <v>219.44</v>
      </c>
      <c r="BN59">
        <v>344.32</v>
      </c>
      <c r="BO59">
        <v>303.64999999999998</v>
      </c>
      <c r="BP59">
        <v>478.86</v>
      </c>
      <c r="BQ59">
        <v>414.33</v>
      </c>
      <c r="BR59">
        <v>648.23</v>
      </c>
      <c r="BS59">
        <v>546.48</v>
      </c>
      <c r="BT59">
        <v>863.43</v>
      </c>
      <c r="BU59">
        <v>660.36</v>
      </c>
      <c r="BV59">
        <v>1044.92</v>
      </c>
      <c r="BW59">
        <v>50.4</v>
      </c>
      <c r="BX59">
        <v>43.4</v>
      </c>
      <c r="BY59">
        <v>49.514600000000002</v>
      </c>
      <c r="BZ59">
        <v>5.4363640000000002</v>
      </c>
      <c r="CA59">
        <v>5.5891000000000002</v>
      </c>
      <c r="CB59">
        <v>5.5891000000000002</v>
      </c>
      <c r="CC59">
        <v>-0.76449999999999996</v>
      </c>
      <c r="CD59">
        <v>5.5891000000000002</v>
      </c>
      <c r="CE59">
        <v>4101156</v>
      </c>
      <c r="CF59">
        <v>2</v>
      </c>
      <c r="CI59">
        <v>3.8506999999999998</v>
      </c>
      <c r="CJ59">
        <v>7.7671000000000001</v>
      </c>
      <c r="CK59">
        <v>9.8079000000000001</v>
      </c>
      <c r="CL59">
        <v>12.03</v>
      </c>
      <c r="CM59">
        <v>13.310700000000001</v>
      </c>
      <c r="CN59">
        <v>16.554300000000001</v>
      </c>
      <c r="CO59">
        <v>3.9588000000000001</v>
      </c>
      <c r="CP59">
        <v>8.3350000000000009</v>
      </c>
      <c r="CQ59">
        <v>10.231199999999999</v>
      </c>
      <c r="CR59">
        <v>12.9175</v>
      </c>
      <c r="CS59">
        <v>14.1388</v>
      </c>
      <c r="CT59">
        <v>17.5763</v>
      </c>
      <c r="CU59">
        <v>24.9801</v>
      </c>
      <c r="CV59">
        <v>24.9331</v>
      </c>
      <c r="CW59">
        <v>24.9329</v>
      </c>
      <c r="CX59">
        <v>25.005099999999999</v>
      </c>
      <c r="CY59">
        <v>25.0899</v>
      </c>
      <c r="CZ59">
        <v>24.895</v>
      </c>
      <c r="DB59">
        <v>21680</v>
      </c>
      <c r="DC59">
        <v>782</v>
      </c>
      <c r="DD59">
        <v>7</v>
      </c>
      <c r="DF59" t="s">
        <v>479</v>
      </c>
      <c r="DG59">
        <v>203</v>
      </c>
      <c r="DH59">
        <v>876</v>
      </c>
      <c r="DI59">
        <v>5</v>
      </c>
      <c r="DJ59">
        <v>5</v>
      </c>
      <c r="DK59">
        <v>30.000001999999999</v>
      </c>
      <c r="DL59">
        <v>24.5</v>
      </c>
      <c r="DM59">
        <v>5.4363640000000002</v>
      </c>
      <c r="DN59">
        <v>1519.4142999999999</v>
      </c>
      <c r="DO59">
        <v>1470.95</v>
      </c>
      <c r="DP59">
        <v>1190.45</v>
      </c>
      <c r="DQ59">
        <v>1121.4572000000001</v>
      </c>
      <c r="DR59">
        <v>1050.55</v>
      </c>
      <c r="DS59">
        <v>1025.0643</v>
      </c>
      <c r="DT59">
        <v>954.02859999999998</v>
      </c>
      <c r="DU59">
        <v>58.471400000000003</v>
      </c>
      <c r="DV59">
        <v>52.18</v>
      </c>
      <c r="DW59">
        <v>57.568600000000004</v>
      </c>
      <c r="DX59">
        <v>47.332099999999997</v>
      </c>
      <c r="DY59">
        <v>40.7286</v>
      </c>
      <c r="DZ59">
        <v>37.303600000000003</v>
      </c>
      <c r="EA59">
        <v>55.192100000000003</v>
      </c>
      <c r="EB59">
        <v>30.850899999999999</v>
      </c>
      <c r="EC59">
        <v>15.5541</v>
      </c>
      <c r="ED59">
        <v>8.7454999999999998</v>
      </c>
      <c r="EE59">
        <v>6.0092999999999996</v>
      </c>
      <c r="EF59">
        <v>4.3242000000000003</v>
      </c>
      <c r="EG59">
        <v>3.2214999999999998</v>
      </c>
      <c r="EH59">
        <v>2.4403000000000001</v>
      </c>
      <c r="EI59">
        <v>2.0503999999999998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7.4496000000000007E-2</v>
      </c>
      <c r="EY59">
        <v>5.2807E-2</v>
      </c>
      <c r="EZ59">
        <v>4.1313000000000002E-2</v>
      </c>
      <c r="FA59">
        <v>1.9057999999999999E-2</v>
      </c>
      <c r="FB59">
        <v>1.5265000000000001E-2</v>
      </c>
      <c r="FC59">
        <v>2.3560000000000001E-2</v>
      </c>
      <c r="FD59">
        <v>2.0642000000000001E-2</v>
      </c>
      <c r="FE59">
        <v>7.9999999999999996E-6</v>
      </c>
      <c r="FF59">
        <v>6.9999999999999994E-5</v>
      </c>
      <c r="FG59">
        <v>1.8900000000000001E-4</v>
      </c>
      <c r="FH59">
        <v>2.6600000000000001E-4</v>
      </c>
      <c r="FI59">
        <v>9.7E-5</v>
      </c>
      <c r="FJ59">
        <v>7.94E-4</v>
      </c>
      <c r="FK59">
        <v>1.103E-3</v>
      </c>
      <c r="FL59">
        <v>8.4293999999999994E-2</v>
      </c>
      <c r="FM59">
        <v>8.0228999999999995E-2</v>
      </c>
      <c r="FN59">
        <v>7.8470999999999999E-2</v>
      </c>
      <c r="FO59">
        <v>7.5298000000000004E-2</v>
      </c>
      <c r="FP59">
        <v>8.1606999999999999E-2</v>
      </c>
      <c r="FQ59">
        <v>0.11043699999999999</v>
      </c>
      <c r="FR59">
        <v>0.103769</v>
      </c>
      <c r="FS59">
        <v>-0.13564100000000001</v>
      </c>
      <c r="FT59">
        <v>-0.133606</v>
      </c>
      <c r="FU59">
        <v>-0.13227800000000001</v>
      </c>
      <c r="FV59">
        <v>-0.13189500000000001</v>
      </c>
      <c r="FW59">
        <v>-0.13414899999999999</v>
      </c>
      <c r="FX59">
        <v>-0.141204</v>
      </c>
      <c r="FY59">
        <v>-0.137354</v>
      </c>
      <c r="FZ59">
        <v>-1.3687180000000001</v>
      </c>
      <c r="GA59">
        <v>-1.3391649999999999</v>
      </c>
      <c r="GB59">
        <v>-1.3199909999999999</v>
      </c>
      <c r="GC59">
        <v>-1.314465</v>
      </c>
      <c r="GD59">
        <v>-1.3471500000000001</v>
      </c>
      <c r="GE59">
        <v>-1.484035</v>
      </c>
      <c r="GF59">
        <v>-1.4267719999999999</v>
      </c>
      <c r="GG59">
        <v>-0.20208599999999999</v>
      </c>
      <c r="GH59">
        <v>-0.184808</v>
      </c>
      <c r="GI59">
        <v>-0.17714199999999999</v>
      </c>
      <c r="GJ59">
        <v>-0.17574899999999999</v>
      </c>
      <c r="GK59">
        <v>-0.19590199999999999</v>
      </c>
      <c r="GL59">
        <v>-0.276999</v>
      </c>
      <c r="GM59">
        <v>-0.240204</v>
      </c>
      <c r="GN59">
        <v>-0.41795100000000002</v>
      </c>
      <c r="GO59">
        <v>-0.385266</v>
      </c>
      <c r="GP59">
        <v>-0.36421999999999999</v>
      </c>
      <c r="GQ59">
        <v>-0.35821399999999998</v>
      </c>
      <c r="GR59">
        <v>-0.39386100000000002</v>
      </c>
      <c r="GS59">
        <v>-0.48535400000000001</v>
      </c>
      <c r="GT59">
        <v>-0.42513699999999999</v>
      </c>
      <c r="GU59">
        <v>0.418186</v>
      </c>
      <c r="GV59">
        <v>0.37262899999999999</v>
      </c>
      <c r="GW59">
        <v>0.33269399999999999</v>
      </c>
      <c r="GX59">
        <v>0.268729</v>
      </c>
      <c r="GY59">
        <v>0.42953799999999998</v>
      </c>
      <c r="GZ59">
        <v>0.34415600000000002</v>
      </c>
      <c r="HA59">
        <v>0.30268699999999998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10</v>
      </c>
      <c r="HI59">
        <v>-0.876413</v>
      </c>
      <c r="HJ59">
        <v>-0.86446900000000004</v>
      </c>
      <c r="HK59">
        <v>-0.85653199999999996</v>
      </c>
      <c r="HL59">
        <v>-0.85378100000000001</v>
      </c>
      <c r="HM59">
        <v>-0.86718499999999998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736.78599999999994</v>
      </c>
      <c r="HX59">
        <v>0</v>
      </c>
      <c r="HZ59">
        <v>736.78700000000003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759.75800000000004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771.88099999999997</v>
      </c>
      <c r="IV59">
        <v>0</v>
      </c>
      <c r="IX59">
        <v>772.08199999999999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776.87099999999998</v>
      </c>
      <c r="JH59">
        <v>0</v>
      </c>
      <c r="JJ59">
        <v>776.92700000000002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747.71799999999996</v>
      </c>
      <c r="JT59">
        <v>0</v>
      </c>
      <c r="JV59">
        <v>747.755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722.92</v>
      </c>
      <c r="KF59">
        <v>0.10199999999999999</v>
      </c>
      <c r="KH59">
        <v>723.13800000000003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760.62400000000002</v>
      </c>
      <c r="KR59">
        <v>2.5000000000000001E-2</v>
      </c>
      <c r="KT59">
        <v>760.79100000000005</v>
      </c>
      <c r="KU59">
        <v>2.5000000000000001E-2</v>
      </c>
      <c r="KV59">
        <v>128.07750900419998</v>
      </c>
      <c r="KW59">
        <v>118.01284754999999</v>
      </c>
      <c r="KX59">
        <v>93.415801950000002</v>
      </c>
      <c r="KY59">
        <v>84.443484245600004</v>
      </c>
      <c r="KZ59">
        <v>85.73223385</v>
      </c>
      <c r="LA59">
        <v>113.2050260991</v>
      </c>
      <c r="LB59">
        <v>98.998593793400005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-14.346326399999999</v>
      </c>
      <c r="LI59">
        <v>-3.4887915999999999</v>
      </c>
      <c r="LJ59">
        <v>-101.97496587200001</v>
      </c>
      <c r="LK59">
        <v>-70.811027705000001</v>
      </c>
      <c r="LL59">
        <v>-54.782266481999997</v>
      </c>
      <c r="LM59">
        <v>-25.400721659999999</v>
      </c>
      <c r="LN59">
        <v>-20.694918300000001</v>
      </c>
      <c r="LO59">
        <v>-36.142188390000001</v>
      </c>
      <c r="LP59">
        <v>-31.025157140000001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65.730975000000001</v>
      </c>
      <c r="LY59">
        <v>64.835175000000007</v>
      </c>
      <c r="LZ59">
        <v>64.239899999999992</v>
      </c>
      <c r="MA59">
        <v>64.033574999999999</v>
      </c>
      <c r="MB59">
        <v>65.038875000000004</v>
      </c>
      <c r="MC59">
        <v>0</v>
      </c>
      <c r="MD59">
        <v>0</v>
      </c>
      <c r="ME59">
        <v>-11.816251340399999</v>
      </c>
      <c r="MF59">
        <v>-9.6432814399999991</v>
      </c>
      <c r="MG59">
        <v>-10.197816941200001</v>
      </c>
      <c r="MH59">
        <v>-8.3185692428999989</v>
      </c>
      <c r="MI59">
        <v>-7.9788141971999993</v>
      </c>
      <c r="MJ59">
        <v>-10.3330598964</v>
      </c>
      <c r="MK59">
        <v>-13.257363188400001</v>
      </c>
      <c r="ML59">
        <v>80.017266791799969</v>
      </c>
      <c r="MM59">
        <v>102.393713405</v>
      </c>
      <c r="MN59">
        <v>92.675618526799994</v>
      </c>
      <c r="MO59">
        <v>114.7577683427</v>
      </c>
      <c r="MP59">
        <v>122.09737635280001</v>
      </c>
      <c r="MQ59">
        <v>52.383451412699998</v>
      </c>
      <c r="MR59">
        <v>51.227281865000002</v>
      </c>
    </row>
    <row r="60" spans="1:356" x14ac:dyDescent="0.25">
      <c r="A60">
        <v>348</v>
      </c>
      <c r="B60" t="s">
        <v>441</v>
      </c>
      <c r="C60" s="3">
        <v>42876.121747685182</v>
      </c>
      <c r="D60">
        <v>79.149100000000004</v>
      </c>
      <c r="E60">
        <v>76.763000000000005</v>
      </c>
      <c r="F60">
        <v>20</v>
      </c>
      <c r="G60">
        <v>86</v>
      </c>
      <c r="H60">
        <v>1.157</v>
      </c>
      <c r="I60">
        <v>1187.5253</v>
      </c>
      <c r="J60">
        <v>16313</v>
      </c>
      <c r="K60">
        <v>29</v>
      </c>
      <c r="L60">
        <v>239715</v>
      </c>
      <c r="M60">
        <v>239897</v>
      </c>
      <c r="N60">
        <v>139105</v>
      </c>
      <c r="O60">
        <v>139113</v>
      </c>
      <c r="P60">
        <v>139337</v>
      </c>
      <c r="Q60">
        <v>139295</v>
      </c>
      <c r="R60">
        <v>221085</v>
      </c>
      <c r="S60">
        <v>221093</v>
      </c>
      <c r="T60">
        <v>220889</v>
      </c>
      <c r="U60">
        <v>220897</v>
      </c>
      <c r="V60">
        <v>215038</v>
      </c>
      <c r="W60">
        <v>215418</v>
      </c>
      <c r="X60">
        <v>215954</v>
      </c>
      <c r="Y60">
        <v>215863</v>
      </c>
      <c r="Z60">
        <v>294090</v>
      </c>
      <c r="AA60">
        <v>294082</v>
      </c>
      <c r="AB60">
        <v>1384.27</v>
      </c>
      <c r="AC60">
        <v>64160.894500000002</v>
      </c>
      <c r="AD60">
        <v>1</v>
      </c>
      <c r="AE60">
        <v>183.5925</v>
      </c>
      <c r="AF60">
        <v>183.5925</v>
      </c>
      <c r="AG60">
        <v>183.5925</v>
      </c>
      <c r="AH60">
        <v>183.5925</v>
      </c>
      <c r="AI60">
        <v>62.064500000000002</v>
      </c>
      <c r="AJ60">
        <v>62.064500000000002</v>
      </c>
      <c r="AK60">
        <v>62.064500000000002</v>
      </c>
      <c r="AL60">
        <v>1278.3203000000001</v>
      </c>
      <c r="AM60">
        <v>1149.6666</v>
      </c>
      <c r="AN60">
        <v>1105.1666</v>
      </c>
      <c r="AO60">
        <v>857.60159999999996</v>
      </c>
      <c r="AP60">
        <v>1086.3114</v>
      </c>
      <c r="AQ60">
        <v>1000.0344</v>
      </c>
      <c r="AR60">
        <v>974.25030000000004</v>
      </c>
      <c r="AS60">
        <v>946.93870000000004</v>
      </c>
      <c r="AT60">
        <v>925.54430000000002</v>
      </c>
      <c r="AU60">
        <v>909.25919999999996</v>
      </c>
      <c r="AV60">
        <v>893.83870000000002</v>
      </c>
      <c r="AW60">
        <v>872.20309999999995</v>
      </c>
      <c r="AX60">
        <v>15.6</v>
      </c>
      <c r="AY60">
        <v>19.2</v>
      </c>
      <c r="AZ60">
        <v>30.726700000000001</v>
      </c>
      <c r="BA60">
        <v>15.6142</v>
      </c>
      <c r="BB60">
        <v>8.8826999999999998</v>
      </c>
      <c r="BC60">
        <v>6.1258999999999997</v>
      </c>
      <c r="BD60">
        <v>4.4047000000000001</v>
      </c>
      <c r="BE60">
        <v>3.2585000000000002</v>
      </c>
      <c r="BF60">
        <v>2.4479000000000002</v>
      </c>
      <c r="BG60">
        <v>2.0537999999999998</v>
      </c>
      <c r="BH60">
        <v>2.0651999999999999</v>
      </c>
      <c r="BI60">
        <v>80.09</v>
      </c>
      <c r="BJ60">
        <v>129.97</v>
      </c>
      <c r="BK60">
        <v>144.71</v>
      </c>
      <c r="BL60">
        <v>229.45</v>
      </c>
      <c r="BM60">
        <v>216.14</v>
      </c>
      <c r="BN60">
        <v>336.53</v>
      </c>
      <c r="BO60">
        <v>300.32</v>
      </c>
      <c r="BP60">
        <v>469.41</v>
      </c>
      <c r="BQ60">
        <v>411.7</v>
      </c>
      <c r="BR60">
        <v>640.04</v>
      </c>
      <c r="BS60">
        <v>545.65</v>
      </c>
      <c r="BT60">
        <v>858.87</v>
      </c>
      <c r="BU60">
        <v>660.2</v>
      </c>
      <c r="BV60">
        <v>1040.58</v>
      </c>
      <c r="BW60">
        <v>49.7</v>
      </c>
      <c r="BX60">
        <v>43.2</v>
      </c>
      <c r="BY60">
        <v>47.9268</v>
      </c>
      <c r="BZ60">
        <v>7.9272729999999996</v>
      </c>
      <c r="CA60">
        <v>9.3705999999999996</v>
      </c>
      <c r="CB60">
        <v>9.3705999999999996</v>
      </c>
      <c r="CC60">
        <v>-5.1825000000000001</v>
      </c>
      <c r="CD60">
        <v>9.3705999999999996</v>
      </c>
      <c r="CE60">
        <v>4101156</v>
      </c>
      <c r="CF60">
        <v>1</v>
      </c>
      <c r="CI60">
        <v>3.9714</v>
      </c>
      <c r="CJ60">
        <v>7.8086000000000002</v>
      </c>
      <c r="CK60">
        <v>9.8592999999999993</v>
      </c>
      <c r="CL60">
        <v>12.09</v>
      </c>
      <c r="CM60">
        <v>13.414300000000001</v>
      </c>
      <c r="CN60">
        <v>16.726400000000002</v>
      </c>
      <c r="CO60">
        <v>4.0366999999999997</v>
      </c>
      <c r="CP60">
        <v>9.6024999999999991</v>
      </c>
      <c r="CQ60">
        <v>10.4848</v>
      </c>
      <c r="CR60">
        <v>12.8165</v>
      </c>
      <c r="CS60">
        <v>14.1532</v>
      </c>
      <c r="CT60">
        <v>17.742999999999999</v>
      </c>
      <c r="CU60">
        <v>24.991199999999999</v>
      </c>
      <c r="CV60">
        <v>25.030100000000001</v>
      </c>
      <c r="CW60">
        <v>24.969100000000001</v>
      </c>
      <c r="CX60">
        <v>25.178899999999999</v>
      </c>
      <c r="CY60">
        <v>25.1404</v>
      </c>
      <c r="CZ60">
        <v>24.997599999999998</v>
      </c>
      <c r="DB60">
        <v>21680</v>
      </c>
      <c r="DC60">
        <v>782</v>
      </c>
      <c r="DD60">
        <v>8</v>
      </c>
      <c r="DF60" t="s">
        <v>479</v>
      </c>
      <c r="DG60">
        <v>203</v>
      </c>
      <c r="DH60">
        <v>876</v>
      </c>
      <c r="DI60">
        <v>5</v>
      </c>
      <c r="DJ60">
        <v>5</v>
      </c>
      <c r="DK60">
        <v>30.000001999999999</v>
      </c>
      <c r="DL60">
        <v>22.5</v>
      </c>
      <c r="DM60">
        <v>7.9272729999999996</v>
      </c>
      <c r="DN60">
        <v>1423.1428000000001</v>
      </c>
      <c r="DO60">
        <v>1385.4857</v>
      </c>
      <c r="DP60">
        <v>1156.9286</v>
      </c>
      <c r="DQ60">
        <v>1092.5571</v>
      </c>
      <c r="DR60">
        <v>1049.2572</v>
      </c>
      <c r="DS60">
        <v>1023.65</v>
      </c>
      <c r="DT60">
        <v>893.87860000000001</v>
      </c>
      <c r="DU60">
        <v>51.538600000000002</v>
      </c>
      <c r="DV60">
        <v>50.132100000000001</v>
      </c>
      <c r="DW60">
        <v>48.935699999999997</v>
      </c>
      <c r="DX60">
        <v>44.130699999999997</v>
      </c>
      <c r="DY60">
        <v>37.433599999999998</v>
      </c>
      <c r="DZ60">
        <v>34.134300000000003</v>
      </c>
      <c r="EA60">
        <v>51.241399999999999</v>
      </c>
      <c r="EB60">
        <v>30.726700000000001</v>
      </c>
      <c r="EC60">
        <v>15.6142</v>
      </c>
      <c r="ED60">
        <v>8.8826999999999998</v>
      </c>
      <c r="EE60">
        <v>6.1258999999999997</v>
      </c>
      <c r="EF60">
        <v>4.4047000000000001</v>
      </c>
      <c r="EG60">
        <v>3.2585000000000002</v>
      </c>
      <c r="EH60">
        <v>2.4479000000000002</v>
      </c>
      <c r="EI60">
        <v>2.0537999999999998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7.6358999999999996E-2</v>
      </c>
      <c r="EY60">
        <v>5.4094999999999997E-2</v>
      </c>
      <c r="EZ60">
        <v>4.2331000000000001E-2</v>
      </c>
      <c r="FA60">
        <v>1.9685999999999999E-2</v>
      </c>
      <c r="FB60">
        <v>1.6025000000000001E-2</v>
      </c>
      <c r="FC60">
        <v>2.4570000000000002E-2</v>
      </c>
      <c r="FD60">
        <v>2.1614000000000001E-2</v>
      </c>
      <c r="FE60">
        <v>7.9999999999999996E-6</v>
      </c>
      <c r="FF60">
        <v>6.9999999999999994E-5</v>
      </c>
      <c r="FG60">
        <v>1.8799999999999999E-4</v>
      </c>
      <c r="FH60">
        <v>2.6699999999999998E-4</v>
      </c>
      <c r="FI60">
        <v>9.8999999999999994E-5</v>
      </c>
      <c r="FJ60">
        <v>-1.193E-3</v>
      </c>
      <c r="FK60">
        <v>-9.0000000000000002E-6</v>
      </c>
      <c r="FL60">
        <v>8.4308999999999995E-2</v>
      </c>
      <c r="FM60">
        <v>8.0245999999999998E-2</v>
      </c>
      <c r="FN60">
        <v>7.8480999999999995E-2</v>
      </c>
      <c r="FO60">
        <v>7.5308E-2</v>
      </c>
      <c r="FP60">
        <v>8.1608E-2</v>
      </c>
      <c r="FQ60">
        <v>0.110441</v>
      </c>
      <c r="FR60">
        <v>0.103823</v>
      </c>
      <c r="FS60">
        <v>-0.135521</v>
      </c>
      <c r="FT60">
        <v>-0.13347400000000001</v>
      </c>
      <c r="FU60">
        <v>-0.132185</v>
      </c>
      <c r="FV60">
        <v>-0.131798</v>
      </c>
      <c r="FW60">
        <v>-0.13414400000000001</v>
      </c>
      <c r="FX60">
        <v>-0.14118</v>
      </c>
      <c r="FY60">
        <v>-0.137185</v>
      </c>
      <c r="FZ60">
        <v>-1.3673550000000001</v>
      </c>
      <c r="GA60">
        <v>-1.3376300000000001</v>
      </c>
      <c r="GB60">
        <v>-1.3190090000000001</v>
      </c>
      <c r="GC60">
        <v>-1.3134399999999999</v>
      </c>
      <c r="GD60">
        <v>-1.3483069999999999</v>
      </c>
      <c r="GE60">
        <v>-1.4846429999999999</v>
      </c>
      <c r="GF60">
        <v>-1.4252370000000001</v>
      </c>
      <c r="GG60">
        <v>-0.20230400000000001</v>
      </c>
      <c r="GH60">
        <v>-0.18504300000000001</v>
      </c>
      <c r="GI60">
        <v>-0.17727599999999999</v>
      </c>
      <c r="GJ60">
        <v>-0.17589099999999999</v>
      </c>
      <c r="GK60">
        <v>-0.19588700000000001</v>
      </c>
      <c r="GL60">
        <v>-0.27700000000000002</v>
      </c>
      <c r="GM60">
        <v>-0.24074799999999999</v>
      </c>
      <c r="GN60">
        <v>-0.416348</v>
      </c>
      <c r="GO60">
        <v>-0.38356299999999999</v>
      </c>
      <c r="GP60">
        <v>-0.36316500000000002</v>
      </c>
      <c r="GQ60">
        <v>-0.357122</v>
      </c>
      <c r="GR60">
        <v>-0.39371099999999998</v>
      </c>
      <c r="GS60">
        <v>-0.485101</v>
      </c>
      <c r="GT60">
        <v>-0.422651</v>
      </c>
      <c r="GU60">
        <v>0.41900100000000001</v>
      </c>
      <c r="GV60">
        <v>0.37473200000000001</v>
      </c>
      <c r="GW60">
        <v>0.33609800000000001</v>
      </c>
      <c r="GX60">
        <v>0.27073399999999997</v>
      </c>
      <c r="GY60">
        <v>0.43136400000000003</v>
      </c>
      <c r="GZ60">
        <v>0.34423500000000001</v>
      </c>
      <c r="HA60">
        <v>0.30249799999999999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0</v>
      </c>
      <c r="HI60">
        <v>-0.87654100000000001</v>
      </c>
      <c r="HJ60">
        <v>-0.86463699999999999</v>
      </c>
      <c r="HK60">
        <v>-0.85686499999999999</v>
      </c>
      <c r="HL60">
        <v>-0.85417299999999996</v>
      </c>
      <c r="HM60">
        <v>-0.86761500000000003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736.78599999999994</v>
      </c>
      <c r="HX60">
        <v>0</v>
      </c>
      <c r="HZ60">
        <v>736.78700000000003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759.75800000000004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771.88099999999997</v>
      </c>
      <c r="IV60">
        <v>0</v>
      </c>
      <c r="IX60">
        <v>772.08199999999999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776.87099999999998</v>
      </c>
      <c r="JH60">
        <v>0</v>
      </c>
      <c r="JJ60">
        <v>776.92700000000002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747.71799999999996</v>
      </c>
      <c r="JT60">
        <v>0</v>
      </c>
      <c r="JV60">
        <v>747.755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722.92</v>
      </c>
      <c r="KF60">
        <v>0.10199999999999999</v>
      </c>
      <c r="KH60">
        <v>723.13800000000003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760.62400000000002</v>
      </c>
      <c r="KR60">
        <v>2.5000000000000001E-2</v>
      </c>
      <c r="KT60">
        <v>760.79100000000005</v>
      </c>
      <c r="KU60">
        <v>2.5000000000000001E-2</v>
      </c>
      <c r="KV60">
        <v>119.9837463252</v>
      </c>
      <c r="KW60">
        <v>111.1796854822</v>
      </c>
      <c r="KX60">
        <v>90.796913456599995</v>
      </c>
      <c r="KY60">
        <v>82.278290086799998</v>
      </c>
      <c r="KZ60">
        <v>85.627781577600004</v>
      </c>
      <c r="LA60">
        <v>113.05292965</v>
      </c>
      <c r="LB60">
        <v>92.805157887799993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-14.343888</v>
      </c>
      <c r="LI60">
        <v>-3.484499</v>
      </c>
      <c r="LJ60">
        <v>-104.420799285</v>
      </c>
      <c r="LK60">
        <v>-72.452728950000008</v>
      </c>
      <c r="LL60">
        <v>-56.082943671000002</v>
      </c>
      <c r="LM60">
        <v>-26.207068319999998</v>
      </c>
      <c r="LN60">
        <v>-21.740102067999999</v>
      </c>
      <c r="LO60">
        <v>-34.706499411000003</v>
      </c>
      <c r="LP60">
        <v>-30.792245385000008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65.740575000000007</v>
      </c>
      <c r="LY60">
        <v>64.847774999999999</v>
      </c>
      <c r="LZ60">
        <v>64.264875000000004</v>
      </c>
      <c r="MA60">
        <v>64.062974999999994</v>
      </c>
      <c r="MB60">
        <v>65.071124999999995</v>
      </c>
      <c r="MC60">
        <v>0</v>
      </c>
      <c r="MD60">
        <v>0</v>
      </c>
      <c r="ME60">
        <v>-10.4264649344</v>
      </c>
      <c r="MF60">
        <v>-9.2765941803</v>
      </c>
      <c r="MG60">
        <v>-8.6751251531999998</v>
      </c>
      <c r="MH60">
        <v>-7.7621929536999996</v>
      </c>
      <c r="MI60">
        <v>-7.3327556031999999</v>
      </c>
      <c r="MJ60">
        <v>-9.4552011000000018</v>
      </c>
      <c r="MK60">
        <v>-12.336264567199999</v>
      </c>
      <c r="ML60">
        <v>70.877057105800006</v>
      </c>
      <c r="MM60">
        <v>94.298137351899996</v>
      </c>
      <c r="MN60">
        <v>90.303719632399989</v>
      </c>
      <c r="MO60">
        <v>112.37200381309999</v>
      </c>
      <c r="MP60">
        <v>121.62604890639999</v>
      </c>
      <c r="MQ60">
        <v>54.547341138999975</v>
      </c>
      <c r="MR60">
        <v>46.192148935599988</v>
      </c>
    </row>
    <row r="61" spans="1:356" x14ac:dyDescent="0.25">
      <c r="A61">
        <v>348</v>
      </c>
      <c r="B61" t="s">
        <v>442</v>
      </c>
      <c r="C61" s="3">
        <v>42876.122881944444</v>
      </c>
      <c r="D61">
        <v>79.545299999999997</v>
      </c>
      <c r="E61">
        <v>77.248699999999999</v>
      </c>
      <c r="F61">
        <v>11</v>
      </c>
      <c r="G61">
        <v>86</v>
      </c>
      <c r="H61">
        <v>1.157</v>
      </c>
      <c r="I61">
        <v>1179.5115000000001</v>
      </c>
      <c r="J61">
        <v>16608</v>
      </c>
      <c r="K61">
        <v>29</v>
      </c>
      <c r="L61">
        <v>239715</v>
      </c>
      <c r="M61">
        <v>239897</v>
      </c>
      <c r="N61">
        <v>139105</v>
      </c>
      <c r="O61">
        <v>139113</v>
      </c>
      <c r="P61">
        <v>139337</v>
      </c>
      <c r="Q61">
        <v>139295</v>
      </c>
      <c r="R61">
        <v>221085</v>
      </c>
      <c r="S61">
        <v>221093</v>
      </c>
      <c r="T61">
        <v>220889</v>
      </c>
      <c r="U61">
        <v>220897</v>
      </c>
      <c r="V61">
        <v>215038</v>
      </c>
      <c r="W61">
        <v>215418</v>
      </c>
      <c r="X61">
        <v>215954</v>
      </c>
      <c r="Y61">
        <v>215863</v>
      </c>
      <c r="Z61">
        <v>294090</v>
      </c>
      <c r="AA61">
        <v>294082</v>
      </c>
      <c r="AB61">
        <v>1384.27</v>
      </c>
      <c r="AC61">
        <v>64178.031300000002</v>
      </c>
      <c r="AD61">
        <v>1</v>
      </c>
      <c r="AE61">
        <v>185.0737</v>
      </c>
      <c r="AF61">
        <v>185.0737</v>
      </c>
      <c r="AG61">
        <v>185.0737</v>
      </c>
      <c r="AH61">
        <v>185.0737</v>
      </c>
      <c r="AI61">
        <v>63.545699999999997</v>
      </c>
      <c r="AJ61">
        <v>63.545699999999997</v>
      </c>
      <c r="AK61">
        <v>63.545699999999997</v>
      </c>
      <c r="AL61">
        <v>1250.1953000000001</v>
      </c>
      <c r="AM61">
        <v>1147.3780999999999</v>
      </c>
      <c r="AN61">
        <v>1099.8334</v>
      </c>
      <c r="AO61">
        <v>858.06870000000004</v>
      </c>
      <c r="AP61">
        <v>1084.2849000000001</v>
      </c>
      <c r="AQ61">
        <v>997.9873</v>
      </c>
      <c r="AR61">
        <v>972.73230000000001</v>
      </c>
      <c r="AS61">
        <v>945.95780000000002</v>
      </c>
      <c r="AT61">
        <v>924.91200000000003</v>
      </c>
      <c r="AU61">
        <v>908.52809999999999</v>
      </c>
      <c r="AV61">
        <v>893.99289999999996</v>
      </c>
      <c r="AW61">
        <v>872.83190000000002</v>
      </c>
      <c r="AX61">
        <v>15.6</v>
      </c>
      <c r="AY61">
        <v>17.8</v>
      </c>
      <c r="AZ61">
        <v>30.587399999999999</v>
      </c>
      <c r="BA61">
        <v>15.6244</v>
      </c>
      <c r="BB61">
        <v>8.8726000000000003</v>
      </c>
      <c r="BC61">
        <v>6.1162999999999998</v>
      </c>
      <c r="BD61">
        <v>4.4036</v>
      </c>
      <c r="BE61">
        <v>3.2816000000000001</v>
      </c>
      <c r="BF61">
        <v>2.4485000000000001</v>
      </c>
      <c r="BG61">
        <v>2.0533000000000001</v>
      </c>
      <c r="BH61">
        <v>2.0682999999999998</v>
      </c>
      <c r="BI61">
        <v>80.400000000000006</v>
      </c>
      <c r="BJ61">
        <v>129.32</v>
      </c>
      <c r="BK61">
        <v>145.35</v>
      </c>
      <c r="BL61">
        <v>227.69</v>
      </c>
      <c r="BM61">
        <v>216.86</v>
      </c>
      <c r="BN61">
        <v>333.92</v>
      </c>
      <c r="BO61">
        <v>301.33</v>
      </c>
      <c r="BP61">
        <v>463.65</v>
      </c>
      <c r="BQ61">
        <v>411.02</v>
      </c>
      <c r="BR61">
        <v>626.66999999999996</v>
      </c>
      <c r="BS61">
        <v>543.84</v>
      </c>
      <c r="BT61">
        <v>847.76</v>
      </c>
      <c r="BU61">
        <v>660.16</v>
      </c>
      <c r="BV61">
        <v>1034.1500000000001</v>
      </c>
      <c r="BW61">
        <v>50.5</v>
      </c>
      <c r="BX61">
        <v>43.5</v>
      </c>
      <c r="BY61">
        <v>49.694699999999997</v>
      </c>
      <c r="BZ61">
        <v>13.336364</v>
      </c>
      <c r="CA61">
        <v>15.277900000000001</v>
      </c>
      <c r="CB61">
        <v>15.277900000000001</v>
      </c>
      <c r="CC61">
        <v>-3.6745000000000001</v>
      </c>
      <c r="CD61">
        <v>15.277900000000001</v>
      </c>
      <c r="CE61">
        <v>4101156</v>
      </c>
      <c r="CF61">
        <v>2</v>
      </c>
      <c r="CI61">
        <v>3.9550000000000001</v>
      </c>
      <c r="CJ61">
        <v>7.6957000000000004</v>
      </c>
      <c r="CK61">
        <v>9.6442999999999994</v>
      </c>
      <c r="CL61">
        <v>11.965</v>
      </c>
      <c r="CM61">
        <v>13.177899999999999</v>
      </c>
      <c r="CN61">
        <v>16.494299999999999</v>
      </c>
      <c r="CO61">
        <v>4.0785</v>
      </c>
      <c r="CP61">
        <v>8.3190000000000008</v>
      </c>
      <c r="CQ61">
        <v>9.9581999999999997</v>
      </c>
      <c r="CR61">
        <v>12.9582</v>
      </c>
      <c r="CS61">
        <v>13.9101</v>
      </c>
      <c r="CT61">
        <v>18.2544</v>
      </c>
      <c r="CU61">
        <v>24.971</v>
      </c>
      <c r="CV61">
        <v>24.994399999999999</v>
      </c>
      <c r="CW61">
        <v>25.0014</v>
      </c>
      <c r="CX61">
        <v>25.120100000000001</v>
      </c>
      <c r="CY61">
        <v>25.0701</v>
      </c>
      <c r="CZ61">
        <v>24.941600000000001</v>
      </c>
      <c r="DB61">
        <v>21680</v>
      </c>
      <c r="DC61">
        <v>782</v>
      </c>
      <c r="DD61">
        <v>9</v>
      </c>
      <c r="DF61" t="s">
        <v>479</v>
      </c>
      <c r="DG61">
        <v>203</v>
      </c>
      <c r="DH61">
        <v>876</v>
      </c>
      <c r="DI61">
        <v>5</v>
      </c>
      <c r="DJ61">
        <v>5</v>
      </c>
      <c r="DK61">
        <v>30.000001999999999</v>
      </c>
      <c r="DL61">
        <v>21.166668000000001</v>
      </c>
      <c r="DM61">
        <v>13.336364</v>
      </c>
      <c r="DN61">
        <v>1377.5</v>
      </c>
      <c r="DO61">
        <v>1361.1357</v>
      </c>
      <c r="DP61">
        <v>1145.6786</v>
      </c>
      <c r="DQ61">
        <v>1086.4572000000001</v>
      </c>
      <c r="DR61">
        <v>1017.1070999999999</v>
      </c>
      <c r="DS61">
        <v>1048.4000000000001</v>
      </c>
      <c r="DT61">
        <v>885.5</v>
      </c>
      <c r="DU61">
        <v>45.005000000000003</v>
      </c>
      <c r="DV61">
        <v>45.06</v>
      </c>
      <c r="DW61">
        <v>42.582900000000002</v>
      </c>
      <c r="DX61">
        <v>41.526400000000002</v>
      </c>
      <c r="DY61">
        <v>35.668599999999998</v>
      </c>
      <c r="DZ61">
        <v>34.707900000000002</v>
      </c>
      <c r="EA61">
        <v>53.967100000000002</v>
      </c>
      <c r="EB61">
        <v>30.587399999999999</v>
      </c>
      <c r="EC61">
        <v>15.6244</v>
      </c>
      <c r="ED61">
        <v>8.8726000000000003</v>
      </c>
      <c r="EE61">
        <v>6.1162999999999998</v>
      </c>
      <c r="EF61">
        <v>4.4036</v>
      </c>
      <c r="EG61">
        <v>3.2816000000000001</v>
      </c>
      <c r="EH61">
        <v>2.4485000000000001</v>
      </c>
      <c r="EI61">
        <v>2.0533000000000001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7.8197000000000003E-2</v>
      </c>
      <c r="EY61">
        <v>5.5330999999999998E-2</v>
      </c>
      <c r="EZ61">
        <v>4.3283000000000002E-2</v>
      </c>
      <c r="FA61">
        <v>2.0213999999999999E-2</v>
      </c>
      <c r="FB61">
        <v>1.6669E-2</v>
      </c>
      <c r="FC61">
        <v>2.4603E-2</v>
      </c>
      <c r="FD61">
        <v>2.1684999999999999E-2</v>
      </c>
      <c r="FE61">
        <v>7.9999999999999996E-6</v>
      </c>
      <c r="FF61">
        <v>6.8999999999999997E-5</v>
      </c>
      <c r="FG61">
        <v>1.8699999999999999E-4</v>
      </c>
      <c r="FH61">
        <v>2.6800000000000001E-4</v>
      </c>
      <c r="FI61">
        <v>1.01E-4</v>
      </c>
      <c r="FJ61">
        <v>-4.4050000000000001E-3</v>
      </c>
      <c r="FK61">
        <v>-1.877E-3</v>
      </c>
      <c r="FL61">
        <v>8.4314E-2</v>
      </c>
      <c r="FM61">
        <v>8.0245999999999998E-2</v>
      </c>
      <c r="FN61">
        <v>7.8477000000000005E-2</v>
      </c>
      <c r="FO61">
        <v>7.5303999999999996E-2</v>
      </c>
      <c r="FP61">
        <v>8.1613000000000005E-2</v>
      </c>
      <c r="FQ61">
        <v>0.110417</v>
      </c>
      <c r="FR61">
        <v>0.103825</v>
      </c>
      <c r="FS61">
        <v>-0.13541700000000001</v>
      </c>
      <c r="FT61">
        <v>-0.13339799999999999</v>
      </c>
      <c r="FU61">
        <v>-0.132134</v>
      </c>
      <c r="FV61">
        <v>-0.131749</v>
      </c>
      <c r="FW61">
        <v>-0.13403699999999999</v>
      </c>
      <c r="FX61">
        <v>-0.141154</v>
      </c>
      <c r="FY61">
        <v>-0.13708600000000001</v>
      </c>
      <c r="FZ61">
        <v>-1.366681</v>
      </c>
      <c r="GA61">
        <v>-1.337348</v>
      </c>
      <c r="GB61">
        <v>-1.3190740000000001</v>
      </c>
      <c r="GC61">
        <v>-1.313528</v>
      </c>
      <c r="GD61">
        <v>-1.347577</v>
      </c>
      <c r="GE61">
        <v>-1.4844200000000001</v>
      </c>
      <c r="GF61">
        <v>-1.4237880000000001</v>
      </c>
      <c r="GG61">
        <v>-0.20233799999999999</v>
      </c>
      <c r="GH61">
        <v>-0.185007</v>
      </c>
      <c r="GI61">
        <v>-0.17718200000000001</v>
      </c>
      <c r="GJ61">
        <v>-0.175793</v>
      </c>
      <c r="GK61">
        <v>-0.195933</v>
      </c>
      <c r="GL61">
        <v>-0.27665800000000002</v>
      </c>
      <c r="GM61">
        <v>-0.240704</v>
      </c>
      <c r="GN61">
        <v>-0.41555399999999998</v>
      </c>
      <c r="GO61">
        <v>-0.38325100000000001</v>
      </c>
      <c r="GP61">
        <v>-0.36323499999999997</v>
      </c>
      <c r="GQ61">
        <v>-0.35721799999999998</v>
      </c>
      <c r="GR61">
        <v>-0.39287699999999998</v>
      </c>
      <c r="GS61">
        <v>-0.48603000000000002</v>
      </c>
      <c r="GT61">
        <v>-0.42236699999999999</v>
      </c>
      <c r="GU61">
        <v>0.41900900000000002</v>
      </c>
      <c r="GV61">
        <v>0.37440699999999999</v>
      </c>
      <c r="GW61">
        <v>0.335644</v>
      </c>
      <c r="GX61">
        <v>0.27066099999999998</v>
      </c>
      <c r="GY61">
        <v>0.43272500000000003</v>
      </c>
      <c r="GZ61">
        <v>0.34568100000000002</v>
      </c>
      <c r="HA61">
        <v>0.302869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-0.87637200000000004</v>
      </c>
      <c r="HJ61">
        <v>-0.86447700000000005</v>
      </c>
      <c r="HK61">
        <v>-0.85658000000000001</v>
      </c>
      <c r="HL61">
        <v>-0.85384499999999997</v>
      </c>
      <c r="HM61">
        <v>-0.86726599999999998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736.78599999999994</v>
      </c>
      <c r="HX61">
        <v>0</v>
      </c>
      <c r="HZ61">
        <v>736.78700000000003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759.75800000000004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771.88099999999997</v>
      </c>
      <c r="IV61">
        <v>0</v>
      </c>
      <c r="IX61">
        <v>772.08199999999999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776.87099999999998</v>
      </c>
      <c r="JH61">
        <v>0</v>
      </c>
      <c r="JJ61">
        <v>776.92700000000002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747.71799999999996</v>
      </c>
      <c r="JT61">
        <v>0</v>
      </c>
      <c r="JV61">
        <v>747.755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722.92</v>
      </c>
      <c r="KF61">
        <v>0.10199999999999999</v>
      </c>
      <c r="KH61">
        <v>723.13800000000003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760.62400000000002</v>
      </c>
      <c r="KR61">
        <v>2.5000000000000001E-2</v>
      </c>
      <c r="KT61">
        <v>760.79100000000005</v>
      </c>
      <c r="KU61">
        <v>2.5000000000000001E-2</v>
      </c>
      <c r="KV61">
        <v>116.142535</v>
      </c>
      <c r="KW61">
        <v>109.2256953822</v>
      </c>
      <c r="KX61">
        <v>89.909419492200001</v>
      </c>
      <c r="KY61">
        <v>81.814572988799995</v>
      </c>
      <c r="KZ61">
        <v>83.009161752300002</v>
      </c>
      <c r="LA61">
        <v>115.76118280000001</v>
      </c>
      <c r="LB61">
        <v>91.937037500000002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-14.341246400000001</v>
      </c>
      <c r="LI61">
        <v>-3.4819844</v>
      </c>
      <c r="LJ61">
        <v>-106.881287605</v>
      </c>
      <c r="LK61">
        <v>-74.0890792</v>
      </c>
      <c r="LL61">
        <v>-57.340146780000005</v>
      </c>
      <c r="LM61">
        <v>-26.903680496</v>
      </c>
      <c r="LN61">
        <v>-22.59886629</v>
      </c>
      <c r="LO61">
        <v>-29.982315160000002</v>
      </c>
      <c r="LP61">
        <v>-28.202392704000001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65.727900000000005</v>
      </c>
      <c r="LY61">
        <v>64.835774999999998</v>
      </c>
      <c r="LZ61">
        <v>64.243499999999997</v>
      </c>
      <c r="MA61">
        <v>64.038375000000002</v>
      </c>
      <c r="MB61">
        <v>65.04495</v>
      </c>
      <c r="MC61">
        <v>0</v>
      </c>
      <c r="MD61">
        <v>0</v>
      </c>
      <c r="ME61">
        <v>-9.1062216899999999</v>
      </c>
      <c r="MF61">
        <v>-8.3364154199999998</v>
      </c>
      <c r="MG61">
        <v>-7.5449233878000008</v>
      </c>
      <c r="MH61">
        <v>-7.3000504352000002</v>
      </c>
      <c r="MI61">
        <v>-6.9886558037999995</v>
      </c>
      <c r="MJ61">
        <v>-9.602218198200001</v>
      </c>
      <c r="MK61">
        <v>-12.990096838400001</v>
      </c>
      <c r="ML61">
        <v>65.882925705000005</v>
      </c>
      <c r="MM61">
        <v>91.635975762200005</v>
      </c>
      <c r="MN61">
        <v>89.267849324400004</v>
      </c>
      <c r="MO61">
        <v>111.6492170576</v>
      </c>
      <c r="MP61">
        <v>118.4665896585</v>
      </c>
      <c r="MQ61">
        <v>61.835403041800014</v>
      </c>
      <c r="MR61">
        <v>47.262563557599996</v>
      </c>
    </row>
    <row r="62" spans="1:356" x14ac:dyDescent="0.25">
      <c r="A62">
        <v>348</v>
      </c>
      <c r="B62" t="s">
        <v>443</v>
      </c>
      <c r="C62" s="3">
        <v>42876.124074074076</v>
      </c>
      <c r="D62">
        <v>79.738699999999994</v>
      </c>
      <c r="E62">
        <v>77.647100000000009</v>
      </c>
      <c r="F62">
        <v>16</v>
      </c>
      <c r="G62">
        <v>86</v>
      </c>
      <c r="H62">
        <v>1.157</v>
      </c>
      <c r="I62">
        <v>1182.9637</v>
      </c>
      <c r="J62">
        <v>16638</v>
      </c>
      <c r="K62">
        <v>30</v>
      </c>
      <c r="L62">
        <v>239715</v>
      </c>
      <c r="M62">
        <v>239897</v>
      </c>
      <c r="N62">
        <v>139105</v>
      </c>
      <c r="O62">
        <v>139113</v>
      </c>
      <c r="P62">
        <v>139337</v>
      </c>
      <c r="Q62">
        <v>139295</v>
      </c>
      <c r="R62">
        <v>221085</v>
      </c>
      <c r="S62">
        <v>221093</v>
      </c>
      <c r="T62">
        <v>220889</v>
      </c>
      <c r="U62">
        <v>220897</v>
      </c>
      <c r="V62">
        <v>215038</v>
      </c>
      <c r="W62">
        <v>215418</v>
      </c>
      <c r="X62">
        <v>215954</v>
      </c>
      <c r="Y62">
        <v>215863</v>
      </c>
      <c r="Z62">
        <v>294090</v>
      </c>
      <c r="AA62">
        <v>294082</v>
      </c>
      <c r="AB62">
        <v>1384.27</v>
      </c>
      <c r="AC62">
        <v>64195.003900000003</v>
      </c>
      <c r="AD62">
        <v>1</v>
      </c>
      <c r="AE62">
        <v>186.5592</v>
      </c>
      <c r="AF62">
        <v>186.5592</v>
      </c>
      <c r="AG62">
        <v>186.5592</v>
      </c>
      <c r="AH62">
        <v>186.5592</v>
      </c>
      <c r="AI62">
        <v>65.031300000000002</v>
      </c>
      <c r="AJ62">
        <v>65.031300000000002</v>
      </c>
      <c r="AK62">
        <v>65.031300000000002</v>
      </c>
      <c r="AL62">
        <v>1272.4609</v>
      </c>
      <c r="AM62">
        <v>1158.4955</v>
      </c>
      <c r="AN62">
        <v>1114.6666</v>
      </c>
      <c r="AO62">
        <v>858.35770000000002</v>
      </c>
      <c r="AP62">
        <v>1085.8376000000001</v>
      </c>
      <c r="AQ62">
        <v>1001.0394</v>
      </c>
      <c r="AR62">
        <v>976.17430000000002</v>
      </c>
      <c r="AS62">
        <v>948.89649999999995</v>
      </c>
      <c r="AT62">
        <v>927.15620000000001</v>
      </c>
      <c r="AU62">
        <v>909.91669999999999</v>
      </c>
      <c r="AV62">
        <v>894.13620000000003</v>
      </c>
      <c r="AW62">
        <v>873.05319999999995</v>
      </c>
      <c r="AX62">
        <v>15.6</v>
      </c>
      <c r="AY62">
        <v>23.2</v>
      </c>
      <c r="AZ62">
        <v>30.91</v>
      </c>
      <c r="BA62">
        <v>15.617900000000001</v>
      </c>
      <c r="BB62">
        <v>8.7674000000000003</v>
      </c>
      <c r="BC62">
        <v>6.0114999999999998</v>
      </c>
      <c r="BD62">
        <v>4.3364000000000003</v>
      </c>
      <c r="BE62">
        <v>3.2465000000000002</v>
      </c>
      <c r="BF62">
        <v>2.4487999999999999</v>
      </c>
      <c r="BG62">
        <v>2.0508000000000002</v>
      </c>
      <c r="BH62">
        <v>2.0705</v>
      </c>
      <c r="BI62">
        <v>81.22</v>
      </c>
      <c r="BJ62">
        <v>131.35</v>
      </c>
      <c r="BK62">
        <v>147.25</v>
      </c>
      <c r="BL62">
        <v>233.91</v>
      </c>
      <c r="BM62">
        <v>219.25</v>
      </c>
      <c r="BN62">
        <v>343.34</v>
      </c>
      <c r="BO62">
        <v>302.85000000000002</v>
      </c>
      <c r="BP62">
        <v>475.31</v>
      </c>
      <c r="BQ62">
        <v>412.38</v>
      </c>
      <c r="BR62">
        <v>640.33000000000004</v>
      </c>
      <c r="BS62">
        <v>543.54</v>
      </c>
      <c r="BT62">
        <v>856.01</v>
      </c>
      <c r="BU62">
        <v>660.07</v>
      </c>
      <c r="BV62">
        <v>1039.5999999999999</v>
      </c>
      <c r="BW62">
        <v>49.9</v>
      </c>
      <c r="BX62">
        <v>43.4</v>
      </c>
      <c r="BY62">
        <v>48.776000000000003</v>
      </c>
      <c r="BZ62">
        <v>4.7181819999999997</v>
      </c>
      <c r="CA62">
        <v>5.3338000000000001</v>
      </c>
      <c r="CB62">
        <v>5.3338000000000001</v>
      </c>
      <c r="CC62">
        <v>-3.0438999999999998</v>
      </c>
      <c r="CD62">
        <v>5.3338000000000001</v>
      </c>
      <c r="CE62">
        <v>4101156</v>
      </c>
      <c r="CF62">
        <v>1</v>
      </c>
      <c r="CI62">
        <v>3.8506999999999998</v>
      </c>
      <c r="CJ62">
        <v>7.7013999999999996</v>
      </c>
      <c r="CK62">
        <v>9.6879000000000008</v>
      </c>
      <c r="CL62">
        <v>11.9193</v>
      </c>
      <c r="CM62">
        <v>13.1936</v>
      </c>
      <c r="CN62">
        <v>16.308599999999998</v>
      </c>
      <c r="CO62">
        <v>4.0532000000000004</v>
      </c>
      <c r="CP62">
        <v>8.2746999999999993</v>
      </c>
      <c r="CQ62">
        <v>9.7772000000000006</v>
      </c>
      <c r="CR62">
        <v>13.1785</v>
      </c>
      <c r="CS62">
        <v>14.203799999999999</v>
      </c>
      <c r="CT62">
        <v>17.5747</v>
      </c>
      <c r="CU62">
        <v>24.953900000000001</v>
      </c>
      <c r="CV62">
        <v>24.884599999999999</v>
      </c>
      <c r="CW62">
        <v>24.948799999999999</v>
      </c>
      <c r="CX62">
        <v>25.028400000000001</v>
      </c>
      <c r="CY62">
        <v>25.0365</v>
      </c>
      <c r="CZ62">
        <v>24.783100000000001</v>
      </c>
      <c r="DB62">
        <v>21680</v>
      </c>
      <c r="DC62">
        <v>782</v>
      </c>
      <c r="DD62">
        <v>10</v>
      </c>
      <c r="DF62" t="s">
        <v>479</v>
      </c>
      <c r="DG62">
        <v>203</v>
      </c>
      <c r="DH62">
        <v>876</v>
      </c>
      <c r="DI62">
        <v>5</v>
      </c>
      <c r="DJ62">
        <v>5</v>
      </c>
      <c r="DK62">
        <v>30.000001999999999</v>
      </c>
      <c r="DL62">
        <v>22.333331999999999</v>
      </c>
      <c r="DM62">
        <v>4.7181819999999997</v>
      </c>
      <c r="DN62">
        <v>1465.6285</v>
      </c>
      <c r="DO62">
        <v>1438.8928000000001</v>
      </c>
      <c r="DP62">
        <v>1176.7213999999999</v>
      </c>
      <c r="DQ62">
        <v>1087.9713999999999</v>
      </c>
      <c r="DR62">
        <v>1017.3643</v>
      </c>
      <c r="DS62">
        <v>1026.1215</v>
      </c>
      <c r="DT62">
        <v>949.9</v>
      </c>
      <c r="DU62">
        <v>51.284999999999997</v>
      </c>
      <c r="DV62">
        <v>49.369300000000003</v>
      </c>
      <c r="DW62">
        <v>46.856400000000001</v>
      </c>
      <c r="DX62">
        <v>44.277900000000002</v>
      </c>
      <c r="DY62">
        <v>40.991399999999999</v>
      </c>
      <c r="DZ62">
        <v>35.9893</v>
      </c>
      <c r="EA62">
        <v>71.551400000000001</v>
      </c>
      <c r="EB62">
        <v>30.91</v>
      </c>
      <c r="EC62">
        <v>15.617900000000001</v>
      </c>
      <c r="ED62">
        <v>8.7674000000000003</v>
      </c>
      <c r="EE62">
        <v>6.0114999999999998</v>
      </c>
      <c r="EF62">
        <v>4.3364000000000003</v>
      </c>
      <c r="EG62">
        <v>3.2465000000000002</v>
      </c>
      <c r="EH62">
        <v>2.4487999999999999</v>
      </c>
      <c r="EI62">
        <v>2.0508000000000002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8.0117999999999995E-2</v>
      </c>
      <c r="EY62">
        <v>5.6757000000000002E-2</v>
      </c>
      <c r="EZ62">
        <v>4.4456000000000002E-2</v>
      </c>
      <c r="FA62">
        <v>2.0840000000000001E-2</v>
      </c>
      <c r="FB62">
        <v>1.7425E-2</v>
      </c>
      <c r="FC62">
        <v>2.5432E-2</v>
      </c>
      <c r="FD62">
        <v>2.2416999999999999E-2</v>
      </c>
      <c r="FE62">
        <v>6.9999999999999999E-6</v>
      </c>
      <c r="FF62">
        <v>6.8999999999999997E-5</v>
      </c>
      <c r="FG62">
        <v>1.85E-4</v>
      </c>
      <c r="FH62">
        <v>2.6800000000000001E-4</v>
      </c>
      <c r="FI62">
        <v>1.0399999999999999E-4</v>
      </c>
      <c r="FJ62">
        <v>-7.5490000000000002E-3</v>
      </c>
      <c r="FK62">
        <v>-4.3350000000000003E-3</v>
      </c>
      <c r="FL62">
        <v>8.4294999999999995E-2</v>
      </c>
      <c r="FM62">
        <v>8.0229999999999996E-2</v>
      </c>
      <c r="FN62">
        <v>7.8469999999999998E-2</v>
      </c>
      <c r="FO62">
        <v>7.5301999999999994E-2</v>
      </c>
      <c r="FP62">
        <v>8.1612000000000004E-2</v>
      </c>
      <c r="FQ62">
        <v>0.110429</v>
      </c>
      <c r="FR62">
        <v>0.103759</v>
      </c>
      <c r="FS62">
        <v>-0.13550200000000001</v>
      </c>
      <c r="FT62">
        <v>-0.13347100000000001</v>
      </c>
      <c r="FU62">
        <v>-0.132157</v>
      </c>
      <c r="FV62">
        <v>-0.131744</v>
      </c>
      <c r="FW62">
        <v>-0.134022</v>
      </c>
      <c r="FX62">
        <v>-0.14105100000000001</v>
      </c>
      <c r="FY62">
        <v>-0.137207</v>
      </c>
      <c r="FZ62">
        <v>-1.368096</v>
      </c>
      <c r="GA62">
        <v>-1.338584</v>
      </c>
      <c r="GB62">
        <v>-1.319609</v>
      </c>
      <c r="GC62">
        <v>-1.3136479999999999</v>
      </c>
      <c r="GD62">
        <v>-1.3475790000000001</v>
      </c>
      <c r="GE62">
        <v>-1.4812399999999999</v>
      </c>
      <c r="GF62">
        <v>-1.423829</v>
      </c>
      <c r="GG62">
        <v>-0.202044</v>
      </c>
      <c r="GH62">
        <v>-0.18476500000000001</v>
      </c>
      <c r="GI62">
        <v>-0.177068</v>
      </c>
      <c r="GJ62">
        <v>-0.17575099999999999</v>
      </c>
      <c r="GK62">
        <v>-0.195909</v>
      </c>
      <c r="GL62">
        <v>-0.27676400000000001</v>
      </c>
      <c r="GM62">
        <v>-0.23996799999999999</v>
      </c>
      <c r="GN62">
        <v>-0.41722100000000001</v>
      </c>
      <c r="GO62">
        <v>-0.38462200000000002</v>
      </c>
      <c r="GP62">
        <v>-0.363811</v>
      </c>
      <c r="GQ62">
        <v>-0.357346</v>
      </c>
      <c r="GR62">
        <v>-0.39288000000000001</v>
      </c>
      <c r="GS62">
        <v>-0.48541400000000001</v>
      </c>
      <c r="GT62">
        <v>-0.42533199999999999</v>
      </c>
      <c r="GU62">
        <v>0.41839199999999999</v>
      </c>
      <c r="GV62">
        <v>0.37297799999999998</v>
      </c>
      <c r="GW62">
        <v>0.33354400000000001</v>
      </c>
      <c r="GX62">
        <v>0.26982400000000001</v>
      </c>
      <c r="GY62">
        <v>0.431898</v>
      </c>
      <c r="GZ62">
        <v>0.34638999999999998</v>
      </c>
      <c r="HA62">
        <v>0.30308200000000002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-0.87646500000000005</v>
      </c>
      <c r="HJ62">
        <v>-0.86456200000000005</v>
      </c>
      <c r="HK62">
        <v>-0.85655499999999996</v>
      </c>
      <c r="HL62">
        <v>-0.85378399999999999</v>
      </c>
      <c r="HM62">
        <v>-0.86718899999999999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736.78599999999994</v>
      </c>
      <c r="HX62">
        <v>0</v>
      </c>
      <c r="HZ62">
        <v>736.78700000000003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759.75800000000004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771.88099999999997</v>
      </c>
      <c r="IV62">
        <v>0</v>
      </c>
      <c r="IX62">
        <v>772.08199999999999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776.87099999999998</v>
      </c>
      <c r="JH62">
        <v>0</v>
      </c>
      <c r="JJ62">
        <v>776.92700000000002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747.71799999999996</v>
      </c>
      <c r="JT62">
        <v>0</v>
      </c>
      <c r="JV62">
        <v>747.755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722.92</v>
      </c>
      <c r="KF62">
        <v>0.10199999999999999</v>
      </c>
      <c r="KH62">
        <v>723.13800000000003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760.62400000000002</v>
      </c>
      <c r="KR62">
        <v>2.5000000000000001E-2</v>
      </c>
      <c r="KT62">
        <v>760.79100000000005</v>
      </c>
      <c r="KU62">
        <v>2.5000000000000001E-2</v>
      </c>
      <c r="KV62">
        <v>123.54515440749999</v>
      </c>
      <c r="KW62">
        <v>115.442369344</v>
      </c>
      <c r="KX62">
        <v>92.337328257999985</v>
      </c>
      <c r="KY62">
        <v>81.926422362799983</v>
      </c>
      <c r="KZ62">
        <v>83.029135251599996</v>
      </c>
      <c r="LA62">
        <v>113.3135711235</v>
      </c>
      <c r="LB62">
        <v>98.5606741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-14.3307816</v>
      </c>
      <c r="LI62">
        <v>-3.4850577999999994</v>
      </c>
      <c r="LJ62">
        <v>-109.61869199999998</v>
      </c>
      <c r="LK62">
        <v>-76.066374384</v>
      </c>
      <c r="LL62">
        <v>-58.908665368999998</v>
      </c>
      <c r="LM62">
        <v>-27.728481983999998</v>
      </c>
      <c r="LN62">
        <v>-23.621712291000001</v>
      </c>
      <c r="LO62">
        <v>-26.489014919999995</v>
      </c>
      <c r="LP62">
        <v>-25.745675978000001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65.734875000000002</v>
      </c>
      <c r="LY62">
        <v>64.842150000000004</v>
      </c>
      <c r="LZ62">
        <v>64.241624999999999</v>
      </c>
      <c r="MA62">
        <v>64.033799999999999</v>
      </c>
      <c r="MB62">
        <v>65.039175</v>
      </c>
      <c r="MC62">
        <v>0</v>
      </c>
      <c r="MD62">
        <v>0</v>
      </c>
      <c r="ME62">
        <v>-10.361826539999999</v>
      </c>
      <c r="MF62">
        <v>-9.1217187145000018</v>
      </c>
      <c r="MG62">
        <v>-8.2967690352000005</v>
      </c>
      <c r="MH62">
        <v>-7.7818852028999999</v>
      </c>
      <c r="MI62">
        <v>-8.0305841826000002</v>
      </c>
      <c r="MJ62">
        <v>-9.9605426252000004</v>
      </c>
      <c r="MK62">
        <v>-17.1700463552</v>
      </c>
      <c r="ML62">
        <v>69.299510867500018</v>
      </c>
      <c r="MM62">
        <v>95.096426245499998</v>
      </c>
      <c r="MN62">
        <v>89.373518853799979</v>
      </c>
      <c r="MO62">
        <v>110.44985517589998</v>
      </c>
      <c r="MP62">
        <v>116.41601377800001</v>
      </c>
      <c r="MQ62">
        <v>62.533231978300016</v>
      </c>
      <c r="MR62">
        <v>52.159893966799999</v>
      </c>
    </row>
    <row r="63" spans="1:356" x14ac:dyDescent="0.25">
      <c r="A63">
        <v>348</v>
      </c>
      <c r="B63" t="s">
        <v>444</v>
      </c>
      <c r="C63" s="3">
        <v>42876.125277777777</v>
      </c>
      <c r="D63">
        <v>79.626900000000006</v>
      </c>
      <c r="E63">
        <v>77.844500000000011</v>
      </c>
      <c r="F63">
        <v>18</v>
      </c>
      <c r="G63">
        <v>82</v>
      </c>
      <c r="H63">
        <v>1.157</v>
      </c>
      <c r="I63">
        <v>1130.4987000000001</v>
      </c>
      <c r="J63">
        <v>16495</v>
      </c>
      <c r="K63">
        <v>30</v>
      </c>
      <c r="L63">
        <v>239715</v>
      </c>
      <c r="M63">
        <v>239897</v>
      </c>
      <c r="N63">
        <v>139105</v>
      </c>
      <c r="O63">
        <v>139113</v>
      </c>
      <c r="P63">
        <v>139337</v>
      </c>
      <c r="Q63">
        <v>139295</v>
      </c>
      <c r="R63">
        <v>221085</v>
      </c>
      <c r="S63">
        <v>221093</v>
      </c>
      <c r="T63">
        <v>220889</v>
      </c>
      <c r="U63">
        <v>220897</v>
      </c>
      <c r="V63">
        <v>215038</v>
      </c>
      <c r="W63">
        <v>215418</v>
      </c>
      <c r="X63">
        <v>215954</v>
      </c>
      <c r="Y63">
        <v>215863</v>
      </c>
      <c r="Z63">
        <v>294090</v>
      </c>
      <c r="AA63">
        <v>294082</v>
      </c>
      <c r="AB63">
        <v>1384.27</v>
      </c>
      <c r="AC63">
        <v>64212.148399999998</v>
      </c>
      <c r="AD63">
        <v>1</v>
      </c>
      <c r="AE63">
        <v>187.85339999999999</v>
      </c>
      <c r="AF63">
        <v>187.85339999999999</v>
      </c>
      <c r="AG63">
        <v>187.85339999999999</v>
      </c>
      <c r="AH63">
        <v>187.85339999999999</v>
      </c>
      <c r="AI63">
        <v>66.325400000000002</v>
      </c>
      <c r="AJ63">
        <v>66.325400000000002</v>
      </c>
      <c r="AK63">
        <v>66.325400000000002</v>
      </c>
      <c r="AL63">
        <v>1247.8516</v>
      </c>
      <c r="AM63">
        <v>1150.3995</v>
      </c>
      <c r="AN63">
        <v>1104.1666</v>
      </c>
      <c r="AO63">
        <v>861.5385</v>
      </c>
      <c r="AP63">
        <v>1080.4048</v>
      </c>
      <c r="AQ63">
        <v>998.5249</v>
      </c>
      <c r="AR63">
        <v>974.23779999999999</v>
      </c>
      <c r="AS63">
        <v>948.29769999999996</v>
      </c>
      <c r="AT63">
        <v>927.36149999999998</v>
      </c>
      <c r="AU63">
        <v>911.1318</v>
      </c>
      <c r="AV63">
        <v>896.16719999999998</v>
      </c>
      <c r="AW63">
        <v>875.99509999999998</v>
      </c>
      <c r="AX63">
        <v>15.6</v>
      </c>
      <c r="AY63">
        <v>23.2</v>
      </c>
      <c r="AZ63">
        <v>30.827100000000002</v>
      </c>
      <c r="BA63">
        <v>16.0564</v>
      </c>
      <c r="BB63">
        <v>9.2576999999999998</v>
      </c>
      <c r="BC63">
        <v>6.4264000000000001</v>
      </c>
      <c r="BD63">
        <v>4.6576000000000004</v>
      </c>
      <c r="BE63">
        <v>3.4782000000000002</v>
      </c>
      <c r="BF63">
        <v>2.6160999999999999</v>
      </c>
      <c r="BG63">
        <v>2.1808999999999998</v>
      </c>
      <c r="BH63">
        <v>2.2008000000000001</v>
      </c>
      <c r="BI63">
        <v>83.32</v>
      </c>
      <c r="BJ63">
        <v>134.04</v>
      </c>
      <c r="BK63">
        <v>147.47</v>
      </c>
      <c r="BL63">
        <v>230.69</v>
      </c>
      <c r="BM63">
        <v>217.82</v>
      </c>
      <c r="BN63">
        <v>335.05</v>
      </c>
      <c r="BO63">
        <v>300.91000000000003</v>
      </c>
      <c r="BP63">
        <v>463.64</v>
      </c>
      <c r="BQ63">
        <v>410.22</v>
      </c>
      <c r="BR63">
        <v>626.94000000000005</v>
      </c>
      <c r="BS63">
        <v>542.46</v>
      </c>
      <c r="BT63">
        <v>838.11</v>
      </c>
      <c r="BU63">
        <v>659.94</v>
      </c>
      <c r="BV63">
        <v>1023.92</v>
      </c>
      <c r="BW63">
        <v>50.2</v>
      </c>
      <c r="BX63">
        <v>43.6</v>
      </c>
      <c r="BY63">
        <v>45.326500000000003</v>
      </c>
      <c r="BZ63">
        <v>9.7909100000000002</v>
      </c>
      <c r="CA63">
        <v>9.2385000000000002</v>
      </c>
      <c r="CB63">
        <v>9.2385000000000002</v>
      </c>
      <c r="CC63">
        <v>-2.9451999999999998</v>
      </c>
      <c r="CD63">
        <v>9.2385000000000002</v>
      </c>
      <c r="CE63">
        <v>4201370</v>
      </c>
      <c r="CF63">
        <v>2</v>
      </c>
      <c r="CI63">
        <v>4.0171000000000001</v>
      </c>
      <c r="CJ63">
        <v>7.7343000000000002</v>
      </c>
      <c r="CK63">
        <v>9.7128999999999994</v>
      </c>
      <c r="CL63">
        <v>11.971399999999999</v>
      </c>
      <c r="CM63">
        <v>13.2864</v>
      </c>
      <c r="CN63">
        <v>16.254300000000001</v>
      </c>
      <c r="CO63">
        <v>4.1387</v>
      </c>
      <c r="CP63">
        <v>8.3452999999999999</v>
      </c>
      <c r="CQ63">
        <v>10.548</v>
      </c>
      <c r="CR63">
        <v>13.084</v>
      </c>
      <c r="CS63">
        <v>13.790699999999999</v>
      </c>
      <c r="CT63">
        <v>16.037299999999998</v>
      </c>
      <c r="CU63">
        <v>24.957999999999998</v>
      </c>
      <c r="CV63">
        <v>24.9695</v>
      </c>
      <c r="CW63">
        <v>24.904900000000001</v>
      </c>
      <c r="CX63">
        <v>24.942399999999999</v>
      </c>
      <c r="CY63">
        <v>25.059200000000001</v>
      </c>
      <c r="CZ63">
        <v>24.799600000000002</v>
      </c>
      <c r="DB63">
        <v>21680</v>
      </c>
      <c r="DC63">
        <v>782</v>
      </c>
      <c r="DD63">
        <v>11</v>
      </c>
      <c r="DF63" t="s">
        <v>479</v>
      </c>
      <c r="DG63">
        <v>216</v>
      </c>
      <c r="DH63">
        <v>852</v>
      </c>
      <c r="DI63">
        <v>5</v>
      </c>
      <c r="DJ63">
        <v>5</v>
      </c>
      <c r="DK63">
        <v>30.000001999999999</v>
      </c>
      <c r="DL63">
        <v>20.833331999999999</v>
      </c>
      <c r="DM63">
        <v>9.7909100000000002</v>
      </c>
      <c r="DN63">
        <v>1366.3429000000001</v>
      </c>
      <c r="DO63">
        <v>1321.9070999999999</v>
      </c>
      <c r="DP63">
        <v>1109.2715000000001</v>
      </c>
      <c r="DQ63">
        <v>1031.3571999999999</v>
      </c>
      <c r="DR63">
        <v>984.17139999999995</v>
      </c>
      <c r="DS63">
        <v>971.0643</v>
      </c>
      <c r="DT63">
        <v>907.57860000000005</v>
      </c>
      <c r="DU63">
        <v>54.664999999999999</v>
      </c>
      <c r="DV63">
        <v>45.24</v>
      </c>
      <c r="DW63">
        <v>41.438600000000001</v>
      </c>
      <c r="DX63">
        <v>37.946399999999997</v>
      </c>
      <c r="DY63">
        <v>32.412100000000002</v>
      </c>
      <c r="DZ63">
        <v>31.128599999999999</v>
      </c>
      <c r="EA63">
        <v>69.520700000000005</v>
      </c>
      <c r="EB63">
        <v>30.827100000000002</v>
      </c>
      <c r="EC63">
        <v>16.0564</v>
      </c>
      <c r="ED63">
        <v>9.2576999999999998</v>
      </c>
      <c r="EE63">
        <v>6.4264000000000001</v>
      </c>
      <c r="EF63">
        <v>4.6576000000000004</v>
      </c>
      <c r="EG63">
        <v>3.4782000000000002</v>
      </c>
      <c r="EH63">
        <v>2.6160999999999999</v>
      </c>
      <c r="EI63">
        <v>2.1808999999999998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7.2358000000000006E-2</v>
      </c>
      <c r="EY63">
        <v>5.0855999999999998E-2</v>
      </c>
      <c r="EZ63">
        <v>3.9498999999999999E-2</v>
      </c>
      <c r="FA63">
        <v>1.7676000000000001E-2</v>
      </c>
      <c r="FB63">
        <v>1.4527999999999999E-2</v>
      </c>
      <c r="FC63">
        <v>2.3587E-2</v>
      </c>
      <c r="FD63">
        <v>2.0686E-2</v>
      </c>
      <c r="FE63">
        <v>1.2999999999999999E-5</v>
      </c>
      <c r="FF63">
        <v>8.7999999999999998E-5</v>
      </c>
      <c r="FG63">
        <v>2.3599999999999999E-4</v>
      </c>
      <c r="FH63">
        <v>2.9100000000000003E-4</v>
      </c>
      <c r="FI63">
        <v>1.17E-4</v>
      </c>
      <c r="FJ63">
        <v>-7.1390000000000004E-3</v>
      </c>
      <c r="FK63">
        <v>-4.0769999999999999E-3</v>
      </c>
      <c r="FL63">
        <v>8.3880999999999997E-2</v>
      </c>
      <c r="FM63">
        <v>7.9835000000000003E-2</v>
      </c>
      <c r="FN63">
        <v>7.8076000000000007E-2</v>
      </c>
      <c r="FO63">
        <v>7.4924000000000004E-2</v>
      </c>
      <c r="FP63">
        <v>8.1195000000000003E-2</v>
      </c>
      <c r="FQ63">
        <v>0.10996499999999999</v>
      </c>
      <c r="FR63">
        <v>0.10331700000000001</v>
      </c>
      <c r="FS63">
        <v>-0.128501</v>
      </c>
      <c r="FT63">
        <v>-0.126579</v>
      </c>
      <c r="FU63">
        <v>-0.12537400000000001</v>
      </c>
      <c r="FV63">
        <v>-0.124984</v>
      </c>
      <c r="FW63">
        <v>-0.12720999999999999</v>
      </c>
      <c r="FX63">
        <v>-0.13373699999999999</v>
      </c>
      <c r="FY63">
        <v>-0.130103</v>
      </c>
      <c r="FZ63">
        <v>-1.3652139999999999</v>
      </c>
      <c r="GA63">
        <v>-1.335823</v>
      </c>
      <c r="GB63">
        <v>-1.3174840000000001</v>
      </c>
      <c r="GC63">
        <v>-1.311564</v>
      </c>
      <c r="GD63">
        <v>-1.3472729999999999</v>
      </c>
      <c r="GE63">
        <v>-1.4740610000000001</v>
      </c>
      <c r="GF63">
        <v>-1.4169579999999999</v>
      </c>
      <c r="GG63">
        <v>-0.19125</v>
      </c>
      <c r="GH63">
        <v>-0.17488400000000001</v>
      </c>
      <c r="GI63">
        <v>-0.16750200000000001</v>
      </c>
      <c r="GJ63">
        <v>-0.16625200000000001</v>
      </c>
      <c r="GK63">
        <v>-0.18522</v>
      </c>
      <c r="GL63">
        <v>-0.26172800000000002</v>
      </c>
      <c r="GM63">
        <v>-0.226884</v>
      </c>
      <c r="GN63">
        <v>-0.41395599999999999</v>
      </c>
      <c r="GO63">
        <v>-0.38167699999999999</v>
      </c>
      <c r="GP63">
        <v>-0.361647</v>
      </c>
      <c r="GQ63">
        <v>-0.35525000000000001</v>
      </c>
      <c r="GR63">
        <v>-0.39121600000000001</v>
      </c>
      <c r="GS63">
        <v>-0.48286499999999999</v>
      </c>
      <c r="GT63">
        <v>-0.42333900000000002</v>
      </c>
      <c r="GU63">
        <v>0.42279899999999998</v>
      </c>
      <c r="GV63">
        <v>0.38283600000000001</v>
      </c>
      <c r="GW63">
        <v>0.356296</v>
      </c>
      <c r="GX63">
        <v>0.28975600000000001</v>
      </c>
      <c r="GY63">
        <v>0.46597899999999998</v>
      </c>
      <c r="GZ63">
        <v>0.374363</v>
      </c>
      <c r="HA63">
        <v>0.32817800000000003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-0.83433400000000002</v>
      </c>
      <c r="HJ63">
        <v>-0.82289599999999996</v>
      </c>
      <c r="HK63">
        <v>-0.81516500000000003</v>
      </c>
      <c r="HL63">
        <v>-0.81240000000000001</v>
      </c>
      <c r="HM63">
        <v>-0.82515700000000003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736.78599999999994</v>
      </c>
      <c r="HX63">
        <v>0</v>
      </c>
      <c r="HZ63">
        <v>736.78700000000003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759.75800000000004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771.88099999999997</v>
      </c>
      <c r="IV63">
        <v>0</v>
      </c>
      <c r="IX63">
        <v>772.08199999999999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776.87099999999998</v>
      </c>
      <c r="JH63">
        <v>0</v>
      </c>
      <c r="JJ63">
        <v>776.92700000000002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747.71799999999996</v>
      </c>
      <c r="JT63">
        <v>0</v>
      </c>
      <c r="JV63">
        <v>747.755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722.92</v>
      </c>
      <c r="KF63">
        <v>0.10199999999999999</v>
      </c>
      <c r="KH63">
        <v>723.13800000000003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760.62400000000002</v>
      </c>
      <c r="KR63">
        <v>2.5000000000000001E-2</v>
      </c>
      <c r="KT63">
        <v>760.79100000000005</v>
      </c>
      <c r="KU63">
        <v>2.5000000000000001E-2</v>
      </c>
      <c r="KV63">
        <v>114.6102087949</v>
      </c>
      <c r="KW63">
        <v>105.53445332849999</v>
      </c>
      <c r="KX63">
        <v>86.60748163400001</v>
      </c>
      <c r="KY63">
        <v>77.273406852799994</v>
      </c>
      <c r="KZ63">
        <v>79.909796822999994</v>
      </c>
      <c r="LA63">
        <v>106.78308574949999</v>
      </c>
      <c r="LB63">
        <v>93.768298216200009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-13.587679199999998</v>
      </c>
      <c r="LI63">
        <v>-3.3046161999999999</v>
      </c>
      <c r="LJ63">
        <v>-98.80190239400001</v>
      </c>
      <c r="LK63">
        <v>-68.05216691199999</v>
      </c>
      <c r="LL63">
        <v>-52.350226740000004</v>
      </c>
      <c r="LM63">
        <v>-23.564870387999999</v>
      </c>
      <c r="LN63">
        <v>-19.730813084999998</v>
      </c>
      <c r="LO63">
        <v>-24.245355328000002</v>
      </c>
      <c r="LP63">
        <v>-23.534255421999998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62.575050000000005</v>
      </c>
      <c r="LY63">
        <v>61.717199999999998</v>
      </c>
      <c r="LZ63">
        <v>61.137374999999999</v>
      </c>
      <c r="MA63">
        <v>60.93</v>
      </c>
      <c r="MB63">
        <v>61.886775</v>
      </c>
      <c r="MC63">
        <v>0</v>
      </c>
      <c r="MD63">
        <v>0</v>
      </c>
      <c r="ME63">
        <v>-10.45468125</v>
      </c>
      <c r="MF63">
        <v>-7.9117521600000007</v>
      </c>
      <c r="MG63">
        <v>-6.9410483772000005</v>
      </c>
      <c r="MH63">
        <v>-6.3086648927999995</v>
      </c>
      <c r="MI63">
        <v>-6.0033691620000003</v>
      </c>
      <c r="MJ63">
        <v>-8.1472262208000004</v>
      </c>
      <c r="MK63">
        <v>-15.773134498800001</v>
      </c>
      <c r="ML63">
        <v>67.928675150900006</v>
      </c>
      <c r="MM63">
        <v>91.287734256500002</v>
      </c>
      <c r="MN63">
        <v>88.4535815168</v>
      </c>
      <c r="MO63">
        <v>108.32987157199999</v>
      </c>
      <c r="MP63">
        <v>116.062389576</v>
      </c>
      <c r="MQ63">
        <v>60.80282500069999</v>
      </c>
      <c r="MR63">
        <v>51.156292095400005</v>
      </c>
    </row>
    <row r="64" spans="1:356" x14ac:dyDescent="0.25">
      <c r="A64">
        <v>348</v>
      </c>
      <c r="B64" t="s">
        <v>445</v>
      </c>
      <c r="C64" s="3">
        <v>42876.126504629632</v>
      </c>
      <c r="D64">
        <v>79.434700000000007</v>
      </c>
      <c r="E64">
        <v>77.965100000000007</v>
      </c>
      <c r="F64">
        <v>23</v>
      </c>
      <c r="G64">
        <v>83</v>
      </c>
      <c r="H64">
        <v>1.157</v>
      </c>
      <c r="I64">
        <v>1128.9824000000001</v>
      </c>
      <c r="J64">
        <v>16641</v>
      </c>
      <c r="K64">
        <v>30</v>
      </c>
      <c r="L64">
        <v>239715</v>
      </c>
      <c r="M64">
        <v>239897</v>
      </c>
      <c r="N64">
        <v>139105</v>
      </c>
      <c r="O64">
        <v>139113</v>
      </c>
      <c r="P64">
        <v>139337</v>
      </c>
      <c r="Q64">
        <v>139295</v>
      </c>
      <c r="R64">
        <v>221085</v>
      </c>
      <c r="S64">
        <v>221093</v>
      </c>
      <c r="T64">
        <v>220889</v>
      </c>
      <c r="U64">
        <v>220897</v>
      </c>
      <c r="V64">
        <v>215038</v>
      </c>
      <c r="W64">
        <v>215418</v>
      </c>
      <c r="X64">
        <v>215954</v>
      </c>
      <c r="Y64">
        <v>215863</v>
      </c>
      <c r="Z64">
        <v>294090</v>
      </c>
      <c r="AA64">
        <v>294082</v>
      </c>
      <c r="AB64">
        <v>1384.27</v>
      </c>
      <c r="AC64">
        <v>64229.121099999997</v>
      </c>
      <c r="AD64">
        <v>1</v>
      </c>
      <c r="AE64">
        <v>189.14580000000001</v>
      </c>
      <c r="AF64">
        <v>189.14580000000001</v>
      </c>
      <c r="AG64">
        <v>189.14580000000001</v>
      </c>
      <c r="AH64">
        <v>189.14580000000001</v>
      </c>
      <c r="AI64">
        <v>67.617800000000003</v>
      </c>
      <c r="AJ64">
        <v>67.617800000000003</v>
      </c>
      <c r="AK64">
        <v>67.617800000000003</v>
      </c>
      <c r="AL64">
        <v>1277.1484</v>
      </c>
      <c r="AM64">
        <v>1149.1654000000001</v>
      </c>
      <c r="AN64">
        <v>1105.1666</v>
      </c>
      <c r="AO64">
        <v>866.67880000000002</v>
      </c>
      <c r="AP64">
        <v>1081.2419</v>
      </c>
      <c r="AQ64">
        <v>1000.4922</v>
      </c>
      <c r="AR64">
        <v>976.6259</v>
      </c>
      <c r="AS64">
        <v>950.90589999999997</v>
      </c>
      <c r="AT64">
        <v>930.53880000000004</v>
      </c>
      <c r="AU64">
        <v>914.57039999999995</v>
      </c>
      <c r="AV64">
        <v>900.42859999999996</v>
      </c>
      <c r="AW64">
        <v>880.11030000000005</v>
      </c>
      <c r="AX64">
        <v>15.8</v>
      </c>
      <c r="AY64">
        <v>22</v>
      </c>
      <c r="AZ64">
        <v>30.558700000000002</v>
      </c>
      <c r="BA64">
        <v>15.867800000000001</v>
      </c>
      <c r="BB64">
        <v>9.1859999999999999</v>
      </c>
      <c r="BC64">
        <v>6.4024000000000001</v>
      </c>
      <c r="BD64">
        <v>4.6429999999999998</v>
      </c>
      <c r="BE64">
        <v>3.4799000000000002</v>
      </c>
      <c r="BF64">
        <v>2.6053000000000002</v>
      </c>
      <c r="BG64">
        <v>2.1839</v>
      </c>
      <c r="BH64">
        <v>2.1989999999999998</v>
      </c>
      <c r="BI64">
        <v>84.27</v>
      </c>
      <c r="BJ64">
        <v>133.38999999999999</v>
      </c>
      <c r="BK64">
        <v>149.30000000000001</v>
      </c>
      <c r="BL64">
        <v>231.02</v>
      </c>
      <c r="BM64">
        <v>220.52</v>
      </c>
      <c r="BN64">
        <v>334.71</v>
      </c>
      <c r="BO64">
        <v>304.25</v>
      </c>
      <c r="BP64">
        <v>462.37</v>
      </c>
      <c r="BQ64">
        <v>414.08</v>
      </c>
      <c r="BR64">
        <v>623.4</v>
      </c>
      <c r="BS64">
        <v>545.94000000000005</v>
      </c>
      <c r="BT64">
        <v>839.86</v>
      </c>
      <c r="BU64">
        <v>660.78</v>
      </c>
      <c r="BV64">
        <v>1020.63</v>
      </c>
      <c r="BW64">
        <v>50.3</v>
      </c>
      <c r="BX64">
        <v>43.6</v>
      </c>
      <c r="BY64">
        <v>47.628100000000003</v>
      </c>
      <c r="BZ64">
        <v>7.9181819999999998</v>
      </c>
      <c r="CA64">
        <v>10.5182</v>
      </c>
      <c r="CB64">
        <v>10.5182</v>
      </c>
      <c r="CC64">
        <v>-5.1703000000000001</v>
      </c>
      <c r="CD64">
        <v>10.5182</v>
      </c>
      <c r="CE64">
        <v>4101161</v>
      </c>
      <c r="CF64">
        <v>1</v>
      </c>
      <c r="CI64">
        <v>4.0049999999999999</v>
      </c>
      <c r="CJ64">
        <v>7.72</v>
      </c>
      <c r="CK64">
        <v>9.5850000000000009</v>
      </c>
      <c r="CL64">
        <v>11.928599999999999</v>
      </c>
      <c r="CM64">
        <v>13.15</v>
      </c>
      <c r="CN64">
        <v>16.552900000000001</v>
      </c>
      <c r="CO64">
        <v>4.3680000000000003</v>
      </c>
      <c r="CP64">
        <v>8.2372999999999994</v>
      </c>
      <c r="CQ64">
        <v>9.9733000000000001</v>
      </c>
      <c r="CR64">
        <v>13.412000000000001</v>
      </c>
      <c r="CS64">
        <v>14.124000000000001</v>
      </c>
      <c r="CT64">
        <v>17.725300000000001</v>
      </c>
      <c r="CU64">
        <v>24.956600000000002</v>
      </c>
      <c r="CV64">
        <v>24.9908</v>
      </c>
      <c r="CW64">
        <v>24.954599999999999</v>
      </c>
      <c r="CX64">
        <v>25.061399999999999</v>
      </c>
      <c r="CY64">
        <v>25.069600000000001</v>
      </c>
      <c r="CZ64">
        <v>24.9954</v>
      </c>
      <c r="DB64">
        <v>21680</v>
      </c>
      <c r="DC64">
        <v>782</v>
      </c>
      <c r="DD64">
        <v>12</v>
      </c>
      <c r="DF64" t="s">
        <v>479</v>
      </c>
      <c r="DG64">
        <v>216</v>
      </c>
      <c r="DH64">
        <v>862</v>
      </c>
      <c r="DI64">
        <v>5</v>
      </c>
      <c r="DJ64">
        <v>5</v>
      </c>
      <c r="DK64">
        <v>30.000001999999999</v>
      </c>
      <c r="DL64">
        <v>19.833331999999999</v>
      </c>
      <c r="DM64">
        <v>7.9181819999999998</v>
      </c>
      <c r="DN64">
        <v>1417.5427999999999</v>
      </c>
      <c r="DO64">
        <v>1346.85</v>
      </c>
      <c r="DP64">
        <v>1109.3214</v>
      </c>
      <c r="DQ64">
        <v>1042.1143</v>
      </c>
      <c r="DR64">
        <v>974.63570000000004</v>
      </c>
      <c r="DS64">
        <v>1005.9786</v>
      </c>
      <c r="DT64">
        <v>877.77139999999997</v>
      </c>
      <c r="DU64">
        <v>51.971400000000003</v>
      </c>
      <c r="DV64">
        <v>45.4407</v>
      </c>
      <c r="DW64">
        <v>44.14</v>
      </c>
      <c r="DX64">
        <v>40.71</v>
      </c>
      <c r="DY64">
        <v>36.663600000000002</v>
      </c>
      <c r="DZ64">
        <v>32.525700000000001</v>
      </c>
      <c r="EA64">
        <v>64.058599999999998</v>
      </c>
      <c r="EB64">
        <v>30.558700000000002</v>
      </c>
      <c r="EC64">
        <v>15.867800000000001</v>
      </c>
      <c r="ED64">
        <v>9.1859999999999999</v>
      </c>
      <c r="EE64">
        <v>6.4024000000000001</v>
      </c>
      <c r="EF64">
        <v>4.6429999999999998</v>
      </c>
      <c r="EG64">
        <v>3.4799000000000002</v>
      </c>
      <c r="EH64">
        <v>2.6053000000000002</v>
      </c>
      <c r="EI64">
        <v>2.1839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7.6921000000000003E-2</v>
      </c>
      <c r="EY64">
        <v>5.4348E-2</v>
      </c>
      <c r="EZ64">
        <v>4.2432999999999998E-2</v>
      </c>
      <c r="FA64">
        <v>1.9465E-2</v>
      </c>
      <c r="FB64">
        <v>1.6352999999999999E-2</v>
      </c>
      <c r="FC64">
        <v>2.6117000000000001E-2</v>
      </c>
      <c r="FD64">
        <v>2.3127000000000002E-2</v>
      </c>
      <c r="FE64">
        <v>1.2E-5</v>
      </c>
      <c r="FF64">
        <v>8.2999999999999998E-5</v>
      </c>
      <c r="FG64">
        <v>2.2599999999999999E-4</v>
      </c>
      <c r="FH64">
        <v>2.9100000000000003E-4</v>
      </c>
      <c r="FI64">
        <v>1.16E-4</v>
      </c>
      <c r="FJ64">
        <v>-1.0534E-2</v>
      </c>
      <c r="FK64">
        <v>-6.3220000000000004E-3</v>
      </c>
      <c r="FL64">
        <v>8.4037000000000001E-2</v>
      </c>
      <c r="FM64">
        <v>7.9993999999999996E-2</v>
      </c>
      <c r="FN64">
        <v>7.8237000000000001E-2</v>
      </c>
      <c r="FO64">
        <v>7.5077000000000005E-2</v>
      </c>
      <c r="FP64">
        <v>8.1366999999999995E-2</v>
      </c>
      <c r="FQ64">
        <v>0.11014699999999999</v>
      </c>
      <c r="FR64">
        <v>0.103544</v>
      </c>
      <c r="FS64">
        <v>-0.13116700000000001</v>
      </c>
      <c r="FT64">
        <v>-0.12914300000000001</v>
      </c>
      <c r="FU64">
        <v>-0.127888</v>
      </c>
      <c r="FV64">
        <v>-0.127493</v>
      </c>
      <c r="FW64">
        <v>-0.12973499999999999</v>
      </c>
      <c r="FX64">
        <v>-0.13632</v>
      </c>
      <c r="FY64">
        <v>-0.13245399999999999</v>
      </c>
      <c r="FZ64">
        <v>-1.3668290000000001</v>
      </c>
      <c r="GA64">
        <v>-1.336481</v>
      </c>
      <c r="GB64">
        <v>-1.3177650000000001</v>
      </c>
      <c r="GC64">
        <v>-1.311898</v>
      </c>
      <c r="GD64">
        <v>-1.3471839999999999</v>
      </c>
      <c r="GE64">
        <v>-1.46807</v>
      </c>
      <c r="GF64">
        <v>-1.4086430000000001</v>
      </c>
      <c r="GG64">
        <v>-0.195212</v>
      </c>
      <c r="GH64">
        <v>-0.17866499999999999</v>
      </c>
      <c r="GI64">
        <v>-0.171185</v>
      </c>
      <c r="GJ64">
        <v>-0.16989799999999999</v>
      </c>
      <c r="GK64">
        <v>-0.189361</v>
      </c>
      <c r="GL64">
        <v>-0.26736599999999999</v>
      </c>
      <c r="GM64">
        <v>-0.23235800000000001</v>
      </c>
      <c r="GN64">
        <v>-0.41580400000000001</v>
      </c>
      <c r="GO64">
        <v>-0.38235999999999998</v>
      </c>
      <c r="GP64">
        <v>-0.3619</v>
      </c>
      <c r="GQ64">
        <v>-0.35555700000000001</v>
      </c>
      <c r="GR64">
        <v>-0.39105899999999999</v>
      </c>
      <c r="GS64">
        <v>-0.48388300000000001</v>
      </c>
      <c r="GT64">
        <v>-0.42168899999999998</v>
      </c>
      <c r="GU64">
        <v>0.42102699999999998</v>
      </c>
      <c r="GV64">
        <v>0.37983899999999998</v>
      </c>
      <c r="GW64">
        <v>0.34998000000000001</v>
      </c>
      <c r="GX64">
        <v>0.28430499999999997</v>
      </c>
      <c r="GY64">
        <v>0.45726699999999998</v>
      </c>
      <c r="GZ64">
        <v>0.367456</v>
      </c>
      <c r="HA64">
        <v>0.32385900000000001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-0.85191899999999998</v>
      </c>
      <c r="HJ64">
        <v>-0.84024500000000002</v>
      </c>
      <c r="HK64">
        <v>-0.83240400000000003</v>
      </c>
      <c r="HL64">
        <v>-0.82959899999999998</v>
      </c>
      <c r="HM64">
        <v>-0.84263299999999997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736.78599999999994</v>
      </c>
      <c r="HX64">
        <v>0</v>
      </c>
      <c r="HZ64">
        <v>736.78700000000003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759.75800000000004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771.88099999999997</v>
      </c>
      <c r="IV64">
        <v>0</v>
      </c>
      <c r="IX64">
        <v>772.08199999999999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776.87099999999998</v>
      </c>
      <c r="JH64">
        <v>0</v>
      </c>
      <c r="JJ64">
        <v>776.92700000000002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747.71799999999996</v>
      </c>
      <c r="JT64">
        <v>0</v>
      </c>
      <c r="JV64">
        <v>747.755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722.92</v>
      </c>
      <c r="KF64">
        <v>0.10199999999999999</v>
      </c>
      <c r="KH64">
        <v>723.13800000000003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760.62400000000002</v>
      </c>
      <c r="KR64">
        <v>2.5000000000000001E-2</v>
      </c>
      <c r="KT64">
        <v>760.79100000000005</v>
      </c>
      <c r="KU64">
        <v>2.5000000000000001E-2</v>
      </c>
      <c r="KV64">
        <v>119.1260442836</v>
      </c>
      <c r="KW64">
        <v>107.73991889999999</v>
      </c>
      <c r="KX64">
        <v>86.789978371800004</v>
      </c>
      <c r="KY64">
        <v>78.238815301100004</v>
      </c>
      <c r="KZ64">
        <v>79.303183001899995</v>
      </c>
      <c r="LA64">
        <v>110.8055248542</v>
      </c>
      <c r="LB64">
        <v>90.887961841599989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-13.850111999999999</v>
      </c>
      <c r="LI64">
        <v>-3.3643315999999999</v>
      </c>
      <c r="LJ64">
        <v>-105.15425545700002</v>
      </c>
      <c r="LK64">
        <v>-72.745997310999996</v>
      </c>
      <c r="LL64">
        <v>-56.214537135</v>
      </c>
      <c r="LM64">
        <v>-25.917856887999999</v>
      </c>
      <c r="LN64">
        <v>-22.186773296000002</v>
      </c>
      <c r="LO64">
        <v>-22.876934810000002</v>
      </c>
      <c r="LP64">
        <v>-23.672245615000001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63.893924999999996</v>
      </c>
      <c r="LY64">
        <v>63.018374999999999</v>
      </c>
      <c r="LZ64">
        <v>62.430300000000003</v>
      </c>
      <c r="MA64">
        <v>62.219924999999996</v>
      </c>
      <c r="MB64">
        <v>63.197474999999997</v>
      </c>
      <c r="MC64">
        <v>0</v>
      </c>
      <c r="MD64">
        <v>0</v>
      </c>
      <c r="ME64">
        <v>-10.1454409368</v>
      </c>
      <c r="MF64">
        <v>-8.1186626654999987</v>
      </c>
      <c r="MG64">
        <v>-7.5561059000000004</v>
      </c>
      <c r="MH64">
        <v>-6.9165475799999996</v>
      </c>
      <c r="MI64">
        <v>-6.9426559596000006</v>
      </c>
      <c r="MJ64">
        <v>-8.6962663062000001</v>
      </c>
      <c r="MK64">
        <v>-14.8845281788</v>
      </c>
      <c r="ML64">
        <v>67.720272889799972</v>
      </c>
      <c r="MM64">
        <v>89.893633923499991</v>
      </c>
      <c r="MN64">
        <v>85.4496353368</v>
      </c>
      <c r="MO64">
        <v>107.62433583310001</v>
      </c>
      <c r="MP64">
        <v>113.37122874629999</v>
      </c>
      <c r="MQ64">
        <v>65.382211738000009</v>
      </c>
      <c r="MR64">
        <v>48.966856447799984</v>
      </c>
    </row>
    <row r="65" spans="1:356" x14ac:dyDescent="0.25">
      <c r="A65">
        <v>348</v>
      </c>
      <c r="B65" t="s">
        <v>446</v>
      </c>
      <c r="C65" s="3">
        <v>42876.12771990741</v>
      </c>
      <c r="D65">
        <v>79.242999999999995</v>
      </c>
      <c r="E65">
        <v>78.133800000000008</v>
      </c>
      <c r="F65">
        <v>21</v>
      </c>
      <c r="G65">
        <v>83</v>
      </c>
      <c r="H65">
        <v>1.157</v>
      </c>
      <c r="I65">
        <v>1132.9906000000001</v>
      </c>
      <c r="J65">
        <v>16527</v>
      </c>
      <c r="K65">
        <v>30</v>
      </c>
      <c r="L65">
        <v>239715</v>
      </c>
      <c r="M65">
        <v>239897</v>
      </c>
      <c r="N65">
        <v>139105</v>
      </c>
      <c r="O65">
        <v>139113</v>
      </c>
      <c r="P65">
        <v>139337</v>
      </c>
      <c r="Q65">
        <v>139295</v>
      </c>
      <c r="R65">
        <v>221085</v>
      </c>
      <c r="S65">
        <v>221093</v>
      </c>
      <c r="T65">
        <v>220889</v>
      </c>
      <c r="U65">
        <v>220897</v>
      </c>
      <c r="V65">
        <v>215038</v>
      </c>
      <c r="W65">
        <v>215418</v>
      </c>
      <c r="X65">
        <v>215954</v>
      </c>
      <c r="Y65">
        <v>215863</v>
      </c>
      <c r="Z65">
        <v>294090</v>
      </c>
      <c r="AA65">
        <v>294082</v>
      </c>
      <c r="AB65">
        <v>1384.27</v>
      </c>
      <c r="AC65">
        <v>64246.273399999998</v>
      </c>
      <c r="AD65">
        <v>1</v>
      </c>
      <c r="AE65">
        <v>190.4427</v>
      </c>
      <c r="AF65">
        <v>190.4427</v>
      </c>
      <c r="AG65">
        <v>190.4427</v>
      </c>
      <c r="AH65">
        <v>190.4427</v>
      </c>
      <c r="AI65">
        <v>68.914699999999996</v>
      </c>
      <c r="AJ65">
        <v>68.914699999999996</v>
      </c>
      <c r="AK65">
        <v>68.914699999999996</v>
      </c>
      <c r="AL65">
        <v>1244.3359</v>
      </c>
      <c r="AM65">
        <v>1158.9181000000001</v>
      </c>
      <c r="AN65">
        <v>1116</v>
      </c>
      <c r="AO65">
        <v>867.32929999999999</v>
      </c>
      <c r="AP65">
        <v>1080.6613</v>
      </c>
      <c r="AQ65">
        <v>1000.7546</v>
      </c>
      <c r="AR65">
        <v>977.67039999999997</v>
      </c>
      <c r="AS65">
        <v>952.37990000000002</v>
      </c>
      <c r="AT65">
        <v>932.45839999999998</v>
      </c>
      <c r="AU65">
        <v>917.20699999999999</v>
      </c>
      <c r="AV65">
        <v>902.21780000000001</v>
      </c>
      <c r="AW65">
        <v>883.0104</v>
      </c>
      <c r="AX65">
        <v>15.6</v>
      </c>
      <c r="AY65">
        <v>27.4</v>
      </c>
      <c r="AZ65">
        <v>30.924099999999999</v>
      </c>
      <c r="BA65">
        <v>16.258900000000001</v>
      </c>
      <c r="BB65">
        <v>9.3157999999999994</v>
      </c>
      <c r="BC65">
        <v>6.4267000000000003</v>
      </c>
      <c r="BD65">
        <v>4.6307</v>
      </c>
      <c r="BE65">
        <v>3.4245999999999999</v>
      </c>
      <c r="BF65">
        <v>2.5985999999999998</v>
      </c>
      <c r="BG65">
        <v>2.1812</v>
      </c>
      <c r="BH65">
        <v>2.2029000000000001</v>
      </c>
      <c r="BI65">
        <v>82.89</v>
      </c>
      <c r="BJ65">
        <v>132.76</v>
      </c>
      <c r="BK65">
        <v>147.26</v>
      </c>
      <c r="BL65">
        <v>229.56</v>
      </c>
      <c r="BM65">
        <v>217.59</v>
      </c>
      <c r="BN65">
        <v>334.41</v>
      </c>
      <c r="BO65">
        <v>301.44</v>
      </c>
      <c r="BP65">
        <v>465.25</v>
      </c>
      <c r="BQ65">
        <v>411.03</v>
      </c>
      <c r="BR65">
        <v>636.78</v>
      </c>
      <c r="BS65">
        <v>543.79</v>
      </c>
      <c r="BT65">
        <v>857.7</v>
      </c>
      <c r="BU65">
        <v>660.04</v>
      </c>
      <c r="BV65">
        <v>1022.82</v>
      </c>
      <c r="BW65">
        <v>50.1</v>
      </c>
      <c r="BX65">
        <v>43.7</v>
      </c>
      <c r="BY65">
        <v>47.274999999999999</v>
      </c>
      <c r="BZ65">
        <v>8.7818170000000002</v>
      </c>
      <c r="CA65">
        <v>10.8681</v>
      </c>
      <c r="CB65">
        <v>10.8681</v>
      </c>
      <c r="CC65">
        <v>-0.51090000000000002</v>
      </c>
      <c r="CD65">
        <v>10.8681</v>
      </c>
      <c r="CE65">
        <v>4201370</v>
      </c>
      <c r="CF65">
        <v>2</v>
      </c>
      <c r="CI65">
        <v>3.9542999999999999</v>
      </c>
      <c r="CJ65">
        <v>7.75</v>
      </c>
      <c r="CK65">
        <v>9.5756999999999994</v>
      </c>
      <c r="CL65">
        <v>11.8064</v>
      </c>
      <c r="CM65">
        <v>13.163600000000001</v>
      </c>
      <c r="CN65">
        <v>16.743600000000001</v>
      </c>
      <c r="CO65">
        <v>4.3693</v>
      </c>
      <c r="CP65">
        <v>9.3332999999999995</v>
      </c>
      <c r="CQ65">
        <v>9.7279999999999998</v>
      </c>
      <c r="CR65">
        <v>11.648</v>
      </c>
      <c r="CS65">
        <v>14.725300000000001</v>
      </c>
      <c r="CT65">
        <v>18.463999999999999</v>
      </c>
      <c r="CU65">
        <v>24.960599999999999</v>
      </c>
      <c r="CV65">
        <v>25.015799999999999</v>
      </c>
      <c r="CW65">
        <v>24.997299999999999</v>
      </c>
      <c r="CX65">
        <v>25.097899999999999</v>
      </c>
      <c r="CY65">
        <v>25.038499999999999</v>
      </c>
      <c r="CZ65">
        <v>24.755800000000001</v>
      </c>
      <c r="DB65">
        <v>21680</v>
      </c>
      <c r="DC65">
        <v>782</v>
      </c>
      <c r="DD65">
        <v>13</v>
      </c>
      <c r="DF65" t="s">
        <v>479</v>
      </c>
      <c r="DG65">
        <v>216</v>
      </c>
      <c r="DH65">
        <v>852</v>
      </c>
      <c r="DI65">
        <v>5</v>
      </c>
      <c r="DJ65">
        <v>5</v>
      </c>
      <c r="DK65">
        <v>30.000001999999999</v>
      </c>
      <c r="DL65">
        <v>20.5</v>
      </c>
      <c r="DM65">
        <v>8.7818170000000002</v>
      </c>
      <c r="DN65">
        <v>1451.1143</v>
      </c>
      <c r="DO65">
        <v>1398.75</v>
      </c>
      <c r="DP65">
        <v>1142.5643</v>
      </c>
      <c r="DQ65">
        <v>1071.2213999999999</v>
      </c>
      <c r="DR65">
        <v>1025.5358000000001</v>
      </c>
      <c r="DS65">
        <v>941.97860000000003</v>
      </c>
      <c r="DT65">
        <v>980.9</v>
      </c>
      <c r="DU65">
        <v>56.504300000000001</v>
      </c>
      <c r="DV65">
        <v>47.9893</v>
      </c>
      <c r="DW65">
        <v>50.037100000000002</v>
      </c>
      <c r="DX65">
        <v>40.437100000000001</v>
      </c>
      <c r="DY65">
        <v>38.7014</v>
      </c>
      <c r="DZ65">
        <v>35.175699999999999</v>
      </c>
      <c r="EA65">
        <v>55.014299999999999</v>
      </c>
      <c r="EB65">
        <v>30.924099999999999</v>
      </c>
      <c r="EC65">
        <v>16.258900000000001</v>
      </c>
      <c r="ED65">
        <v>9.3157999999999994</v>
      </c>
      <c r="EE65">
        <v>6.4267000000000003</v>
      </c>
      <c r="EF65">
        <v>4.6307</v>
      </c>
      <c r="EG65">
        <v>3.4245999999999999</v>
      </c>
      <c r="EH65">
        <v>2.5985999999999998</v>
      </c>
      <c r="EI65">
        <v>2.1812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7.4486999999999998E-2</v>
      </c>
      <c r="EY65">
        <v>5.2521999999999999E-2</v>
      </c>
      <c r="EZ65">
        <v>4.0931000000000002E-2</v>
      </c>
      <c r="FA65">
        <v>1.8592000000000001E-2</v>
      </c>
      <c r="FB65">
        <v>1.5637999999999999E-2</v>
      </c>
      <c r="FC65">
        <v>2.4836E-2</v>
      </c>
      <c r="FD65">
        <v>2.1961000000000001E-2</v>
      </c>
      <c r="FE65">
        <v>1.2999999999999999E-5</v>
      </c>
      <c r="FF65">
        <v>8.7000000000000001E-5</v>
      </c>
      <c r="FG65">
        <v>2.3599999999999999E-4</v>
      </c>
      <c r="FH65">
        <v>2.9399999999999999E-4</v>
      </c>
      <c r="FI65">
        <v>1.2400000000000001E-4</v>
      </c>
      <c r="FJ65">
        <v>-1.0822999999999999E-2</v>
      </c>
      <c r="FK65">
        <v>-6.4989999999999996E-3</v>
      </c>
      <c r="FL65">
        <v>8.3861000000000005E-2</v>
      </c>
      <c r="FM65">
        <v>7.9820000000000002E-2</v>
      </c>
      <c r="FN65">
        <v>7.8069E-2</v>
      </c>
      <c r="FO65">
        <v>7.4912000000000006E-2</v>
      </c>
      <c r="FP65">
        <v>8.1182000000000004E-2</v>
      </c>
      <c r="FQ65">
        <v>0.10999200000000001</v>
      </c>
      <c r="FR65">
        <v>0.10327500000000001</v>
      </c>
      <c r="FS65">
        <v>-0.12856999999999999</v>
      </c>
      <c r="FT65">
        <v>-0.12662599999999999</v>
      </c>
      <c r="FU65">
        <v>-0.12537499999999999</v>
      </c>
      <c r="FV65">
        <v>-0.12501799999999999</v>
      </c>
      <c r="FW65">
        <v>-0.127246</v>
      </c>
      <c r="FX65">
        <v>-0.133384</v>
      </c>
      <c r="FY65">
        <v>-0.12994</v>
      </c>
      <c r="FZ65">
        <v>-1.3666739999999999</v>
      </c>
      <c r="GA65">
        <v>-1.336937</v>
      </c>
      <c r="GB65">
        <v>-1.317925</v>
      </c>
      <c r="GC65">
        <v>-1.312494</v>
      </c>
      <c r="GD65">
        <v>-1.348255</v>
      </c>
      <c r="GE65">
        <v>-1.4599040000000001</v>
      </c>
      <c r="GF65">
        <v>-1.4058330000000001</v>
      </c>
      <c r="GG65">
        <v>-0.19094</v>
      </c>
      <c r="GH65">
        <v>-0.174652</v>
      </c>
      <c r="GI65">
        <v>-0.16738800000000001</v>
      </c>
      <c r="GJ65">
        <v>-0.16605700000000001</v>
      </c>
      <c r="GK65">
        <v>-0.184998</v>
      </c>
      <c r="GL65">
        <v>-0.26198300000000002</v>
      </c>
      <c r="GM65">
        <v>-0.22643099999999999</v>
      </c>
      <c r="GN65">
        <v>-0.41567199999999999</v>
      </c>
      <c r="GO65">
        <v>-0.38291199999999997</v>
      </c>
      <c r="GP65">
        <v>-0.36212</v>
      </c>
      <c r="GQ65">
        <v>-0.35623899999999997</v>
      </c>
      <c r="GR65">
        <v>-0.39233699999999999</v>
      </c>
      <c r="GS65">
        <v>-0.481433</v>
      </c>
      <c r="GT65">
        <v>-0.42514000000000002</v>
      </c>
      <c r="GU65">
        <v>0.422987</v>
      </c>
      <c r="GV65">
        <v>0.38290600000000002</v>
      </c>
      <c r="GW65">
        <v>0.356487</v>
      </c>
      <c r="GX65">
        <v>0.28957899999999998</v>
      </c>
      <c r="GY65">
        <v>0.465229</v>
      </c>
      <c r="GZ65">
        <v>0.374058</v>
      </c>
      <c r="HA65">
        <v>0.32846199999999998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-0.83419600000000005</v>
      </c>
      <c r="HJ65">
        <v>-0.82275900000000002</v>
      </c>
      <c r="HK65">
        <v>-0.81502200000000002</v>
      </c>
      <c r="HL65">
        <v>-0.812253</v>
      </c>
      <c r="HM65">
        <v>-0.82500700000000005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736.78599999999994</v>
      </c>
      <c r="HX65">
        <v>0</v>
      </c>
      <c r="HZ65">
        <v>736.78700000000003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759.75800000000004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771.88099999999997</v>
      </c>
      <c r="IV65">
        <v>0</v>
      </c>
      <c r="IX65">
        <v>772.08199999999999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776.87099999999998</v>
      </c>
      <c r="JH65">
        <v>0</v>
      </c>
      <c r="JJ65">
        <v>776.92700000000002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747.71799999999996</v>
      </c>
      <c r="JT65">
        <v>0</v>
      </c>
      <c r="JV65">
        <v>747.755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722.92</v>
      </c>
      <c r="KF65">
        <v>0.10199999999999999</v>
      </c>
      <c r="KH65">
        <v>723.13800000000003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760.62400000000002</v>
      </c>
      <c r="KR65">
        <v>2.5000000000000001E-2</v>
      </c>
      <c r="KT65">
        <v>760.79100000000005</v>
      </c>
      <c r="KU65">
        <v>2.5000000000000001E-2</v>
      </c>
      <c r="KV65">
        <v>121.6918963123</v>
      </c>
      <c r="KW65">
        <v>111.648225</v>
      </c>
      <c r="KX65">
        <v>89.1988523367</v>
      </c>
      <c r="KY65">
        <v>80.247337516800002</v>
      </c>
      <c r="KZ65">
        <v>83.255047315600009</v>
      </c>
      <c r="LA65">
        <v>103.61011017120001</v>
      </c>
      <c r="LB65">
        <v>101.3024475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-13.5518144</v>
      </c>
      <c r="LI65">
        <v>-3.3004759999999997</v>
      </c>
      <c r="LJ65">
        <v>-101.817213</v>
      </c>
      <c r="LK65">
        <v>-70.334918633000001</v>
      </c>
      <c r="LL65">
        <v>-54.255018475</v>
      </c>
      <c r="LM65">
        <v>-24.787761683999999</v>
      </c>
      <c r="LN65">
        <v>-21.251195309999996</v>
      </c>
      <c r="LO65">
        <v>-20.457634752000004</v>
      </c>
      <c r="LP65">
        <v>-21.736989846000004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62.564700000000002</v>
      </c>
      <c r="LY65">
        <v>61.706924999999998</v>
      </c>
      <c r="LZ65">
        <v>61.126650000000005</v>
      </c>
      <c r="MA65">
        <v>60.918975000000003</v>
      </c>
      <c r="MB65">
        <v>61.875525000000003</v>
      </c>
      <c r="MC65">
        <v>0</v>
      </c>
      <c r="MD65">
        <v>0</v>
      </c>
      <c r="ME65">
        <v>-10.788931042</v>
      </c>
      <c r="MF65">
        <v>-8.3814272235999994</v>
      </c>
      <c r="MG65">
        <v>-8.3756100948000007</v>
      </c>
      <c r="MH65">
        <v>-6.7148635147000002</v>
      </c>
      <c r="MI65">
        <v>-7.1596815971999996</v>
      </c>
      <c r="MJ65">
        <v>-9.2154354130999998</v>
      </c>
      <c r="MK65">
        <v>-12.4569429633</v>
      </c>
      <c r="ML65">
        <v>71.650452270300008</v>
      </c>
      <c r="MM65">
        <v>94.638804143399994</v>
      </c>
      <c r="MN65">
        <v>87.694873766900017</v>
      </c>
      <c r="MO65">
        <v>109.6636873181</v>
      </c>
      <c r="MP65">
        <v>116.71969540840001</v>
      </c>
      <c r="MQ65">
        <v>60.385225606100008</v>
      </c>
      <c r="MR65">
        <v>63.808038690699995</v>
      </c>
    </row>
    <row r="66" spans="1:356" x14ac:dyDescent="0.25">
      <c r="A66">
        <v>348</v>
      </c>
      <c r="B66" t="s">
        <v>447</v>
      </c>
      <c r="C66" s="3">
        <v>42876.128958333335</v>
      </c>
      <c r="D66">
        <v>78.997799999999998</v>
      </c>
      <c r="E66">
        <v>78.214700000000008</v>
      </c>
      <c r="F66">
        <v>24</v>
      </c>
      <c r="G66">
        <v>82</v>
      </c>
      <c r="H66">
        <v>1.157</v>
      </c>
      <c r="I66">
        <v>1124.3333</v>
      </c>
      <c r="J66">
        <v>16572</v>
      </c>
      <c r="K66">
        <v>30</v>
      </c>
      <c r="L66">
        <v>239715</v>
      </c>
      <c r="M66">
        <v>239897</v>
      </c>
      <c r="N66">
        <v>139105</v>
      </c>
      <c r="O66">
        <v>139113</v>
      </c>
      <c r="P66">
        <v>139337</v>
      </c>
      <c r="Q66">
        <v>139295</v>
      </c>
      <c r="R66">
        <v>221085</v>
      </c>
      <c r="S66">
        <v>221093</v>
      </c>
      <c r="T66">
        <v>220889</v>
      </c>
      <c r="U66">
        <v>220897</v>
      </c>
      <c r="V66">
        <v>215038</v>
      </c>
      <c r="W66">
        <v>215418</v>
      </c>
      <c r="X66">
        <v>215954</v>
      </c>
      <c r="Y66">
        <v>215863</v>
      </c>
      <c r="Z66">
        <v>294090</v>
      </c>
      <c r="AA66">
        <v>294082</v>
      </c>
      <c r="AB66">
        <v>1384.27</v>
      </c>
      <c r="AC66">
        <v>64263.414100000002</v>
      </c>
      <c r="AD66">
        <v>1</v>
      </c>
      <c r="AE66">
        <v>191.72980000000001</v>
      </c>
      <c r="AF66">
        <v>191.72980000000001</v>
      </c>
      <c r="AG66">
        <v>191.72980000000001</v>
      </c>
      <c r="AH66">
        <v>191.72980000000001</v>
      </c>
      <c r="AI66">
        <v>70.201800000000006</v>
      </c>
      <c r="AJ66">
        <v>70.201800000000006</v>
      </c>
      <c r="AK66">
        <v>70.201800000000006</v>
      </c>
      <c r="AL66">
        <v>1274.8046999999999</v>
      </c>
      <c r="AM66">
        <v>1147.3761999999999</v>
      </c>
      <c r="AN66">
        <v>1102.3334</v>
      </c>
      <c r="AO66">
        <v>867.71839999999997</v>
      </c>
      <c r="AP66">
        <v>1079.9552000000001</v>
      </c>
      <c r="AQ66">
        <v>997.78250000000003</v>
      </c>
      <c r="AR66">
        <v>973.98310000000004</v>
      </c>
      <c r="AS66">
        <v>948.86090000000002</v>
      </c>
      <c r="AT66">
        <v>928.86490000000003</v>
      </c>
      <c r="AU66">
        <v>913.56979999999999</v>
      </c>
      <c r="AV66">
        <v>900.18079999999998</v>
      </c>
      <c r="AW66">
        <v>880.23159999999996</v>
      </c>
      <c r="AX66">
        <v>15.6</v>
      </c>
      <c r="AY66">
        <v>21.2</v>
      </c>
      <c r="AZ66">
        <v>30.564800000000002</v>
      </c>
      <c r="BA66">
        <v>16.2605</v>
      </c>
      <c r="BB66">
        <v>9.4334000000000007</v>
      </c>
      <c r="BC66">
        <v>6.5354000000000001</v>
      </c>
      <c r="BD66">
        <v>4.7187000000000001</v>
      </c>
      <c r="BE66">
        <v>3.5053999999999998</v>
      </c>
      <c r="BF66">
        <v>2.6070000000000002</v>
      </c>
      <c r="BG66">
        <v>2.1829999999999998</v>
      </c>
      <c r="BH66">
        <v>2.2023000000000001</v>
      </c>
      <c r="BI66">
        <v>81.64</v>
      </c>
      <c r="BJ66">
        <v>129.58000000000001</v>
      </c>
      <c r="BK66">
        <v>144.18</v>
      </c>
      <c r="BL66">
        <v>223.32</v>
      </c>
      <c r="BM66">
        <v>214.2</v>
      </c>
      <c r="BN66">
        <v>325.25</v>
      </c>
      <c r="BO66">
        <v>297.11</v>
      </c>
      <c r="BP66">
        <v>452.33</v>
      </c>
      <c r="BQ66">
        <v>407.04</v>
      </c>
      <c r="BR66">
        <v>615.80999999999995</v>
      </c>
      <c r="BS66">
        <v>542.41</v>
      </c>
      <c r="BT66">
        <v>835.05</v>
      </c>
      <c r="BU66">
        <v>653.41999999999996</v>
      </c>
      <c r="BV66">
        <v>1017.36</v>
      </c>
      <c r="BW66">
        <v>50</v>
      </c>
      <c r="BX66">
        <v>43.5</v>
      </c>
      <c r="BY66">
        <v>47.1111</v>
      </c>
      <c r="BZ66">
        <v>4.8909089999999997</v>
      </c>
      <c r="CA66">
        <v>5.1143999999999998</v>
      </c>
      <c r="CB66">
        <v>5.1143999999999998</v>
      </c>
      <c r="CC66">
        <v>0.3644</v>
      </c>
      <c r="CD66">
        <v>5.1143999999999998</v>
      </c>
      <c r="CE66">
        <v>4101161</v>
      </c>
      <c r="CF66">
        <v>1</v>
      </c>
      <c r="CI66">
        <v>4.07</v>
      </c>
      <c r="CJ66">
        <v>7.7450000000000001</v>
      </c>
      <c r="CK66">
        <v>9.7443000000000008</v>
      </c>
      <c r="CL66">
        <v>11.948600000000001</v>
      </c>
      <c r="CM66">
        <v>13.105700000000001</v>
      </c>
      <c r="CN66">
        <v>17.16</v>
      </c>
      <c r="CO66">
        <v>4.1212999999999997</v>
      </c>
      <c r="CP66">
        <v>8.6920000000000002</v>
      </c>
      <c r="CQ66">
        <v>10.1547</v>
      </c>
      <c r="CR66">
        <v>12.6427</v>
      </c>
      <c r="CS66">
        <v>14.529299999999999</v>
      </c>
      <c r="CT66">
        <v>17.682700000000001</v>
      </c>
      <c r="CU66">
        <v>24.974399999999999</v>
      </c>
      <c r="CV66">
        <v>25.001100000000001</v>
      </c>
      <c r="CW66">
        <v>24.9618</v>
      </c>
      <c r="CX66">
        <v>25.118500000000001</v>
      </c>
      <c r="CY66">
        <v>25.157599999999999</v>
      </c>
      <c r="CZ66">
        <v>25.031600000000001</v>
      </c>
      <c r="DB66">
        <v>21680</v>
      </c>
      <c r="DC66">
        <v>782</v>
      </c>
      <c r="DD66">
        <v>14</v>
      </c>
      <c r="DF66" t="s">
        <v>479</v>
      </c>
      <c r="DG66">
        <v>216</v>
      </c>
      <c r="DH66">
        <v>862</v>
      </c>
      <c r="DI66">
        <v>5</v>
      </c>
      <c r="DJ66">
        <v>5</v>
      </c>
      <c r="DK66">
        <v>30.000001999999999</v>
      </c>
      <c r="DL66">
        <v>19.666668000000001</v>
      </c>
      <c r="DM66">
        <v>4.8909089999999997</v>
      </c>
      <c r="DN66">
        <v>1379.0143</v>
      </c>
      <c r="DO66">
        <v>1333.4</v>
      </c>
      <c r="DP66">
        <v>1121.9713999999999</v>
      </c>
      <c r="DQ66">
        <v>1053.5999999999999</v>
      </c>
      <c r="DR66">
        <v>996.51430000000005</v>
      </c>
      <c r="DS66">
        <v>1021.7571</v>
      </c>
      <c r="DT66">
        <v>870.26430000000005</v>
      </c>
      <c r="DU66">
        <v>49.393599999999999</v>
      </c>
      <c r="DV66">
        <v>40.365000000000002</v>
      </c>
      <c r="DW66">
        <v>39.435000000000002</v>
      </c>
      <c r="DX66">
        <v>42.917900000000003</v>
      </c>
      <c r="DY66">
        <v>38.722900000000003</v>
      </c>
      <c r="DZ66">
        <v>33.764299999999999</v>
      </c>
      <c r="EA66">
        <v>35.392099999999999</v>
      </c>
      <c r="EB66">
        <v>30.564800000000002</v>
      </c>
      <c r="EC66">
        <v>16.2605</v>
      </c>
      <c r="ED66">
        <v>9.4334000000000007</v>
      </c>
      <c r="EE66">
        <v>6.5354000000000001</v>
      </c>
      <c r="EF66">
        <v>4.7187000000000001</v>
      </c>
      <c r="EG66">
        <v>3.5053999999999998</v>
      </c>
      <c r="EH66">
        <v>2.6070000000000002</v>
      </c>
      <c r="EI66">
        <v>2.1829999999999998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7.8558000000000003E-2</v>
      </c>
      <c r="EY66">
        <v>5.5731000000000003E-2</v>
      </c>
      <c r="EZ66">
        <v>4.3626999999999999E-2</v>
      </c>
      <c r="FA66">
        <v>2.0348000000000002E-2</v>
      </c>
      <c r="FB66">
        <v>1.7429E-2</v>
      </c>
      <c r="FC66">
        <v>2.6199E-2</v>
      </c>
      <c r="FD66">
        <v>2.3258999999999998E-2</v>
      </c>
      <c r="FE66">
        <v>1.1E-5</v>
      </c>
      <c r="FF66">
        <v>8.2999999999999998E-5</v>
      </c>
      <c r="FG66">
        <v>2.2499999999999999E-4</v>
      </c>
      <c r="FH66">
        <v>2.9300000000000002E-4</v>
      </c>
      <c r="FI66">
        <v>1.2E-4</v>
      </c>
      <c r="FJ66">
        <v>-1.2394000000000001E-2</v>
      </c>
      <c r="FK66">
        <v>-7.4869999999999997E-3</v>
      </c>
      <c r="FL66">
        <v>8.4040000000000004E-2</v>
      </c>
      <c r="FM66">
        <v>7.9989000000000005E-2</v>
      </c>
      <c r="FN66">
        <v>7.8226000000000004E-2</v>
      </c>
      <c r="FO66">
        <v>7.5069999999999998E-2</v>
      </c>
      <c r="FP66">
        <v>8.1354999999999997E-2</v>
      </c>
      <c r="FQ66">
        <v>0.11013100000000001</v>
      </c>
      <c r="FR66">
        <v>0.103535</v>
      </c>
      <c r="FS66">
        <v>-0.131018</v>
      </c>
      <c r="FT66">
        <v>-0.129047</v>
      </c>
      <c r="FU66">
        <v>-0.12782099999999999</v>
      </c>
      <c r="FV66">
        <v>-0.12740699999999999</v>
      </c>
      <c r="FW66">
        <v>-0.12961500000000001</v>
      </c>
      <c r="FX66">
        <v>-0.135991</v>
      </c>
      <c r="FY66">
        <v>-0.13211600000000001</v>
      </c>
      <c r="FZ66">
        <v>-1.3660330000000001</v>
      </c>
      <c r="GA66">
        <v>-1.3364480000000001</v>
      </c>
      <c r="GB66">
        <v>-1.318157</v>
      </c>
      <c r="GC66">
        <v>-1.3119940000000001</v>
      </c>
      <c r="GD66">
        <v>-1.3450660000000001</v>
      </c>
      <c r="GE66">
        <v>-1.455298</v>
      </c>
      <c r="GF66">
        <v>-1.3959060000000001</v>
      </c>
      <c r="GG66">
        <v>-0.19519900000000001</v>
      </c>
      <c r="GH66">
        <v>-0.17852499999999999</v>
      </c>
      <c r="GI66">
        <v>-0.17097999999999999</v>
      </c>
      <c r="GJ66">
        <v>-0.16974400000000001</v>
      </c>
      <c r="GK66">
        <v>-0.18912799999999999</v>
      </c>
      <c r="GL66">
        <v>-0.26706299999999999</v>
      </c>
      <c r="GM66">
        <v>-0.23214099999999999</v>
      </c>
      <c r="GN66">
        <v>-0.41487000000000002</v>
      </c>
      <c r="GO66">
        <v>-0.38232500000000003</v>
      </c>
      <c r="GP66">
        <v>-0.36232300000000001</v>
      </c>
      <c r="GQ66">
        <v>-0.355661</v>
      </c>
      <c r="GR66">
        <v>-0.39156000000000002</v>
      </c>
      <c r="GS66">
        <v>-0.48426200000000003</v>
      </c>
      <c r="GT66">
        <v>-0.42180299999999998</v>
      </c>
      <c r="GU66">
        <v>0.42260599999999998</v>
      </c>
      <c r="GV66">
        <v>0.38247700000000001</v>
      </c>
      <c r="GW66">
        <v>0.35397800000000001</v>
      </c>
      <c r="GX66">
        <v>0.28709699999999999</v>
      </c>
      <c r="GY66">
        <v>0.45957500000000001</v>
      </c>
      <c r="GZ66">
        <v>0.36638799999999999</v>
      </c>
      <c r="HA66">
        <v>0.32433499999999998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-0.851854</v>
      </c>
      <c r="HJ66">
        <v>-0.840202</v>
      </c>
      <c r="HK66">
        <v>-0.83256699999999995</v>
      </c>
      <c r="HL66">
        <v>-0.82983799999999996</v>
      </c>
      <c r="HM66">
        <v>-0.84289800000000004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736.78599999999994</v>
      </c>
      <c r="HX66">
        <v>0</v>
      </c>
      <c r="HZ66">
        <v>736.78700000000003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759.75800000000004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771.88099999999997</v>
      </c>
      <c r="IV66">
        <v>0</v>
      </c>
      <c r="IX66">
        <v>772.08199999999999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776.87099999999998</v>
      </c>
      <c r="JH66">
        <v>0</v>
      </c>
      <c r="JJ66">
        <v>776.92700000000002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747.71799999999996</v>
      </c>
      <c r="JT66">
        <v>0</v>
      </c>
      <c r="JV66">
        <v>747.755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722.92</v>
      </c>
      <c r="KF66">
        <v>0.10199999999999999</v>
      </c>
      <c r="KH66">
        <v>723.13800000000003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760.62400000000002</v>
      </c>
      <c r="KR66">
        <v>2.5000000000000001E-2</v>
      </c>
      <c r="KT66">
        <v>760.79100000000005</v>
      </c>
      <c r="KU66">
        <v>2.5000000000000001E-2</v>
      </c>
      <c r="KV66">
        <v>115.89236177200002</v>
      </c>
      <c r="KW66">
        <v>106.65733260000002</v>
      </c>
      <c r="KX66">
        <v>87.767334736400002</v>
      </c>
      <c r="KY66">
        <v>79.093751999999995</v>
      </c>
      <c r="KZ66">
        <v>81.0714208765</v>
      </c>
      <c r="LA66">
        <v>112.52713118010001</v>
      </c>
      <c r="LB66">
        <v>90.1028143005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-13.8166856</v>
      </c>
      <c r="LI66">
        <v>-3.3557464000000001</v>
      </c>
      <c r="LJ66">
        <v>-107.327846777</v>
      </c>
      <c r="LK66">
        <v>-74.592508672000008</v>
      </c>
      <c r="LL66">
        <v>-57.803820764000008</v>
      </c>
      <c r="LM66">
        <v>-27.080868154000004</v>
      </c>
      <c r="LN66">
        <v>-23.604563234</v>
      </c>
      <c r="LO66">
        <v>-20.09038889</v>
      </c>
      <c r="LP66">
        <v>-22.016229431999999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63.889049999999997</v>
      </c>
      <c r="LY66">
        <v>63.015149999999998</v>
      </c>
      <c r="LZ66">
        <v>62.442524999999996</v>
      </c>
      <c r="MA66">
        <v>62.237849999999995</v>
      </c>
      <c r="MB66">
        <v>63.217350000000003</v>
      </c>
      <c r="MC66">
        <v>0</v>
      </c>
      <c r="MD66">
        <v>0</v>
      </c>
      <c r="ME66">
        <v>-9.6415813264000008</v>
      </c>
      <c r="MF66">
        <v>-7.206161625</v>
      </c>
      <c r="MG66">
        <v>-6.7425962999999998</v>
      </c>
      <c r="MH66">
        <v>-7.2850560176000005</v>
      </c>
      <c r="MI66">
        <v>-7.3235846312000001</v>
      </c>
      <c r="MJ66">
        <v>-9.0171952508999986</v>
      </c>
      <c r="MK66">
        <v>-8.2159574860999989</v>
      </c>
      <c r="ML66">
        <v>62.811983668600007</v>
      </c>
      <c r="MM66">
        <v>87.873812303000022</v>
      </c>
      <c r="MN66">
        <v>85.663442672399981</v>
      </c>
      <c r="MO66">
        <v>106.96567782839999</v>
      </c>
      <c r="MP66">
        <v>113.36062301130001</v>
      </c>
      <c r="MQ66">
        <v>69.602861439200012</v>
      </c>
      <c r="MR66">
        <v>56.514880982400001</v>
      </c>
    </row>
    <row r="67" spans="1:356" x14ac:dyDescent="0.25">
      <c r="A67">
        <v>348</v>
      </c>
      <c r="B67" t="s">
        <v>448</v>
      </c>
      <c r="C67" s="3">
        <v>42876.130150462966</v>
      </c>
      <c r="D67">
        <v>78.915300000000002</v>
      </c>
      <c r="E67">
        <v>78.389099999999999</v>
      </c>
      <c r="F67">
        <v>19</v>
      </c>
      <c r="G67">
        <v>83</v>
      </c>
      <c r="H67">
        <v>1.157</v>
      </c>
      <c r="I67">
        <v>1125.2645</v>
      </c>
      <c r="J67">
        <v>16569</v>
      </c>
      <c r="K67">
        <v>30</v>
      </c>
      <c r="L67">
        <v>239715</v>
      </c>
      <c r="M67">
        <v>239897</v>
      </c>
      <c r="N67">
        <v>139105</v>
      </c>
      <c r="O67">
        <v>139113</v>
      </c>
      <c r="P67">
        <v>139337</v>
      </c>
      <c r="Q67">
        <v>139295</v>
      </c>
      <c r="R67">
        <v>221085</v>
      </c>
      <c r="S67">
        <v>221093</v>
      </c>
      <c r="T67">
        <v>220889</v>
      </c>
      <c r="U67">
        <v>220897</v>
      </c>
      <c r="V67">
        <v>215038</v>
      </c>
      <c r="W67">
        <v>215418</v>
      </c>
      <c r="X67">
        <v>215954</v>
      </c>
      <c r="Y67">
        <v>215863</v>
      </c>
      <c r="Z67">
        <v>294090</v>
      </c>
      <c r="AA67">
        <v>294082</v>
      </c>
      <c r="AB67">
        <v>1384.27</v>
      </c>
      <c r="AC67">
        <v>64280.5625</v>
      </c>
      <c r="AD67">
        <v>1</v>
      </c>
      <c r="AE67">
        <v>193.0179</v>
      </c>
      <c r="AF67">
        <v>193.0179</v>
      </c>
      <c r="AG67">
        <v>193.0179</v>
      </c>
      <c r="AH67">
        <v>193.0179</v>
      </c>
      <c r="AI67">
        <v>71.489900000000006</v>
      </c>
      <c r="AJ67">
        <v>71.489900000000006</v>
      </c>
      <c r="AK67">
        <v>71.489900000000006</v>
      </c>
      <c r="AL67">
        <v>1251.3671999999999</v>
      </c>
      <c r="AM67">
        <v>1140.2650000000001</v>
      </c>
      <c r="AN67">
        <v>1092.6666</v>
      </c>
      <c r="AO67">
        <v>866.26319999999998</v>
      </c>
      <c r="AP67">
        <v>1080.3607</v>
      </c>
      <c r="AQ67">
        <v>1000.1986000000001</v>
      </c>
      <c r="AR67">
        <v>977.00819999999999</v>
      </c>
      <c r="AS67">
        <v>952.01009999999997</v>
      </c>
      <c r="AT67">
        <v>932.07479999999998</v>
      </c>
      <c r="AU67">
        <v>916.39970000000005</v>
      </c>
      <c r="AV67">
        <v>902.29039999999998</v>
      </c>
      <c r="AW67">
        <v>882.77790000000005</v>
      </c>
      <c r="AX67">
        <v>15.6</v>
      </c>
      <c r="AY67">
        <v>18.399999999999999</v>
      </c>
      <c r="AZ67">
        <v>30.756499999999999</v>
      </c>
      <c r="BA67">
        <v>16.209700000000002</v>
      </c>
      <c r="BB67">
        <v>9.3323999999999998</v>
      </c>
      <c r="BC67">
        <v>6.4356</v>
      </c>
      <c r="BD67">
        <v>4.6435000000000004</v>
      </c>
      <c r="BE67">
        <v>3.4661</v>
      </c>
      <c r="BF67">
        <v>2.6116000000000001</v>
      </c>
      <c r="BG67">
        <v>2.1806000000000001</v>
      </c>
      <c r="BH67">
        <v>2.2082999999999999</v>
      </c>
      <c r="BI67">
        <v>83.21</v>
      </c>
      <c r="BJ67">
        <v>131.77000000000001</v>
      </c>
      <c r="BK67">
        <v>146.91</v>
      </c>
      <c r="BL67">
        <v>227.41</v>
      </c>
      <c r="BM67">
        <v>217.52</v>
      </c>
      <c r="BN67">
        <v>331.47</v>
      </c>
      <c r="BO67">
        <v>300.7</v>
      </c>
      <c r="BP67">
        <v>458.73</v>
      </c>
      <c r="BQ67">
        <v>411.5</v>
      </c>
      <c r="BR67">
        <v>618.79999999999995</v>
      </c>
      <c r="BS67">
        <v>544.99</v>
      </c>
      <c r="BT67">
        <v>827.48</v>
      </c>
      <c r="BU67">
        <v>660.15</v>
      </c>
      <c r="BV67">
        <v>1011.63</v>
      </c>
      <c r="BW67">
        <v>50.2</v>
      </c>
      <c r="BX67">
        <v>43.8</v>
      </c>
      <c r="BY67">
        <v>47.694299999999998</v>
      </c>
      <c r="BZ67">
        <v>8.23</v>
      </c>
      <c r="CA67">
        <v>8.6841000000000008</v>
      </c>
      <c r="CB67">
        <v>8.6841000000000008</v>
      </c>
      <c r="CC67">
        <v>-3.1238999999999999</v>
      </c>
      <c r="CD67">
        <v>8.6841000000000008</v>
      </c>
      <c r="CE67">
        <v>4101161</v>
      </c>
      <c r="CF67">
        <v>2</v>
      </c>
      <c r="CI67">
        <v>4.0164</v>
      </c>
      <c r="CJ67">
        <v>7.7321</v>
      </c>
      <c r="CK67">
        <v>9.6206999999999994</v>
      </c>
      <c r="CL67">
        <v>11.8871</v>
      </c>
      <c r="CM67">
        <v>13.19</v>
      </c>
      <c r="CN67">
        <v>17.2729</v>
      </c>
      <c r="CO67">
        <v>4.3506999999999998</v>
      </c>
      <c r="CP67">
        <v>8.0827000000000009</v>
      </c>
      <c r="CQ67">
        <v>9.9107000000000003</v>
      </c>
      <c r="CR67">
        <v>13</v>
      </c>
      <c r="CS67">
        <v>13.661300000000001</v>
      </c>
      <c r="CT67">
        <v>19.411999999999999</v>
      </c>
      <c r="CU67">
        <v>24.892600000000002</v>
      </c>
      <c r="CV67">
        <v>24.927499999999998</v>
      </c>
      <c r="CW67">
        <v>24.9282</v>
      </c>
      <c r="CX67">
        <v>24.966000000000001</v>
      </c>
      <c r="CY67">
        <v>25.055599999999998</v>
      </c>
      <c r="CZ67">
        <v>24.972100000000001</v>
      </c>
      <c r="DB67">
        <v>21680</v>
      </c>
      <c r="DC67">
        <v>782</v>
      </c>
      <c r="DD67">
        <v>15</v>
      </c>
      <c r="DF67" t="s">
        <v>479</v>
      </c>
      <c r="DG67">
        <v>216</v>
      </c>
      <c r="DH67">
        <v>862</v>
      </c>
      <c r="DI67">
        <v>5</v>
      </c>
      <c r="DJ67">
        <v>5</v>
      </c>
      <c r="DK67">
        <v>30.000001999999999</v>
      </c>
      <c r="DL67">
        <v>19.333331999999999</v>
      </c>
      <c r="DM67">
        <v>8.23</v>
      </c>
      <c r="DN67">
        <v>1426.3143</v>
      </c>
      <c r="DO67">
        <v>1378.2284999999999</v>
      </c>
      <c r="DP67">
        <v>1141.5643</v>
      </c>
      <c r="DQ67">
        <v>1062.6642999999999</v>
      </c>
      <c r="DR67">
        <v>978.30709999999999</v>
      </c>
      <c r="DS67">
        <v>979.96429999999998</v>
      </c>
      <c r="DT67">
        <v>909.21429999999998</v>
      </c>
      <c r="DU67">
        <v>53.906399999999998</v>
      </c>
      <c r="DV67">
        <v>45.73</v>
      </c>
      <c r="DW67">
        <v>45.41</v>
      </c>
      <c r="DX67">
        <v>38.256399999999999</v>
      </c>
      <c r="DY67">
        <v>35.879300000000001</v>
      </c>
      <c r="DZ67">
        <v>33.2836</v>
      </c>
      <c r="EA67">
        <v>42.344999999999999</v>
      </c>
      <c r="EB67">
        <v>30.756499999999999</v>
      </c>
      <c r="EC67">
        <v>16.209700000000002</v>
      </c>
      <c r="ED67">
        <v>9.3323999999999998</v>
      </c>
      <c r="EE67">
        <v>6.4356</v>
      </c>
      <c r="EF67">
        <v>4.6435000000000004</v>
      </c>
      <c r="EG67">
        <v>3.4661</v>
      </c>
      <c r="EH67">
        <v>2.6116000000000001</v>
      </c>
      <c r="EI67">
        <v>2.1806000000000001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7.9349000000000003E-2</v>
      </c>
      <c r="EY67">
        <v>5.6420999999999999E-2</v>
      </c>
      <c r="EZ67">
        <v>4.4179999999999997E-2</v>
      </c>
      <c r="FA67">
        <v>2.0764999999999999E-2</v>
      </c>
      <c r="FB67">
        <v>1.7933000000000001E-2</v>
      </c>
      <c r="FC67">
        <v>2.6601E-2</v>
      </c>
      <c r="FD67">
        <v>2.3604E-2</v>
      </c>
      <c r="FE67">
        <v>1.1E-5</v>
      </c>
      <c r="FF67">
        <v>8.2000000000000001E-5</v>
      </c>
      <c r="FG67">
        <v>2.24E-4</v>
      </c>
      <c r="FH67">
        <v>2.9399999999999999E-4</v>
      </c>
      <c r="FI67">
        <v>1.2300000000000001E-4</v>
      </c>
      <c r="FJ67">
        <v>-1.3382E-2</v>
      </c>
      <c r="FK67">
        <v>-8.1119999999999994E-3</v>
      </c>
      <c r="FL67">
        <v>8.4029000000000006E-2</v>
      </c>
      <c r="FM67">
        <v>7.9979999999999996E-2</v>
      </c>
      <c r="FN67">
        <v>7.8220999999999999E-2</v>
      </c>
      <c r="FO67">
        <v>7.5061000000000003E-2</v>
      </c>
      <c r="FP67">
        <v>8.1354999999999997E-2</v>
      </c>
      <c r="FQ67">
        <v>0.110148</v>
      </c>
      <c r="FR67">
        <v>0.103494</v>
      </c>
      <c r="FS67">
        <v>-0.131023</v>
      </c>
      <c r="FT67">
        <v>-0.12904299999999999</v>
      </c>
      <c r="FU67">
        <v>-0.12779799999999999</v>
      </c>
      <c r="FV67">
        <v>-0.12740699999999999</v>
      </c>
      <c r="FW67">
        <v>-0.12956000000000001</v>
      </c>
      <c r="FX67">
        <v>-0.135742</v>
      </c>
      <c r="FY67">
        <v>-0.13202900000000001</v>
      </c>
      <c r="FZ67">
        <v>-1.366692</v>
      </c>
      <c r="GA67">
        <v>-1.3369660000000001</v>
      </c>
      <c r="GB67">
        <v>-1.3183849999999999</v>
      </c>
      <c r="GC67">
        <v>-1.3125690000000001</v>
      </c>
      <c r="GD67">
        <v>-1.344838</v>
      </c>
      <c r="GE67">
        <v>-1.4464680000000001</v>
      </c>
      <c r="GF67">
        <v>-1.3896170000000001</v>
      </c>
      <c r="GG67">
        <v>-0.19501199999999999</v>
      </c>
      <c r="GH67">
        <v>-0.17837500000000001</v>
      </c>
      <c r="GI67">
        <v>-0.17088400000000001</v>
      </c>
      <c r="GJ67">
        <v>-0.16958999999999999</v>
      </c>
      <c r="GK67">
        <v>-0.189105</v>
      </c>
      <c r="GL67">
        <v>-0.267183</v>
      </c>
      <c r="GM67">
        <v>-0.23166100000000001</v>
      </c>
      <c r="GN67">
        <v>-0.41564600000000002</v>
      </c>
      <c r="GO67">
        <v>-0.38290000000000002</v>
      </c>
      <c r="GP67">
        <v>-0.36256899999999997</v>
      </c>
      <c r="GQ67">
        <v>-0.35627199999999998</v>
      </c>
      <c r="GR67">
        <v>-0.39129900000000001</v>
      </c>
      <c r="GS67">
        <v>-0.48331600000000002</v>
      </c>
      <c r="GT67">
        <v>-0.42352000000000001</v>
      </c>
      <c r="GU67">
        <v>0.422232</v>
      </c>
      <c r="GV67">
        <v>0.381963</v>
      </c>
      <c r="GW67">
        <v>0.35391099999999998</v>
      </c>
      <c r="GX67">
        <v>0.28736699999999998</v>
      </c>
      <c r="GY67">
        <v>0.46074900000000002</v>
      </c>
      <c r="GZ67">
        <v>0.36944199999999999</v>
      </c>
      <c r="HA67">
        <v>0.32505200000000001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-0.85157400000000005</v>
      </c>
      <c r="HJ67">
        <v>-0.83990699999999996</v>
      </c>
      <c r="HK67">
        <v>-0.83208300000000002</v>
      </c>
      <c r="HL67">
        <v>-0.82928400000000002</v>
      </c>
      <c r="HM67">
        <v>-0.84231400000000001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736.78599999999994</v>
      </c>
      <c r="HX67">
        <v>0</v>
      </c>
      <c r="HZ67">
        <v>736.78700000000003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759.75800000000004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771.88099999999997</v>
      </c>
      <c r="IV67">
        <v>0</v>
      </c>
      <c r="IX67">
        <v>772.08199999999999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776.87099999999998</v>
      </c>
      <c r="JH67">
        <v>0</v>
      </c>
      <c r="JJ67">
        <v>776.92700000000002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747.71799999999996</v>
      </c>
      <c r="JT67">
        <v>0</v>
      </c>
      <c r="JV67">
        <v>747.755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722.92</v>
      </c>
      <c r="KF67">
        <v>0.10199999999999999</v>
      </c>
      <c r="KH67">
        <v>723.13800000000003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760.62400000000002</v>
      </c>
      <c r="KR67">
        <v>2.5000000000000001E-2</v>
      </c>
      <c r="KT67">
        <v>760.79100000000005</v>
      </c>
      <c r="KU67">
        <v>2.5000000000000001E-2</v>
      </c>
      <c r="KV67">
        <v>119.85176431470001</v>
      </c>
      <c r="KW67">
        <v>110.23071542999999</v>
      </c>
      <c r="KX67">
        <v>89.294301110299998</v>
      </c>
      <c r="KY67">
        <v>79.764645022300002</v>
      </c>
      <c r="KZ67">
        <v>79.590174120499995</v>
      </c>
      <c r="LA67">
        <v>107.9411077164</v>
      </c>
      <c r="LB67">
        <v>94.098224764199998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-13.791387199999999</v>
      </c>
      <c r="LI67">
        <v>-3.3535366</v>
      </c>
      <c r="LJ67">
        <v>-108.46067712</v>
      </c>
      <c r="LK67">
        <v>-75.542589898000003</v>
      </c>
      <c r="LL67">
        <v>-58.541567539999988</v>
      </c>
      <c r="LM67">
        <v>-27.641390570999999</v>
      </c>
      <c r="LN67">
        <v>-24.282394928000002</v>
      </c>
      <c r="LO67">
        <v>-19.120860492000002</v>
      </c>
      <c r="LP67">
        <v>-21.527946564000004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63.868050000000004</v>
      </c>
      <c r="LY67">
        <v>62.993024999999996</v>
      </c>
      <c r="LZ67">
        <v>62.406224999999999</v>
      </c>
      <c r="MA67">
        <v>62.196300000000001</v>
      </c>
      <c r="MB67">
        <v>63.173549999999999</v>
      </c>
      <c r="MC67">
        <v>0</v>
      </c>
      <c r="MD67">
        <v>0</v>
      </c>
      <c r="ME67">
        <v>-10.512394876799998</v>
      </c>
      <c r="MF67">
        <v>-8.1570887499999998</v>
      </c>
      <c r="MG67">
        <v>-7.7598424399999999</v>
      </c>
      <c r="MH67">
        <v>-6.4879028759999997</v>
      </c>
      <c r="MI67">
        <v>-6.7849550264999996</v>
      </c>
      <c r="MJ67">
        <v>-8.8928120988000003</v>
      </c>
      <c r="MK67">
        <v>-9.8096850450000002</v>
      </c>
      <c r="ML67">
        <v>64.746742317900001</v>
      </c>
      <c r="MM67">
        <v>89.524061781999976</v>
      </c>
      <c r="MN67">
        <v>85.399116130300001</v>
      </c>
      <c r="MO67">
        <v>107.83165157530001</v>
      </c>
      <c r="MP67">
        <v>111.696374166</v>
      </c>
      <c r="MQ67">
        <v>66.136047925599996</v>
      </c>
      <c r="MR67">
        <v>59.407056555199993</v>
      </c>
    </row>
    <row r="68" spans="1:356" x14ac:dyDescent="0.25">
      <c r="A68">
        <v>348</v>
      </c>
      <c r="B68" t="s">
        <v>449</v>
      </c>
      <c r="C68" s="3">
        <v>42876.13140046296</v>
      </c>
      <c r="D68">
        <v>78.6828</v>
      </c>
      <c r="E68">
        <v>78.444699999999997</v>
      </c>
      <c r="F68">
        <v>24</v>
      </c>
      <c r="G68">
        <v>82</v>
      </c>
      <c r="H68">
        <v>1.157</v>
      </c>
      <c r="I68">
        <v>1125.7760000000001</v>
      </c>
      <c r="J68">
        <v>16579</v>
      </c>
      <c r="K68">
        <v>30</v>
      </c>
      <c r="L68">
        <v>239715</v>
      </c>
      <c r="M68">
        <v>239897</v>
      </c>
      <c r="N68">
        <v>139105</v>
      </c>
      <c r="O68">
        <v>139113</v>
      </c>
      <c r="P68">
        <v>139337</v>
      </c>
      <c r="Q68">
        <v>139295</v>
      </c>
      <c r="R68">
        <v>221085</v>
      </c>
      <c r="S68">
        <v>221093</v>
      </c>
      <c r="T68">
        <v>220889</v>
      </c>
      <c r="U68">
        <v>220897</v>
      </c>
      <c r="V68">
        <v>215038</v>
      </c>
      <c r="W68">
        <v>215418</v>
      </c>
      <c r="X68">
        <v>215954</v>
      </c>
      <c r="Y68">
        <v>215863</v>
      </c>
      <c r="Z68">
        <v>294090</v>
      </c>
      <c r="AA68">
        <v>294082</v>
      </c>
      <c r="AB68">
        <v>1384.27</v>
      </c>
      <c r="AC68">
        <v>64297.582000000002</v>
      </c>
      <c r="AD68">
        <v>1</v>
      </c>
      <c r="AE68">
        <v>194.3066</v>
      </c>
      <c r="AF68">
        <v>194.3066</v>
      </c>
      <c r="AG68">
        <v>194.3066</v>
      </c>
      <c r="AH68">
        <v>194.3066</v>
      </c>
      <c r="AI68">
        <v>72.778599999999997</v>
      </c>
      <c r="AJ68">
        <v>72.778599999999997</v>
      </c>
      <c r="AK68">
        <v>72.778599999999997</v>
      </c>
      <c r="AL68">
        <v>1274.8046999999999</v>
      </c>
      <c r="AM68">
        <v>1146.9474</v>
      </c>
      <c r="AN68">
        <v>1102.6666</v>
      </c>
      <c r="AO68">
        <v>871.49390000000005</v>
      </c>
      <c r="AP68">
        <v>1080.9585999999999</v>
      </c>
      <c r="AQ68">
        <v>999.96140000000003</v>
      </c>
      <c r="AR68">
        <v>976.67439999999999</v>
      </c>
      <c r="AS68">
        <v>951.79459999999995</v>
      </c>
      <c r="AT68">
        <v>932.21130000000005</v>
      </c>
      <c r="AU68">
        <v>917.34370000000001</v>
      </c>
      <c r="AV68">
        <v>904.05039999999997</v>
      </c>
      <c r="AW68">
        <v>884.56590000000006</v>
      </c>
      <c r="AX68">
        <v>15.8</v>
      </c>
      <c r="AY68">
        <v>20.2</v>
      </c>
      <c r="AZ68">
        <v>30.527200000000001</v>
      </c>
      <c r="BA68">
        <v>16.226299999999998</v>
      </c>
      <c r="BB68">
        <v>9.4404000000000003</v>
      </c>
      <c r="BC68">
        <v>6.5392999999999999</v>
      </c>
      <c r="BD68">
        <v>4.7268999999999997</v>
      </c>
      <c r="BE68">
        <v>3.5124</v>
      </c>
      <c r="BF68">
        <v>2.6160999999999999</v>
      </c>
      <c r="BG68">
        <v>2.1846000000000001</v>
      </c>
      <c r="BH68">
        <v>2.2065999999999999</v>
      </c>
      <c r="BI68">
        <v>82.5</v>
      </c>
      <c r="BJ68">
        <v>129.94999999999999</v>
      </c>
      <c r="BK68">
        <v>145.69</v>
      </c>
      <c r="BL68">
        <v>223.55</v>
      </c>
      <c r="BM68">
        <v>215.98</v>
      </c>
      <c r="BN68">
        <v>325.3</v>
      </c>
      <c r="BO68">
        <v>298.95</v>
      </c>
      <c r="BP68">
        <v>452.19</v>
      </c>
      <c r="BQ68">
        <v>410.18</v>
      </c>
      <c r="BR68">
        <v>615.28</v>
      </c>
      <c r="BS68">
        <v>544.45000000000005</v>
      </c>
      <c r="BT68">
        <v>832.34</v>
      </c>
      <c r="BU68">
        <v>659.9</v>
      </c>
      <c r="BV68">
        <v>1016.04</v>
      </c>
      <c r="BW68">
        <v>49</v>
      </c>
      <c r="BX68">
        <v>43.6</v>
      </c>
      <c r="BY68">
        <v>46.734299999999998</v>
      </c>
      <c r="BZ68">
        <v>10.163636</v>
      </c>
      <c r="CA68">
        <v>8.5769000000000002</v>
      </c>
      <c r="CB68">
        <v>8.5769000000000002</v>
      </c>
      <c r="CC68">
        <v>-4.2721</v>
      </c>
      <c r="CD68">
        <v>8.5769000000000002</v>
      </c>
      <c r="CE68">
        <v>4101161</v>
      </c>
      <c r="CF68">
        <v>1</v>
      </c>
      <c r="CI68">
        <v>3.9992999999999999</v>
      </c>
      <c r="CJ68">
        <v>7.7293000000000003</v>
      </c>
      <c r="CK68">
        <v>9.5950000000000006</v>
      </c>
      <c r="CL68">
        <v>11.7821</v>
      </c>
      <c r="CM68">
        <v>13.049300000000001</v>
      </c>
      <c r="CN68">
        <v>16.4407</v>
      </c>
      <c r="CO68">
        <v>4.2392000000000003</v>
      </c>
      <c r="CP68">
        <v>8.4621999999999993</v>
      </c>
      <c r="CQ68">
        <v>9.9377999999999993</v>
      </c>
      <c r="CR68">
        <v>13.1135</v>
      </c>
      <c r="CS68">
        <v>14.187799999999999</v>
      </c>
      <c r="CT68">
        <v>16.968900000000001</v>
      </c>
      <c r="CU68">
        <v>24.949300000000001</v>
      </c>
      <c r="CV68">
        <v>24.9529</v>
      </c>
      <c r="CW68">
        <v>24.9434</v>
      </c>
      <c r="CX68">
        <v>25.055499999999999</v>
      </c>
      <c r="CY68">
        <v>25.099299999999999</v>
      </c>
      <c r="CZ68">
        <v>24.959099999999999</v>
      </c>
      <c r="DB68">
        <v>21680</v>
      </c>
      <c r="DC68">
        <v>782</v>
      </c>
      <c r="DD68">
        <v>16</v>
      </c>
      <c r="DF68" t="s">
        <v>479</v>
      </c>
      <c r="DG68">
        <v>216</v>
      </c>
      <c r="DH68">
        <v>862</v>
      </c>
      <c r="DI68">
        <v>5</v>
      </c>
      <c r="DJ68">
        <v>5</v>
      </c>
      <c r="DK68">
        <v>30.000001999999999</v>
      </c>
      <c r="DL68">
        <v>20.333331999999999</v>
      </c>
      <c r="DM68">
        <v>10.163636</v>
      </c>
      <c r="DN68">
        <v>1397.2786000000001</v>
      </c>
      <c r="DO68">
        <v>1343.0286000000001</v>
      </c>
      <c r="DP68">
        <v>1118.3143</v>
      </c>
      <c r="DQ68">
        <v>1045.0286000000001</v>
      </c>
      <c r="DR68">
        <v>994.28570000000002</v>
      </c>
      <c r="DS68">
        <v>1014.0071</v>
      </c>
      <c r="DT68">
        <v>879.1857</v>
      </c>
      <c r="DU68">
        <v>49.155000000000001</v>
      </c>
      <c r="DV68">
        <v>43.162100000000002</v>
      </c>
      <c r="DW68">
        <v>38.663600000000002</v>
      </c>
      <c r="DX68">
        <v>38.947899999999997</v>
      </c>
      <c r="DY68">
        <v>36.072099999999999</v>
      </c>
      <c r="DZ68">
        <v>32.515000000000001</v>
      </c>
      <c r="EA68">
        <v>41.49</v>
      </c>
      <c r="EB68">
        <v>30.527200000000001</v>
      </c>
      <c r="EC68">
        <v>16.226299999999998</v>
      </c>
      <c r="ED68">
        <v>9.4404000000000003</v>
      </c>
      <c r="EE68">
        <v>6.5392999999999999</v>
      </c>
      <c r="EF68">
        <v>4.7268999999999997</v>
      </c>
      <c r="EG68">
        <v>3.5124</v>
      </c>
      <c r="EH68">
        <v>2.6160999999999999</v>
      </c>
      <c r="EI68">
        <v>2.1846000000000001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8.0019999999999994E-2</v>
      </c>
      <c r="EY68">
        <v>5.7078999999999998E-2</v>
      </c>
      <c r="EZ68">
        <v>4.4760000000000001E-2</v>
      </c>
      <c r="FA68">
        <v>2.121E-2</v>
      </c>
      <c r="FB68">
        <v>1.8464999999999999E-2</v>
      </c>
      <c r="FC68">
        <v>2.7633999999999999E-2</v>
      </c>
      <c r="FD68">
        <v>2.4497000000000001E-2</v>
      </c>
      <c r="FE68">
        <v>1.1E-5</v>
      </c>
      <c r="FF68">
        <v>8.2000000000000001E-5</v>
      </c>
      <c r="FG68">
        <v>2.23E-4</v>
      </c>
      <c r="FH68">
        <v>2.9500000000000001E-4</v>
      </c>
      <c r="FI68">
        <v>1.25E-4</v>
      </c>
      <c r="FJ68">
        <v>-1.4452E-2</v>
      </c>
      <c r="FK68">
        <v>-8.77E-3</v>
      </c>
      <c r="FL68">
        <v>8.4028000000000005E-2</v>
      </c>
      <c r="FM68">
        <v>7.9980999999999997E-2</v>
      </c>
      <c r="FN68">
        <v>7.8222E-2</v>
      </c>
      <c r="FO68">
        <v>7.5064000000000006E-2</v>
      </c>
      <c r="FP68">
        <v>8.1347000000000003E-2</v>
      </c>
      <c r="FQ68">
        <v>0.110123</v>
      </c>
      <c r="FR68">
        <v>0.103522</v>
      </c>
      <c r="FS68">
        <v>-0.13095499999999999</v>
      </c>
      <c r="FT68">
        <v>-0.12896099999999999</v>
      </c>
      <c r="FU68">
        <v>-0.12772</v>
      </c>
      <c r="FV68">
        <v>-0.12731999999999999</v>
      </c>
      <c r="FW68">
        <v>-0.12953300000000001</v>
      </c>
      <c r="FX68">
        <v>-0.135542</v>
      </c>
      <c r="FY68">
        <v>-0.131712</v>
      </c>
      <c r="FZ68">
        <v>-1.3665039999999999</v>
      </c>
      <c r="GA68">
        <v>-1.336565</v>
      </c>
      <c r="GB68">
        <v>-1.318031</v>
      </c>
      <c r="GC68">
        <v>-1.312071</v>
      </c>
      <c r="GD68">
        <v>-1.345234</v>
      </c>
      <c r="GE68">
        <v>-1.4369050000000001</v>
      </c>
      <c r="GF68">
        <v>-1.3794709999999999</v>
      </c>
      <c r="GG68">
        <v>-0.19495499999999999</v>
      </c>
      <c r="GH68">
        <v>-0.17835999999999999</v>
      </c>
      <c r="GI68">
        <v>-0.17086299999999999</v>
      </c>
      <c r="GJ68">
        <v>-0.16959399999999999</v>
      </c>
      <c r="GK68">
        <v>-0.188944</v>
      </c>
      <c r="GL68">
        <v>-0.26683000000000001</v>
      </c>
      <c r="GM68">
        <v>-0.23189000000000001</v>
      </c>
      <c r="GN68">
        <v>-0.41542699999999999</v>
      </c>
      <c r="GO68">
        <v>-0.38245600000000002</v>
      </c>
      <c r="GP68">
        <v>-0.36219000000000001</v>
      </c>
      <c r="GQ68">
        <v>-0.355744</v>
      </c>
      <c r="GR68">
        <v>-0.39175399999999999</v>
      </c>
      <c r="GS68">
        <v>-0.48432999999999998</v>
      </c>
      <c r="GT68">
        <v>-0.42206100000000002</v>
      </c>
      <c r="GU68">
        <v>0.422543</v>
      </c>
      <c r="GV68">
        <v>0.38267699999999999</v>
      </c>
      <c r="GW68">
        <v>0.355485</v>
      </c>
      <c r="GX68">
        <v>0.288356</v>
      </c>
      <c r="GY68">
        <v>0.46116400000000002</v>
      </c>
      <c r="GZ68">
        <v>0.36934299999999998</v>
      </c>
      <c r="HA68">
        <v>0.32483699999999999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-0.85169600000000001</v>
      </c>
      <c r="HJ68">
        <v>-0.840032</v>
      </c>
      <c r="HK68">
        <v>-0.83225300000000002</v>
      </c>
      <c r="HL68">
        <v>-0.82946699999999995</v>
      </c>
      <c r="HM68">
        <v>-0.84250400000000003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736.78599999999994</v>
      </c>
      <c r="HX68">
        <v>0</v>
      </c>
      <c r="HZ68">
        <v>736.78700000000003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759.75800000000004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771.88099999999997</v>
      </c>
      <c r="IV68">
        <v>0</v>
      </c>
      <c r="IX68">
        <v>772.08199999999999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776.87099999999998</v>
      </c>
      <c r="JH68">
        <v>0</v>
      </c>
      <c r="JJ68">
        <v>776.92700000000002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747.71799999999996</v>
      </c>
      <c r="JT68">
        <v>0</v>
      </c>
      <c r="JV68">
        <v>747.755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722.92</v>
      </c>
      <c r="KF68">
        <v>0.10199999999999999</v>
      </c>
      <c r="KH68">
        <v>723.13800000000003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760.62400000000002</v>
      </c>
      <c r="KR68">
        <v>2.5000000000000001E-2</v>
      </c>
      <c r="KT68">
        <v>760.79100000000005</v>
      </c>
      <c r="KU68">
        <v>2.5000000000000001E-2</v>
      </c>
      <c r="KV68">
        <v>117.41052620080002</v>
      </c>
      <c r="KW68">
        <v>107.41677045660001</v>
      </c>
      <c r="KX68">
        <v>87.476781174600006</v>
      </c>
      <c r="KY68">
        <v>78.44402683040002</v>
      </c>
      <c r="KZ68">
        <v>80.882158837900008</v>
      </c>
      <c r="LA68">
        <v>111.6655038733</v>
      </c>
      <c r="LB68">
        <v>91.015062035400007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-13.771067199999999</v>
      </c>
      <c r="LI68">
        <v>-3.3454847999999999</v>
      </c>
      <c r="LJ68">
        <v>-109.36268162399999</v>
      </c>
      <c r="LK68">
        <v>-76.399391964999992</v>
      </c>
      <c r="LL68">
        <v>-59.288988473000003</v>
      </c>
      <c r="LM68">
        <v>-28.216086854999997</v>
      </c>
      <c r="LN68">
        <v>-25.007900060000001</v>
      </c>
      <c r="LO68">
        <v>-18.941281709999998</v>
      </c>
      <c r="LP68">
        <v>-21.694940417000002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63.877200000000002</v>
      </c>
      <c r="LY68">
        <v>63.002400000000002</v>
      </c>
      <c r="LZ68">
        <v>62.418975000000003</v>
      </c>
      <c r="MA68">
        <v>62.210024999999995</v>
      </c>
      <c r="MB68">
        <v>63.187800000000003</v>
      </c>
      <c r="MC68">
        <v>0</v>
      </c>
      <c r="MD68">
        <v>0</v>
      </c>
      <c r="ME68">
        <v>-9.5830130249999996</v>
      </c>
      <c r="MF68">
        <v>-7.6983921559999997</v>
      </c>
      <c r="MG68">
        <v>-6.6061786867999999</v>
      </c>
      <c r="MH68">
        <v>-6.6053301525999997</v>
      </c>
      <c r="MI68">
        <v>-6.8156068624000001</v>
      </c>
      <c r="MJ68">
        <v>-8.6759774500000013</v>
      </c>
      <c r="MK68">
        <v>-9.6211161000000018</v>
      </c>
      <c r="ML68">
        <v>62.342031551800034</v>
      </c>
      <c r="MM68">
        <v>86.321386335600025</v>
      </c>
      <c r="MN68">
        <v>84.000589014799999</v>
      </c>
      <c r="MO68">
        <v>105.8326348228</v>
      </c>
      <c r="MP68">
        <v>112.2464519155</v>
      </c>
      <c r="MQ68">
        <v>70.277177513299989</v>
      </c>
      <c r="MR68">
        <v>56.353520718400013</v>
      </c>
    </row>
    <row r="69" spans="1:356" x14ac:dyDescent="0.25">
      <c r="A69">
        <v>348</v>
      </c>
      <c r="B69" t="s">
        <v>450</v>
      </c>
      <c r="C69" s="3">
        <v>42876.132592592592</v>
      </c>
      <c r="D69">
        <v>78.616500000000002</v>
      </c>
      <c r="E69">
        <v>78.585099999999997</v>
      </c>
      <c r="F69">
        <v>20</v>
      </c>
      <c r="G69">
        <v>83</v>
      </c>
      <c r="H69">
        <v>1.157</v>
      </c>
      <c r="I69">
        <v>1134.9753000000001</v>
      </c>
      <c r="J69">
        <v>16555</v>
      </c>
      <c r="K69">
        <v>30</v>
      </c>
      <c r="L69">
        <v>239715</v>
      </c>
      <c r="M69">
        <v>239897</v>
      </c>
      <c r="N69">
        <v>139105</v>
      </c>
      <c r="O69">
        <v>139113</v>
      </c>
      <c r="P69">
        <v>139337</v>
      </c>
      <c r="Q69">
        <v>139295</v>
      </c>
      <c r="R69">
        <v>221085</v>
      </c>
      <c r="S69">
        <v>221093</v>
      </c>
      <c r="T69">
        <v>220889</v>
      </c>
      <c r="U69">
        <v>220897</v>
      </c>
      <c r="V69">
        <v>215038</v>
      </c>
      <c r="W69">
        <v>215418</v>
      </c>
      <c r="X69">
        <v>215954</v>
      </c>
      <c r="Y69">
        <v>215863</v>
      </c>
      <c r="Z69">
        <v>294090</v>
      </c>
      <c r="AA69">
        <v>294082</v>
      </c>
      <c r="AB69">
        <v>1384.27</v>
      </c>
      <c r="AC69">
        <v>64314.601600000002</v>
      </c>
      <c r="AD69">
        <v>1</v>
      </c>
      <c r="AE69">
        <v>195.60589999999999</v>
      </c>
      <c r="AF69">
        <v>195.60589999999999</v>
      </c>
      <c r="AG69">
        <v>195.60589999999999</v>
      </c>
      <c r="AH69">
        <v>195.60589999999999</v>
      </c>
      <c r="AI69">
        <v>74.0779</v>
      </c>
      <c r="AJ69">
        <v>74.0779</v>
      </c>
      <c r="AK69">
        <v>74.0779</v>
      </c>
      <c r="AL69">
        <v>1244.3359</v>
      </c>
      <c r="AM69">
        <v>1155.269</v>
      </c>
      <c r="AN69">
        <v>1110.5</v>
      </c>
      <c r="AO69">
        <v>866.93550000000005</v>
      </c>
      <c r="AP69">
        <v>1080.7109</v>
      </c>
      <c r="AQ69">
        <v>999.84529999999995</v>
      </c>
      <c r="AR69">
        <v>976.85889999999995</v>
      </c>
      <c r="AS69">
        <v>952.18740000000003</v>
      </c>
      <c r="AT69">
        <v>932.55439999999999</v>
      </c>
      <c r="AU69">
        <v>917.31550000000004</v>
      </c>
      <c r="AV69">
        <v>903.49980000000005</v>
      </c>
      <c r="AW69">
        <v>885.44849999999997</v>
      </c>
      <c r="AX69">
        <v>15.6</v>
      </c>
      <c r="AY69">
        <v>25.4</v>
      </c>
      <c r="AZ69">
        <v>30.878499999999999</v>
      </c>
      <c r="BA69">
        <v>16.370999999999999</v>
      </c>
      <c r="BB69">
        <v>9.4741</v>
      </c>
      <c r="BC69">
        <v>6.5392000000000001</v>
      </c>
      <c r="BD69">
        <v>4.7046000000000001</v>
      </c>
      <c r="BE69">
        <v>3.5015999999999998</v>
      </c>
      <c r="BF69">
        <v>2.6335000000000002</v>
      </c>
      <c r="BG69">
        <v>2.1806999999999999</v>
      </c>
      <c r="BH69">
        <v>2.21</v>
      </c>
      <c r="BI69">
        <v>81.489999999999995</v>
      </c>
      <c r="BJ69">
        <v>130.19</v>
      </c>
      <c r="BK69">
        <v>144.38999999999999</v>
      </c>
      <c r="BL69">
        <v>223.73</v>
      </c>
      <c r="BM69">
        <v>214.19</v>
      </c>
      <c r="BN69">
        <v>325.74</v>
      </c>
      <c r="BO69">
        <v>296.99</v>
      </c>
      <c r="BP69">
        <v>453.58</v>
      </c>
      <c r="BQ69">
        <v>407.21</v>
      </c>
      <c r="BR69">
        <v>620.20000000000005</v>
      </c>
      <c r="BS69">
        <v>539.54</v>
      </c>
      <c r="BT69">
        <v>844.85</v>
      </c>
      <c r="BU69">
        <v>657.3</v>
      </c>
      <c r="BV69">
        <v>1019.87</v>
      </c>
      <c r="BW69">
        <v>50.1</v>
      </c>
      <c r="BX69">
        <v>43.5</v>
      </c>
      <c r="BY69">
        <v>45.804400000000001</v>
      </c>
      <c r="BZ69">
        <v>11.827271</v>
      </c>
      <c r="CA69">
        <v>14.456899999999999</v>
      </c>
      <c r="CB69">
        <v>14.456899999999999</v>
      </c>
      <c r="CC69">
        <v>-3.2054</v>
      </c>
      <c r="CD69">
        <v>14.456899999999999</v>
      </c>
      <c r="CE69">
        <v>4201370</v>
      </c>
      <c r="CF69">
        <v>2</v>
      </c>
      <c r="CI69">
        <v>3.9807000000000001</v>
      </c>
      <c r="CJ69">
        <v>7.6536</v>
      </c>
      <c r="CK69">
        <v>9.5629000000000008</v>
      </c>
      <c r="CL69">
        <v>11.7486</v>
      </c>
      <c r="CM69">
        <v>13.1471</v>
      </c>
      <c r="CN69">
        <v>16.802099999999999</v>
      </c>
      <c r="CO69">
        <v>4.1711</v>
      </c>
      <c r="CP69">
        <v>8.2408000000000001</v>
      </c>
      <c r="CQ69">
        <v>10.555300000000001</v>
      </c>
      <c r="CR69">
        <v>12.921099999999999</v>
      </c>
      <c r="CS69">
        <v>13.3711</v>
      </c>
      <c r="CT69">
        <v>18.227599999999999</v>
      </c>
      <c r="CU69">
        <v>24.9589</v>
      </c>
      <c r="CV69">
        <v>24.9694</v>
      </c>
      <c r="CW69">
        <v>24.923500000000001</v>
      </c>
      <c r="CX69">
        <v>24.995899999999999</v>
      </c>
      <c r="CY69">
        <v>25.1053</v>
      </c>
      <c r="CZ69">
        <v>24.939399999999999</v>
      </c>
      <c r="DB69">
        <v>21680</v>
      </c>
      <c r="DC69">
        <v>782</v>
      </c>
      <c r="DD69">
        <v>17</v>
      </c>
      <c r="DF69" t="s">
        <v>479</v>
      </c>
      <c r="DG69">
        <v>216</v>
      </c>
      <c r="DH69">
        <v>852</v>
      </c>
      <c r="DI69">
        <v>5</v>
      </c>
      <c r="DJ69">
        <v>5</v>
      </c>
      <c r="DK69">
        <v>30.000001999999999</v>
      </c>
      <c r="DL69">
        <v>21.666668000000001</v>
      </c>
      <c r="DM69">
        <v>11.827271</v>
      </c>
      <c r="DN69">
        <v>1408.35</v>
      </c>
      <c r="DO69">
        <v>1383.4784999999999</v>
      </c>
      <c r="DP69">
        <v>1150.6500000000001</v>
      </c>
      <c r="DQ69">
        <v>1068.1857</v>
      </c>
      <c r="DR69">
        <v>999.73569999999995</v>
      </c>
      <c r="DS69">
        <v>984.37860000000001</v>
      </c>
      <c r="DT69">
        <v>1044.9142999999999</v>
      </c>
      <c r="DU69">
        <v>54.237900000000003</v>
      </c>
      <c r="DV69">
        <v>48.162100000000002</v>
      </c>
      <c r="DW69">
        <v>48.465000000000003</v>
      </c>
      <c r="DX69">
        <v>44.210700000000003</v>
      </c>
      <c r="DY69">
        <v>37.997900000000001</v>
      </c>
      <c r="DZ69">
        <v>35.274299999999997</v>
      </c>
      <c r="EA69">
        <v>82.892899999999997</v>
      </c>
      <c r="EB69">
        <v>30.878499999999999</v>
      </c>
      <c r="EC69">
        <v>16.370999999999999</v>
      </c>
      <c r="ED69">
        <v>9.4741</v>
      </c>
      <c r="EE69">
        <v>6.5392000000000001</v>
      </c>
      <c r="EF69">
        <v>4.7046000000000001</v>
      </c>
      <c r="EG69">
        <v>3.5015999999999998</v>
      </c>
      <c r="EH69">
        <v>2.6335000000000002</v>
      </c>
      <c r="EI69">
        <v>2.1806999999999999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7.7189999999999995E-2</v>
      </c>
      <c r="EY69">
        <v>5.5037000000000003E-2</v>
      </c>
      <c r="EZ69">
        <v>4.3028999999999998E-2</v>
      </c>
      <c r="FA69">
        <v>2.0230000000000001E-2</v>
      </c>
      <c r="FB69">
        <v>1.7628999999999999E-2</v>
      </c>
      <c r="FC69">
        <v>2.6107000000000002E-2</v>
      </c>
      <c r="FD69">
        <v>2.3112000000000001E-2</v>
      </c>
      <c r="FE69">
        <v>1.2E-5</v>
      </c>
      <c r="FF69">
        <v>8.7000000000000001E-5</v>
      </c>
      <c r="FG69">
        <v>2.3499999999999999E-4</v>
      </c>
      <c r="FH69">
        <v>2.9999999999999997E-4</v>
      </c>
      <c r="FI69">
        <v>1.35E-4</v>
      </c>
      <c r="FJ69">
        <v>-1.4803E-2</v>
      </c>
      <c r="FK69">
        <v>-8.9859999999999992E-3</v>
      </c>
      <c r="FL69">
        <v>8.3873000000000003E-2</v>
      </c>
      <c r="FM69">
        <v>7.9825999999999994E-2</v>
      </c>
      <c r="FN69">
        <v>7.8069E-2</v>
      </c>
      <c r="FO69">
        <v>7.4918999999999999E-2</v>
      </c>
      <c r="FP69">
        <v>8.1194000000000002E-2</v>
      </c>
      <c r="FQ69">
        <v>0.109968</v>
      </c>
      <c r="FR69">
        <v>0.103228</v>
      </c>
      <c r="FS69">
        <v>-0.12858900000000001</v>
      </c>
      <c r="FT69">
        <v>-0.12667400000000001</v>
      </c>
      <c r="FU69">
        <v>-0.12545600000000001</v>
      </c>
      <c r="FV69">
        <v>-0.125054</v>
      </c>
      <c r="FW69">
        <v>-0.12720600000000001</v>
      </c>
      <c r="FX69">
        <v>-0.13288</v>
      </c>
      <c r="FY69">
        <v>-0.12953500000000001</v>
      </c>
      <c r="FZ69">
        <v>-1.3660509999999999</v>
      </c>
      <c r="GA69">
        <v>-1.336762</v>
      </c>
      <c r="GB69">
        <v>-1.3182499999999999</v>
      </c>
      <c r="GC69">
        <v>-1.3121419999999999</v>
      </c>
      <c r="GD69">
        <v>-1.3449979999999999</v>
      </c>
      <c r="GE69">
        <v>-1.426957</v>
      </c>
      <c r="GF69">
        <v>-1.37601</v>
      </c>
      <c r="GG69">
        <v>-0.19115299999999999</v>
      </c>
      <c r="GH69">
        <v>-0.17477400000000001</v>
      </c>
      <c r="GI69">
        <v>-0.16742299999999999</v>
      </c>
      <c r="GJ69">
        <v>-0.16620299999999999</v>
      </c>
      <c r="GK69">
        <v>-0.185221</v>
      </c>
      <c r="GL69">
        <v>-0.26181100000000002</v>
      </c>
      <c r="GM69">
        <v>-0.226052</v>
      </c>
      <c r="GN69">
        <v>-0.41493799999999997</v>
      </c>
      <c r="GO69">
        <v>-0.382716</v>
      </c>
      <c r="GP69">
        <v>-0.36246800000000001</v>
      </c>
      <c r="GQ69">
        <v>-0.35586499999999999</v>
      </c>
      <c r="GR69">
        <v>-0.39153399999999999</v>
      </c>
      <c r="GS69">
        <v>-0.48282199999999997</v>
      </c>
      <c r="GT69">
        <v>-0.42749300000000001</v>
      </c>
      <c r="GU69">
        <v>0.42385800000000001</v>
      </c>
      <c r="GV69">
        <v>0.38470500000000002</v>
      </c>
      <c r="GW69">
        <v>0.35985299999999998</v>
      </c>
      <c r="GX69">
        <v>0.29211399999999998</v>
      </c>
      <c r="GY69">
        <v>0.46805099999999999</v>
      </c>
      <c r="GZ69">
        <v>0.375643</v>
      </c>
      <c r="HA69">
        <v>0.329376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-0.83399999999999996</v>
      </c>
      <c r="HJ69">
        <v>-0.82256899999999999</v>
      </c>
      <c r="HK69">
        <v>-0.81486999999999998</v>
      </c>
      <c r="HL69">
        <v>-0.81211299999999997</v>
      </c>
      <c r="HM69">
        <v>-0.82486800000000005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736.78599999999994</v>
      </c>
      <c r="HX69">
        <v>0</v>
      </c>
      <c r="HZ69">
        <v>736.78700000000003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759.75800000000004</v>
      </c>
      <c r="IJ69">
        <v>0</v>
      </c>
      <c r="IL69">
        <v>760.01900000000001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771.88099999999997</v>
      </c>
      <c r="IV69">
        <v>0</v>
      </c>
      <c r="IX69">
        <v>772.08199999999999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776.87099999999998</v>
      </c>
      <c r="JH69">
        <v>0</v>
      </c>
      <c r="JJ69">
        <v>776.92700000000002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747.71799999999996</v>
      </c>
      <c r="JT69">
        <v>0</v>
      </c>
      <c r="JV69">
        <v>747.755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722.92</v>
      </c>
      <c r="KF69">
        <v>0.10199999999999999</v>
      </c>
      <c r="KH69">
        <v>723.13800000000003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760.62400000000002</v>
      </c>
      <c r="KR69">
        <v>2.5000000000000001E-2</v>
      </c>
      <c r="KT69">
        <v>760.79100000000005</v>
      </c>
      <c r="KU69">
        <v>2.5000000000000001E-2</v>
      </c>
      <c r="KV69">
        <v>118.12253955</v>
      </c>
      <c r="KW69">
        <v>110.43755474099999</v>
      </c>
      <c r="KX69">
        <v>89.830094850000009</v>
      </c>
      <c r="KY69">
        <v>80.027404458299998</v>
      </c>
      <c r="KZ69">
        <v>81.172540425799994</v>
      </c>
      <c r="LA69">
        <v>108.25014588479999</v>
      </c>
      <c r="LB69">
        <v>107.86441336039999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-13.500608</v>
      </c>
      <c r="LI69">
        <v>-3.2901890000000003</v>
      </c>
      <c r="LJ69">
        <v>-105.461869302</v>
      </c>
      <c r="LK69">
        <v>-73.687668488</v>
      </c>
      <c r="LL69">
        <v>-57.03276799999999</v>
      </c>
      <c r="LM69">
        <v>-26.938275260000005</v>
      </c>
      <c r="LN69">
        <v>-23.892544471999997</v>
      </c>
      <c r="LO69">
        <v>-16.130321928000004</v>
      </c>
      <c r="LP69">
        <v>-19.43751726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62.55</v>
      </c>
      <c r="LY69">
        <v>61.692675000000001</v>
      </c>
      <c r="LZ69">
        <v>61.115249999999996</v>
      </c>
      <c r="MA69">
        <v>60.908474999999996</v>
      </c>
      <c r="MB69">
        <v>61.865100000000005</v>
      </c>
      <c r="MC69">
        <v>0</v>
      </c>
      <c r="MD69">
        <v>0</v>
      </c>
      <c r="ME69">
        <v>-10.3677372987</v>
      </c>
      <c r="MF69">
        <v>-8.4174828654000002</v>
      </c>
      <c r="MG69">
        <v>-8.1141556950000009</v>
      </c>
      <c r="MH69">
        <v>-7.3479509720999996</v>
      </c>
      <c r="MI69">
        <v>-7.0380090359</v>
      </c>
      <c r="MJ69">
        <v>-9.2351997573000002</v>
      </c>
      <c r="MK69">
        <v>-18.738105830799999</v>
      </c>
      <c r="ML69">
        <v>64.842932949300007</v>
      </c>
      <c r="MM69">
        <v>90.025078387599976</v>
      </c>
      <c r="MN69">
        <v>85.798421155000028</v>
      </c>
      <c r="MO69">
        <v>106.6496532262</v>
      </c>
      <c r="MP69">
        <v>112.10708691789999</v>
      </c>
      <c r="MQ69">
        <v>69.384016199499996</v>
      </c>
      <c r="MR69">
        <v>66.398601269600007</v>
      </c>
    </row>
    <row r="70" spans="1:356" x14ac:dyDescent="0.25">
      <c r="A70">
        <v>348</v>
      </c>
      <c r="B70" t="s">
        <v>451</v>
      </c>
      <c r="C70" s="3">
        <v>42876.133819444447</v>
      </c>
      <c r="D70">
        <v>78.606099999999998</v>
      </c>
      <c r="E70">
        <v>78.6858</v>
      </c>
      <c r="F70">
        <v>21</v>
      </c>
      <c r="G70">
        <v>83</v>
      </c>
      <c r="H70">
        <v>1.157</v>
      </c>
      <c r="I70">
        <v>1136.4921999999999</v>
      </c>
      <c r="J70">
        <v>16597</v>
      </c>
      <c r="K70">
        <v>30</v>
      </c>
      <c r="L70">
        <v>239715</v>
      </c>
      <c r="M70">
        <v>239897</v>
      </c>
      <c r="N70">
        <v>139105</v>
      </c>
      <c r="O70">
        <v>139113</v>
      </c>
      <c r="P70">
        <v>139337</v>
      </c>
      <c r="Q70">
        <v>139295</v>
      </c>
      <c r="R70">
        <v>221085</v>
      </c>
      <c r="S70">
        <v>221093</v>
      </c>
      <c r="T70">
        <v>220889</v>
      </c>
      <c r="U70">
        <v>220897</v>
      </c>
      <c r="V70">
        <v>215038</v>
      </c>
      <c r="W70">
        <v>215418</v>
      </c>
      <c r="X70">
        <v>215954</v>
      </c>
      <c r="Y70">
        <v>215863</v>
      </c>
      <c r="Z70">
        <v>294090</v>
      </c>
      <c r="AA70">
        <v>294082</v>
      </c>
      <c r="AB70">
        <v>1384.27</v>
      </c>
      <c r="AC70">
        <v>64331.625</v>
      </c>
      <c r="AD70">
        <v>1</v>
      </c>
      <c r="AE70">
        <v>196.9068</v>
      </c>
      <c r="AF70">
        <v>196.9068</v>
      </c>
      <c r="AG70">
        <v>196.9068</v>
      </c>
      <c r="AH70">
        <v>196.9068</v>
      </c>
      <c r="AI70">
        <v>75.378799999999998</v>
      </c>
      <c r="AJ70">
        <v>75.378799999999998</v>
      </c>
      <c r="AK70">
        <v>75.378799999999998</v>
      </c>
      <c r="AL70">
        <v>1268.9453000000001</v>
      </c>
      <c r="AM70">
        <v>1159.4431</v>
      </c>
      <c r="AN70">
        <v>1110.3334</v>
      </c>
      <c r="AO70">
        <v>864.30899999999997</v>
      </c>
      <c r="AP70">
        <v>1082.4601</v>
      </c>
      <c r="AQ70">
        <v>999.87699999999995</v>
      </c>
      <c r="AR70">
        <v>975.32539999999995</v>
      </c>
      <c r="AS70">
        <v>949.19069999999999</v>
      </c>
      <c r="AT70">
        <v>928.351</v>
      </c>
      <c r="AU70">
        <v>912.197</v>
      </c>
      <c r="AV70">
        <v>897.9221</v>
      </c>
      <c r="AW70">
        <v>876.47609999999997</v>
      </c>
      <c r="AX70">
        <v>15.6</v>
      </c>
      <c r="AY70">
        <v>27.2</v>
      </c>
      <c r="AZ70">
        <v>31.004200000000001</v>
      </c>
      <c r="BA70">
        <v>16.2286</v>
      </c>
      <c r="BB70">
        <v>9.4238</v>
      </c>
      <c r="BC70">
        <v>6.5101000000000004</v>
      </c>
      <c r="BD70">
        <v>4.6917999999999997</v>
      </c>
      <c r="BE70">
        <v>3.4754</v>
      </c>
      <c r="BF70">
        <v>2.5901000000000001</v>
      </c>
      <c r="BG70">
        <v>2.1840999999999999</v>
      </c>
      <c r="BH70">
        <v>2.2103999999999999</v>
      </c>
      <c r="BI70">
        <v>80.8</v>
      </c>
      <c r="BJ70">
        <v>131.74</v>
      </c>
      <c r="BK70">
        <v>142.72999999999999</v>
      </c>
      <c r="BL70">
        <v>226.3</v>
      </c>
      <c r="BM70">
        <v>211.85</v>
      </c>
      <c r="BN70">
        <v>330.12</v>
      </c>
      <c r="BO70">
        <v>294.45999999999998</v>
      </c>
      <c r="BP70">
        <v>459.59</v>
      </c>
      <c r="BQ70">
        <v>403.81</v>
      </c>
      <c r="BR70">
        <v>627.04999999999995</v>
      </c>
      <c r="BS70">
        <v>536</v>
      </c>
      <c r="BT70">
        <v>846.38</v>
      </c>
      <c r="BU70">
        <v>644.66</v>
      </c>
      <c r="BV70">
        <v>1021.9</v>
      </c>
      <c r="BW70">
        <v>50.2</v>
      </c>
      <c r="BX70">
        <v>43.5</v>
      </c>
      <c r="BY70">
        <v>46.518999999999998</v>
      </c>
      <c r="BZ70">
        <v>3.190909</v>
      </c>
      <c r="CA70">
        <v>4.4137000000000004</v>
      </c>
      <c r="CB70">
        <v>4.4137000000000004</v>
      </c>
      <c r="CC70">
        <v>-1.7230000000000001</v>
      </c>
      <c r="CD70">
        <v>4.4137000000000004</v>
      </c>
      <c r="CE70">
        <v>4201370</v>
      </c>
      <c r="CF70">
        <v>1</v>
      </c>
      <c r="CI70">
        <v>4.1078999999999999</v>
      </c>
      <c r="CJ70">
        <v>7.8285999999999998</v>
      </c>
      <c r="CK70">
        <v>9.6514000000000006</v>
      </c>
      <c r="CL70">
        <v>11.925700000000001</v>
      </c>
      <c r="CM70">
        <v>13.2864</v>
      </c>
      <c r="CN70">
        <v>17.354299999999999</v>
      </c>
      <c r="CO70">
        <v>4.1181999999999999</v>
      </c>
      <c r="CP70">
        <v>8.4713999999999992</v>
      </c>
      <c r="CQ70">
        <v>10.471399999999999</v>
      </c>
      <c r="CR70">
        <v>13.026</v>
      </c>
      <c r="CS70">
        <v>13.967499999999999</v>
      </c>
      <c r="CT70">
        <v>17.8688</v>
      </c>
      <c r="CU70">
        <v>24.941600000000001</v>
      </c>
      <c r="CV70">
        <v>24.9514</v>
      </c>
      <c r="CW70">
        <v>24.9495</v>
      </c>
      <c r="CX70">
        <v>25.054600000000001</v>
      </c>
      <c r="CY70">
        <v>25.112100000000002</v>
      </c>
      <c r="CZ70">
        <v>24.967700000000001</v>
      </c>
      <c r="DB70">
        <v>21680</v>
      </c>
      <c r="DC70">
        <v>782</v>
      </c>
      <c r="DD70">
        <v>18</v>
      </c>
      <c r="DF70" t="s">
        <v>479</v>
      </c>
      <c r="DG70">
        <v>216</v>
      </c>
      <c r="DH70">
        <v>852</v>
      </c>
      <c r="DI70">
        <v>5</v>
      </c>
      <c r="DJ70">
        <v>5</v>
      </c>
      <c r="DK70">
        <v>30.000001999999999</v>
      </c>
      <c r="DL70">
        <v>17.5</v>
      </c>
      <c r="DM70">
        <v>3.190909</v>
      </c>
      <c r="DN70">
        <v>1420.7072000000001</v>
      </c>
      <c r="DO70">
        <v>1377.4713999999999</v>
      </c>
      <c r="DP70">
        <v>1150.8429000000001</v>
      </c>
      <c r="DQ70">
        <v>1084.0215000000001</v>
      </c>
      <c r="DR70">
        <v>1021.5714</v>
      </c>
      <c r="DS70">
        <v>1037.2213999999999</v>
      </c>
      <c r="DT70">
        <v>865.57140000000004</v>
      </c>
      <c r="DU70">
        <v>53.991399999999999</v>
      </c>
      <c r="DV70">
        <v>45.692900000000002</v>
      </c>
      <c r="DW70">
        <v>41.272100000000002</v>
      </c>
      <c r="DX70">
        <v>42.680700000000002</v>
      </c>
      <c r="DY70">
        <v>36.523600000000002</v>
      </c>
      <c r="DZ70">
        <v>52.726399999999998</v>
      </c>
      <c r="EA70">
        <v>99.827100000000002</v>
      </c>
      <c r="EB70">
        <v>31.004200000000001</v>
      </c>
      <c r="EC70">
        <v>16.2286</v>
      </c>
      <c r="ED70">
        <v>9.4238</v>
      </c>
      <c r="EE70">
        <v>6.5101000000000004</v>
      </c>
      <c r="EF70">
        <v>4.6917999999999997</v>
      </c>
      <c r="EG70">
        <v>3.4754</v>
      </c>
      <c r="EH70">
        <v>2.5901000000000001</v>
      </c>
      <c r="EI70">
        <v>2.1840999999999999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7.7727000000000004E-2</v>
      </c>
      <c r="EY70">
        <v>5.5600999999999998E-2</v>
      </c>
      <c r="EZ70">
        <v>4.3479999999999998E-2</v>
      </c>
      <c r="FA70">
        <v>2.0615999999999999E-2</v>
      </c>
      <c r="FB70">
        <v>1.8100999999999999E-2</v>
      </c>
      <c r="FC70">
        <v>2.5978000000000001E-2</v>
      </c>
      <c r="FD70">
        <v>2.2939000000000001E-2</v>
      </c>
      <c r="FE70">
        <v>1.2E-5</v>
      </c>
      <c r="FF70">
        <v>8.6000000000000003E-5</v>
      </c>
      <c r="FG70">
        <v>2.34E-4</v>
      </c>
      <c r="FH70">
        <v>2.9999999999999997E-4</v>
      </c>
      <c r="FI70">
        <v>1.37E-4</v>
      </c>
      <c r="FJ70">
        <v>-1.3566999999999999E-2</v>
      </c>
      <c r="FK70">
        <v>-8.1939999999999999E-3</v>
      </c>
      <c r="FL70">
        <v>8.3863999999999994E-2</v>
      </c>
      <c r="FM70">
        <v>7.9820000000000002E-2</v>
      </c>
      <c r="FN70">
        <v>7.8062000000000006E-2</v>
      </c>
      <c r="FO70">
        <v>7.4909000000000003E-2</v>
      </c>
      <c r="FP70">
        <v>8.1182000000000004E-2</v>
      </c>
      <c r="FQ70">
        <v>0.10992300000000001</v>
      </c>
      <c r="FR70">
        <v>0.10336099999999999</v>
      </c>
      <c r="FS70">
        <v>-0.12848599999999999</v>
      </c>
      <c r="FT70">
        <v>-0.126557</v>
      </c>
      <c r="FU70">
        <v>-0.12534999999999999</v>
      </c>
      <c r="FV70">
        <v>-0.12496400000000001</v>
      </c>
      <c r="FW70">
        <v>-0.12712300000000001</v>
      </c>
      <c r="FX70">
        <v>-0.133051</v>
      </c>
      <c r="FY70">
        <v>-0.129219</v>
      </c>
      <c r="FZ70">
        <v>-1.3661719999999999</v>
      </c>
      <c r="GA70">
        <v>-1.3366420000000001</v>
      </c>
      <c r="GB70">
        <v>-1.3182750000000001</v>
      </c>
      <c r="GC70">
        <v>-1.312411</v>
      </c>
      <c r="GD70">
        <v>-1.345391</v>
      </c>
      <c r="GE70">
        <v>-1.4384380000000001</v>
      </c>
      <c r="GF70">
        <v>-1.3798630000000001</v>
      </c>
      <c r="GG70">
        <v>-0.19094700000000001</v>
      </c>
      <c r="GH70">
        <v>-0.174626</v>
      </c>
      <c r="GI70">
        <v>-0.16725699999999999</v>
      </c>
      <c r="GJ70">
        <v>-0.16599800000000001</v>
      </c>
      <c r="GK70">
        <v>-0.184972</v>
      </c>
      <c r="GL70">
        <v>-0.26117400000000002</v>
      </c>
      <c r="GM70">
        <v>-0.227239</v>
      </c>
      <c r="GN70">
        <v>-0.41508299999999998</v>
      </c>
      <c r="GO70">
        <v>-0.38258599999999998</v>
      </c>
      <c r="GP70">
        <v>-0.36249799999999999</v>
      </c>
      <c r="GQ70">
        <v>-0.35615200000000002</v>
      </c>
      <c r="GR70">
        <v>-0.391986</v>
      </c>
      <c r="GS70">
        <v>-0.48458099999999998</v>
      </c>
      <c r="GT70">
        <v>-0.42109400000000002</v>
      </c>
      <c r="GU70">
        <v>0.42329499999999998</v>
      </c>
      <c r="GV70">
        <v>0.38378899999999999</v>
      </c>
      <c r="GW70">
        <v>0.35760999999999998</v>
      </c>
      <c r="GX70">
        <v>0.28938399999999997</v>
      </c>
      <c r="GY70">
        <v>0.46338499999999999</v>
      </c>
      <c r="GZ70">
        <v>0.37115799999999999</v>
      </c>
      <c r="HA70">
        <v>0.329432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-0.83416500000000005</v>
      </c>
      <c r="HJ70">
        <v>-0.82274599999999998</v>
      </c>
      <c r="HK70">
        <v>-0.81518199999999996</v>
      </c>
      <c r="HL70">
        <v>-0.812477</v>
      </c>
      <c r="HM70">
        <v>-0.82525400000000004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736.78599999999994</v>
      </c>
      <c r="HX70">
        <v>0</v>
      </c>
      <c r="HZ70">
        <v>736.78700000000003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759.75800000000004</v>
      </c>
      <c r="IJ70">
        <v>0</v>
      </c>
      <c r="IL70">
        <v>760.01900000000001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771.88099999999997</v>
      </c>
      <c r="IV70">
        <v>0</v>
      </c>
      <c r="IX70">
        <v>772.08199999999999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776.87099999999998</v>
      </c>
      <c r="JH70">
        <v>0</v>
      </c>
      <c r="JJ70">
        <v>776.92700000000002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747.71799999999996</v>
      </c>
      <c r="JT70">
        <v>0</v>
      </c>
      <c r="JV70">
        <v>747.755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722.92</v>
      </c>
      <c r="KF70">
        <v>0.10199999999999999</v>
      </c>
      <c r="KH70">
        <v>723.13800000000003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760.62400000000002</v>
      </c>
      <c r="KR70">
        <v>2.5000000000000001E-2</v>
      </c>
      <c r="KT70">
        <v>760.79100000000005</v>
      </c>
      <c r="KU70">
        <v>2.5000000000000001E-2</v>
      </c>
      <c r="KV70">
        <v>119.14618862079999</v>
      </c>
      <c r="KW70">
        <v>109.94976714799999</v>
      </c>
      <c r="KX70">
        <v>89.837098459800018</v>
      </c>
      <c r="KY70">
        <v>81.202966543500011</v>
      </c>
      <c r="KZ70">
        <v>82.933209394800002</v>
      </c>
      <c r="LA70">
        <v>114.0144879522</v>
      </c>
      <c r="LB70">
        <v>89.466325475399998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-13.517981599999999</v>
      </c>
      <c r="LI70">
        <v>-3.2821625999999995</v>
      </c>
      <c r="LJ70">
        <v>-106.204845108</v>
      </c>
      <c r="LK70">
        <v>-74.433583053999996</v>
      </c>
      <c r="LL70">
        <v>-57.627073350000003</v>
      </c>
      <c r="LM70">
        <v>-27.450388476000001</v>
      </c>
      <c r="LN70">
        <v>-24.537241057999999</v>
      </c>
      <c r="LO70">
        <v>-17.852454018000003</v>
      </c>
      <c r="LP70">
        <v>-20.346079935000002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62.562375000000003</v>
      </c>
      <c r="LY70">
        <v>61.705950000000001</v>
      </c>
      <c r="LZ70">
        <v>61.138649999999998</v>
      </c>
      <c r="MA70">
        <v>60.935775</v>
      </c>
      <c r="MB70">
        <v>61.89405</v>
      </c>
      <c r="MC70">
        <v>0</v>
      </c>
      <c r="MD70">
        <v>0</v>
      </c>
      <c r="ME70">
        <v>-10.3094958558</v>
      </c>
      <c r="MF70">
        <v>-7.9791683554000006</v>
      </c>
      <c r="MG70">
        <v>-6.9030476296999996</v>
      </c>
      <c r="MH70">
        <v>-7.0849108386000008</v>
      </c>
      <c r="MI70">
        <v>-6.7558433392000001</v>
      </c>
      <c r="MJ70">
        <v>-13.7707647936</v>
      </c>
      <c r="MK70">
        <v>-22.6846103769</v>
      </c>
      <c r="ML70">
        <v>65.194222656999997</v>
      </c>
      <c r="MM70">
        <v>89.242965738599992</v>
      </c>
      <c r="MN70">
        <v>86.445627480100015</v>
      </c>
      <c r="MO70">
        <v>107.60344222890001</v>
      </c>
      <c r="MP70">
        <v>113.5341749976</v>
      </c>
      <c r="MQ70">
        <v>68.873287540600003</v>
      </c>
      <c r="MR70">
        <v>43.153472563500003</v>
      </c>
    </row>
    <row r="71" spans="1:356" x14ac:dyDescent="0.25">
      <c r="A71">
        <v>348</v>
      </c>
      <c r="B71" t="s">
        <v>452</v>
      </c>
      <c r="C71" s="3">
        <v>42876.134965277779</v>
      </c>
      <c r="D71">
        <v>78.712599999999995</v>
      </c>
      <c r="E71">
        <v>78.885100000000008</v>
      </c>
      <c r="F71">
        <v>16</v>
      </c>
      <c r="G71">
        <v>83</v>
      </c>
      <c r="H71">
        <v>1.157</v>
      </c>
      <c r="I71">
        <v>1136.8566000000001</v>
      </c>
      <c r="J71">
        <v>16585</v>
      </c>
      <c r="K71">
        <v>30</v>
      </c>
      <c r="L71">
        <v>239715</v>
      </c>
      <c r="M71">
        <v>239897</v>
      </c>
      <c r="N71">
        <v>139105</v>
      </c>
      <c r="O71">
        <v>139113</v>
      </c>
      <c r="P71">
        <v>139337</v>
      </c>
      <c r="Q71">
        <v>139295</v>
      </c>
      <c r="R71">
        <v>221085</v>
      </c>
      <c r="S71">
        <v>221093</v>
      </c>
      <c r="T71">
        <v>220889</v>
      </c>
      <c r="U71">
        <v>220897</v>
      </c>
      <c r="V71">
        <v>215038</v>
      </c>
      <c r="W71">
        <v>215418</v>
      </c>
      <c r="X71">
        <v>215954</v>
      </c>
      <c r="Y71">
        <v>215863</v>
      </c>
      <c r="Z71">
        <v>294090</v>
      </c>
      <c r="AA71">
        <v>294082</v>
      </c>
      <c r="AB71">
        <v>1384.27</v>
      </c>
      <c r="AC71">
        <v>64348.597699999998</v>
      </c>
      <c r="AD71">
        <v>1</v>
      </c>
      <c r="AE71">
        <v>198.20820000000001</v>
      </c>
      <c r="AF71">
        <v>198.20820000000001</v>
      </c>
      <c r="AG71">
        <v>198.20820000000001</v>
      </c>
      <c r="AH71">
        <v>198.20820000000001</v>
      </c>
      <c r="AI71">
        <v>76.680199999999999</v>
      </c>
      <c r="AJ71">
        <v>76.680199999999999</v>
      </c>
      <c r="AK71">
        <v>76.680199999999999</v>
      </c>
      <c r="AL71">
        <v>1245.5078000000001</v>
      </c>
      <c r="AM71">
        <v>1147.0533</v>
      </c>
      <c r="AN71">
        <v>1100.5</v>
      </c>
      <c r="AO71">
        <v>862.99599999999998</v>
      </c>
      <c r="AP71">
        <v>1081.944</v>
      </c>
      <c r="AQ71">
        <v>1001.0709000000001</v>
      </c>
      <c r="AR71">
        <v>977.04759999999999</v>
      </c>
      <c r="AS71">
        <v>951.12339999999995</v>
      </c>
      <c r="AT71">
        <v>930.39430000000004</v>
      </c>
      <c r="AU71">
        <v>914.3039</v>
      </c>
      <c r="AV71">
        <v>899.26250000000005</v>
      </c>
      <c r="AW71">
        <v>878.47119999999995</v>
      </c>
      <c r="AX71">
        <v>15.6</v>
      </c>
      <c r="AY71">
        <v>22.2</v>
      </c>
      <c r="AZ71">
        <v>31.210100000000001</v>
      </c>
      <c r="BA71">
        <v>16.289200000000001</v>
      </c>
      <c r="BB71">
        <v>9.3693000000000008</v>
      </c>
      <c r="BC71">
        <v>6.4551999999999996</v>
      </c>
      <c r="BD71">
        <v>4.6485000000000003</v>
      </c>
      <c r="BE71">
        <v>3.4487999999999999</v>
      </c>
      <c r="BF71">
        <v>2.5954999999999999</v>
      </c>
      <c r="BG71">
        <v>2.1816</v>
      </c>
      <c r="BH71">
        <v>2.2136999999999998</v>
      </c>
      <c r="BI71">
        <v>82.72</v>
      </c>
      <c r="BJ71">
        <v>133.07</v>
      </c>
      <c r="BK71">
        <v>146.19</v>
      </c>
      <c r="BL71">
        <v>229.86</v>
      </c>
      <c r="BM71">
        <v>216.53</v>
      </c>
      <c r="BN71">
        <v>335.5</v>
      </c>
      <c r="BO71">
        <v>299.72000000000003</v>
      </c>
      <c r="BP71">
        <v>465.55</v>
      </c>
      <c r="BQ71">
        <v>410.45</v>
      </c>
      <c r="BR71">
        <v>633.70000000000005</v>
      </c>
      <c r="BS71">
        <v>544.45000000000005</v>
      </c>
      <c r="BT71">
        <v>845.02</v>
      </c>
      <c r="BU71">
        <v>660.08</v>
      </c>
      <c r="BV71">
        <v>1018.89</v>
      </c>
      <c r="BW71">
        <v>50.1</v>
      </c>
      <c r="BX71">
        <v>43.4</v>
      </c>
      <c r="BY71">
        <v>46.518999999999998</v>
      </c>
      <c r="BZ71">
        <v>4.4363640000000002</v>
      </c>
      <c r="CA71">
        <v>5.8769</v>
      </c>
      <c r="CB71">
        <v>5.8769</v>
      </c>
      <c r="CC71">
        <v>-3.1154000000000002</v>
      </c>
      <c r="CD71">
        <v>5.8769</v>
      </c>
      <c r="CE71">
        <v>4201370</v>
      </c>
      <c r="CF71">
        <v>2</v>
      </c>
      <c r="CI71">
        <v>4.0599999999999996</v>
      </c>
      <c r="CJ71">
        <v>7.7807000000000004</v>
      </c>
      <c r="CK71">
        <v>9.7335999999999991</v>
      </c>
      <c r="CL71">
        <v>11.9793</v>
      </c>
      <c r="CM71">
        <v>13.375</v>
      </c>
      <c r="CN71">
        <v>16.812899999999999</v>
      </c>
      <c r="CO71">
        <v>4.1772999999999998</v>
      </c>
      <c r="CP71">
        <v>8.3132999999999999</v>
      </c>
      <c r="CQ71">
        <v>10.0573</v>
      </c>
      <c r="CR71">
        <v>12.512</v>
      </c>
      <c r="CS71">
        <v>14.672000000000001</v>
      </c>
      <c r="CT71">
        <v>17.8933</v>
      </c>
      <c r="CU71">
        <v>24.962399999999999</v>
      </c>
      <c r="CV71">
        <v>24.9314</v>
      </c>
      <c r="CW71">
        <v>24.9175</v>
      </c>
      <c r="CX71">
        <v>24.897400000000001</v>
      </c>
      <c r="CY71">
        <v>24.937100000000001</v>
      </c>
      <c r="CZ71">
        <v>24.729399999999998</v>
      </c>
      <c r="DB71">
        <v>21680</v>
      </c>
      <c r="DC71">
        <v>783</v>
      </c>
      <c r="DD71">
        <v>1</v>
      </c>
      <c r="DF71" t="s">
        <v>479</v>
      </c>
      <c r="DG71">
        <v>216</v>
      </c>
      <c r="DH71">
        <v>852</v>
      </c>
      <c r="DI71">
        <v>5</v>
      </c>
      <c r="DJ71">
        <v>5</v>
      </c>
      <c r="DK71">
        <v>30.000001999999999</v>
      </c>
      <c r="DL71">
        <v>16.333331999999999</v>
      </c>
      <c r="DM71">
        <v>4.4363640000000002</v>
      </c>
      <c r="DN71">
        <v>1434.8071</v>
      </c>
      <c r="DO71">
        <v>1385.0286000000001</v>
      </c>
      <c r="DP71">
        <v>1154.2927999999999</v>
      </c>
      <c r="DQ71">
        <v>1069.45</v>
      </c>
      <c r="DR71">
        <v>1007.5928</v>
      </c>
      <c r="DS71">
        <v>974.32860000000005</v>
      </c>
      <c r="DT71">
        <v>911.29280000000006</v>
      </c>
      <c r="DU71">
        <v>56.811399999999999</v>
      </c>
      <c r="DV71">
        <v>46.2393</v>
      </c>
      <c r="DW71">
        <v>45.894300000000001</v>
      </c>
      <c r="DX71">
        <v>35.772100000000002</v>
      </c>
      <c r="DY71">
        <v>30.9971</v>
      </c>
      <c r="DZ71">
        <v>42.195700000000002</v>
      </c>
      <c r="EA71">
        <v>89.406400000000005</v>
      </c>
      <c r="EB71">
        <v>31.210100000000001</v>
      </c>
      <c r="EC71">
        <v>16.289200000000001</v>
      </c>
      <c r="ED71">
        <v>9.3693000000000008</v>
      </c>
      <c r="EE71">
        <v>6.4551999999999996</v>
      </c>
      <c r="EF71">
        <v>4.6485000000000003</v>
      </c>
      <c r="EG71">
        <v>3.4487999999999999</v>
      </c>
      <c r="EH71">
        <v>2.5954999999999999</v>
      </c>
      <c r="EI71">
        <v>2.1816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7.8413999999999998E-2</v>
      </c>
      <c r="EY71">
        <v>5.6148999999999998E-2</v>
      </c>
      <c r="EZ71">
        <v>4.3914000000000002E-2</v>
      </c>
      <c r="FA71">
        <v>2.0972999999999999E-2</v>
      </c>
      <c r="FB71">
        <v>1.8544000000000001E-2</v>
      </c>
      <c r="FC71">
        <v>2.6918000000000001E-2</v>
      </c>
      <c r="FD71">
        <v>2.3702000000000001E-2</v>
      </c>
      <c r="FE71">
        <v>1.2E-5</v>
      </c>
      <c r="FF71">
        <v>8.6000000000000003E-5</v>
      </c>
      <c r="FG71">
        <v>2.33E-4</v>
      </c>
      <c r="FH71">
        <v>3.01E-4</v>
      </c>
      <c r="FI71">
        <v>1.3899999999999999E-4</v>
      </c>
      <c r="FJ71">
        <v>-1.2447E-2</v>
      </c>
      <c r="FK71">
        <v>-7.437E-3</v>
      </c>
      <c r="FL71">
        <v>8.3863999999999994E-2</v>
      </c>
      <c r="FM71">
        <v>7.9821000000000003E-2</v>
      </c>
      <c r="FN71">
        <v>7.8064999999999996E-2</v>
      </c>
      <c r="FO71">
        <v>7.4911000000000005E-2</v>
      </c>
      <c r="FP71">
        <v>8.1184000000000006E-2</v>
      </c>
      <c r="FQ71">
        <v>0.109959</v>
      </c>
      <c r="FR71">
        <v>0.103326</v>
      </c>
      <c r="FS71">
        <v>-0.12853000000000001</v>
      </c>
      <c r="FT71">
        <v>-0.12659699999999999</v>
      </c>
      <c r="FU71">
        <v>-0.12537899999999999</v>
      </c>
      <c r="FV71">
        <v>-0.125</v>
      </c>
      <c r="FW71">
        <v>-0.12718599999999999</v>
      </c>
      <c r="FX71">
        <v>-0.13316600000000001</v>
      </c>
      <c r="FY71">
        <v>-0.12951799999999999</v>
      </c>
      <c r="FZ71">
        <v>-1.3663350000000001</v>
      </c>
      <c r="GA71">
        <v>-1.3367690000000001</v>
      </c>
      <c r="GB71">
        <v>-1.318235</v>
      </c>
      <c r="GC71">
        <v>-1.312478</v>
      </c>
      <c r="GD71">
        <v>-1.3467290000000001</v>
      </c>
      <c r="GE71">
        <v>-1.446123</v>
      </c>
      <c r="GF71">
        <v>-1.3900490000000001</v>
      </c>
      <c r="GG71">
        <v>-0.190972</v>
      </c>
      <c r="GH71">
        <v>-0.174654</v>
      </c>
      <c r="GI71">
        <v>-0.16731199999999999</v>
      </c>
      <c r="GJ71">
        <v>-0.16603499999999999</v>
      </c>
      <c r="GK71">
        <v>-0.18501600000000001</v>
      </c>
      <c r="GL71">
        <v>-0.261602</v>
      </c>
      <c r="GM71">
        <v>-0.22692399999999999</v>
      </c>
      <c r="GN71">
        <v>-0.41527500000000001</v>
      </c>
      <c r="GO71">
        <v>-0.38272600000000001</v>
      </c>
      <c r="GP71">
        <v>-0.362454</v>
      </c>
      <c r="GQ71">
        <v>-0.35622199999999998</v>
      </c>
      <c r="GR71">
        <v>-0.392044</v>
      </c>
      <c r="GS71">
        <v>-0.48296099999999997</v>
      </c>
      <c r="GT71">
        <v>-0.42275299999999999</v>
      </c>
      <c r="GU71">
        <v>0.42322799999999999</v>
      </c>
      <c r="GV71">
        <v>0.38410699999999998</v>
      </c>
      <c r="GW71">
        <v>0.35894999999999999</v>
      </c>
      <c r="GX71">
        <v>0.29150300000000001</v>
      </c>
      <c r="GY71">
        <v>0.467225</v>
      </c>
      <c r="GZ71">
        <v>0.37507200000000002</v>
      </c>
      <c r="HA71">
        <v>0.329841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-0.83403700000000003</v>
      </c>
      <c r="HJ71">
        <v>-0.82261499999999999</v>
      </c>
      <c r="HK71">
        <v>-0.81499699999999997</v>
      </c>
      <c r="HL71">
        <v>-0.81227300000000002</v>
      </c>
      <c r="HM71">
        <v>-0.82504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736.78599999999994</v>
      </c>
      <c r="HX71">
        <v>0</v>
      </c>
      <c r="HZ71">
        <v>736.78700000000003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759.75800000000004</v>
      </c>
      <c r="IJ71">
        <v>0</v>
      </c>
      <c r="IL71">
        <v>760.01900000000001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771.88099999999997</v>
      </c>
      <c r="IV71">
        <v>0</v>
      </c>
      <c r="IX71">
        <v>772.08199999999999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776.87099999999998</v>
      </c>
      <c r="JH71">
        <v>0</v>
      </c>
      <c r="JJ71">
        <v>776.92700000000002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747.71799999999996</v>
      </c>
      <c r="JT71">
        <v>0</v>
      </c>
      <c r="JV71">
        <v>747.755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722.92</v>
      </c>
      <c r="KF71">
        <v>0.10199999999999999</v>
      </c>
      <c r="KH71">
        <v>723.13800000000003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760.62400000000002</v>
      </c>
      <c r="KR71">
        <v>2.5000000000000001E-2</v>
      </c>
      <c r="KT71">
        <v>760.79100000000005</v>
      </c>
      <c r="KU71">
        <v>2.5000000000000001E-2</v>
      </c>
      <c r="KV71">
        <v>120.32866263439999</v>
      </c>
      <c r="KW71">
        <v>110.55436788060001</v>
      </c>
      <c r="KX71">
        <v>90.109867431999987</v>
      </c>
      <c r="KY71">
        <v>80.113568950000015</v>
      </c>
      <c r="KZ71">
        <v>81.800413875200007</v>
      </c>
      <c r="LA71">
        <v>107.13619852740001</v>
      </c>
      <c r="LB71">
        <v>94.160239852800004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-13.529665600000001</v>
      </c>
      <c r="LI71">
        <v>-3.2897571999999995</v>
      </c>
      <c r="LJ71">
        <v>-107.15618871000001</v>
      </c>
      <c r="LK71">
        <v>-75.173204715000011</v>
      </c>
      <c r="LL71">
        <v>-58.196120544999999</v>
      </c>
      <c r="LM71">
        <v>-27.921656971999997</v>
      </c>
      <c r="LN71">
        <v>-25.160937907000005</v>
      </c>
      <c r="LO71">
        <v>-20.926845933000003</v>
      </c>
      <c r="LP71">
        <v>-22.609146985000002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62.552775000000004</v>
      </c>
      <c r="LY71">
        <v>61.696125000000002</v>
      </c>
      <c r="LZ71">
        <v>61.124775</v>
      </c>
      <c r="MA71">
        <v>60.920475000000003</v>
      </c>
      <c r="MB71">
        <v>61.878</v>
      </c>
      <c r="MC71">
        <v>0</v>
      </c>
      <c r="MD71">
        <v>0</v>
      </c>
      <c r="ME71">
        <v>-10.8493866808</v>
      </c>
      <c r="MF71">
        <v>-8.0758787022000007</v>
      </c>
      <c r="MG71">
        <v>-7.6786671215999993</v>
      </c>
      <c r="MH71">
        <v>-5.9394206235000002</v>
      </c>
      <c r="MI71">
        <v>-5.7349594536000001</v>
      </c>
      <c r="MJ71">
        <v>-11.0384795114</v>
      </c>
      <c r="MK71">
        <v>-20.288457913599999</v>
      </c>
      <c r="ML71">
        <v>64.875862243599983</v>
      </c>
      <c r="MM71">
        <v>89.001409463400009</v>
      </c>
      <c r="MN71">
        <v>85.359854765399987</v>
      </c>
      <c r="MO71">
        <v>107.17296635450002</v>
      </c>
      <c r="MP71">
        <v>112.7825165146</v>
      </c>
      <c r="MQ71">
        <v>61.641207483000017</v>
      </c>
      <c r="MR71">
        <v>47.972877754200013</v>
      </c>
    </row>
    <row r="72" spans="1:356" x14ac:dyDescent="0.25">
      <c r="A72">
        <v>348</v>
      </c>
      <c r="B72" t="s">
        <v>453</v>
      </c>
      <c r="C72" s="3">
        <v>42876.136145833334</v>
      </c>
      <c r="D72">
        <v>78.802000000000007</v>
      </c>
      <c r="E72">
        <v>79.0548</v>
      </c>
      <c r="F72">
        <v>18</v>
      </c>
      <c r="G72">
        <v>84</v>
      </c>
      <c r="H72">
        <v>1.157</v>
      </c>
      <c r="I72">
        <v>1144.3082999999999</v>
      </c>
      <c r="J72">
        <v>16497</v>
      </c>
      <c r="K72">
        <v>30</v>
      </c>
      <c r="L72">
        <v>239715</v>
      </c>
      <c r="M72">
        <v>239897</v>
      </c>
      <c r="N72">
        <v>139105</v>
      </c>
      <c r="O72">
        <v>139113</v>
      </c>
      <c r="P72">
        <v>139337</v>
      </c>
      <c r="Q72">
        <v>139295</v>
      </c>
      <c r="R72">
        <v>221085</v>
      </c>
      <c r="S72">
        <v>221093</v>
      </c>
      <c r="T72">
        <v>220889</v>
      </c>
      <c r="U72">
        <v>220897</v>
      </c>
      <c r="V72">
        <v>215038</v>
      </c>
      <c r="W72">
        <v>215418</v>
      </c>
      <c r="X72">
        <v>215954</v>
      </c>
      <c r="Y72">
        <v>215863</v>
      </c>
      <c r="Z72">
        <v>294090</v>
      </c>
      <c r="AA72">
        <v>294082</v>
      </c>
      <c r="AB72">
        <v>1384.27</v>
      </c>
      <c r="AC72">
        <v>64365.753900000003</v>
      </c>
      <c r="AD72">
        <v>1</v>
      </c>
      <c r="AE72">
        <v>199.5181</v>
      </c>
      <c r="AF72">
        <v>199.5181</v>
      </c>
      <c r="AG72">
        <v>199.5181</v>
      </c>
      <c r="AH72">
        <v>199.5181</v>
      </c>
      <c r="AI72">
        <v>77.990200000000002</v>
      </c>
      <c r="AJ72">
        <v>77.990200000000002</v>
      </c>
      <c r="AK72">
        <v>77.990200000000002</v>
      </c>
      <c r="AL72">
        <v>1272.4609</v>
      </c>
      <c r="AM72">
        <v>1149.4760000000001</v>
      </c>
      <c r="AN72">
        <v>1099.6666</v>
      </c>
      <c r="AO72">
        <v>865.59349999999995</v>
      </c>
      <c r="AP72">
        <v>1080.0441000000001</v>
      </c>
      <c r="AQ72">
        <v>999.87599999999998</v>
      </c>
      <c r="AR72">
        <v>976.15700000000004</v>
      </c>
      <c r="AS72">
        <v>950.71339999999998</v>
      </c>
      <c r="AT72">
        <v>930.47860000000003</v>
      </c>
      <c r="AU72">
        <v>914.91240000000005</v>
      </c>
      <c r="AV72">
        <v>900.66200000000003</v>
      </c>
      <c r="AW72">
        <v>880.53729999999996</v>
      </c>
      <c r="AX72">
        <v>15.6</v>
      </c>
      <c r="AY72">
        <v>23.2</v>
      </c>
      <c r="AZ72">
        <v>31.0718</v>
      </c>
      <c r="BA72">
        <v>16.190000000000001</v>
      </c>
      <c r="BB72">
        <v>9.3850999999999996</v>
      </c>
      <c r="BC72">
        <v>6.4781000000000004</v>
      </c>
      <c r="BD72">
        <v>4.6680999999999999</v>
      </c>
      <c r="BE72">
        <v>3.4546999999999999</v>
      </c>
      <c r="BF72">
        <v>2.6017000000000001</v>
      </c>
      <c r="BG72">
        <v>2.1827999999999999</v>
      </c>
      <c r="BH72">
        <v>2.2107000000000001</v>
      </c>
      <c r="BI72">
        <v>82.69</v>
      </c>
      <c r="BJ72">
        <v>132.25</v>
      </c>
      <c r="BK72">
        <v>145.69</v>
      </c>
      <c r="BL72">
        <v>228.46</v>
      </c>
      <c r="BM72">
        <v>215.61</v>
      </c>
      <c r="BN72">
        <v>333.01</v>
      </c>
      <c r="BO72">
        <v>298.95</v>
      </c>
      <c r="BP72">
        <v>462.27</v>
      </c>
      <c r="BQ72">
        <v>409.62</v>
      </c>
      <c r="BR72">
        <v>629.02</v>
      </c>
      <c r="BS72">
        <v>544.97</v>
      </c>
      <c r="BT72">
        <v>840.08</v>
      </c>
      <c r="BU72">
        <v>660.35</v>
      </c>
      <c r="BV72">
        <v>1018.75</v>
      </c>
      <c r="BW72">
        <v>50.4</v>
      </c>
      <c r="BX72">
        <v>43.6</v>
      </c>
      <c r="BY72">
        <v>47.033099999999997</v>
      </c>
      <c r="BZ72">
        <v>6.4181819999999998</v>
      </c>
      <c r="CA72">
        <v>8.7263999999999999</v>
      </c>
      <c r="CB72">
        <v>8.7263999999999999</v>
      </c>
      <c r="CC72">
        <v>-3.4104000000000001</v>
      </c>
      <c r="CD72">
        <v>8.7263999999999999</v>
      </c>
      <c r="CE72">
        <v>4101927</v>
      </c>
      <c r="CF72">
        <v>1</v>
      </c>
      <c r="CI72">
        <v>4.0735999999999999</v>
      </c>
      <c r="CJ72">
        <v>7.8663999999999996</v>
      </c>
      <c r="CK72">
        <v>9.7906999999999993</v>
      </c>
      <c r="CL72">
        <v>11.937900000000001</v>
      </c>
      <c r="CM72">
        <v>13.366400000000001</v>
      </c>
      <c r="CN72">
        <v>17.3993</v>
      </c>
      <c r="CO72">
        <v>4.3159999999999998</v>
      </c>
      <c r="CP72">
        <v>8.6159999999999997</v>
      </c>
      <c r="CQ72">
        <v>10.533300000000001</v>
      </c>
      <c r="CR72">
        <v>13.029299999999999</v>
      </c>
      <c r="CS72">
        <v>13.5</v>
      </c>
      <c r="CT72">
        <v>19.853300000000001</v>
      </c>
      <c r="CU72">
        <v>24.976600000000001</v>
      </c>
      <c r="CV72">
        <v>24.9331</v>
      </c>
      <c r="CW72">
        <v>24.915900000000001</v>
      </c>
      <c r="CX72">
        <v>25.150400000000001</v>
      </c>
      <c r="CY72">
        <v>25.0701</v>
      </c>
      <c r="CZ72">
        <v>24.9133</v>
      </c>
      <c r="DB72">
        <v>21680</v>
      </c>
      <c r="DC72">
        <v>783</v>
      </c>
      <c r="DD72">
        <v>2</v>
      </c>
      <c r="DF72" t="s">
        <v>479</v>
      </c>
      <c r="DG72">
        <v>216</v>
      </c>
      <c r="DH72">
        <v>845</v>
      </c>
      <c r="DI72">
        <v>5</v>
      </c>
      <c r="DJ72">
        <v>5</v>
      </c>
      <c r="DK72">
        <v>30.000001999999999</v>
      </c>
      <c r="DL72">
        <v>17.833331999999999</v>
      </c>
      <c r="DM72">
        <v>6.4181819999999998</v>
      </c>
      <c r="DN72">
        <v>1427.5358000000001</v>
      </c>
      <c r="DO72">
        <v>1365.8071</v>
      </c>
      <c r="DP72">
        <v>1140.3643</v>
      </c>
      <c r="DQ72">
        <v>1059.4713999999999</v>
      </c>
      <c r="DR72">
        <v>1007</v>
      </c>
      <c r="DS72">
        <v>975.09280000000001</v>
      </c>
      <c r="DT72">
        <v>915.37139999999999</v>
      </c>
      <c r="DU72">
        <v>54.776400000000002</v>
      </c>
      <c r="DV72">
        <v>47.772100000000002</v>
      </c>
      <c r="DW72">
        <v>46.663600000000002</v>
      </c>
      <c r="DX72">
        <v>41.552900000000001</v>
      </c>
      <c r="DY72">
        <v>34.986400000000003</v>
      </c>
      <c r="DZ72">
        <v>39.176400000000001</v>
      </c>
      <c r="EA72">
        <v>83.253600000000006</v>
      </c>
      <c r="EB72">
        <v>31.0718</v>
      </c>
      <c r="EC72">
        <v>16.190000000000001</v>
      </c>
      <c r="ED72">
        <v>9.3850999999999996</v>
      </c>
      <c r="EE72">
        <v>6.4781000000000004</v>
      </c>
      <c r="EF72">
        <v>4.6680999999999999</v>
      </c>
      <c r="EG72">
        <v>3.4546999999999999</v>
      </c>
      <c r="EH72">
        <v>2.6017000000000001</v>
      </c>
      <c r="EI72">
        <v>2.1827999999999999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7.6712000000000002E-2</v>
      </c>
      <c r="EY72">
        <v>5.4812E-2</v>
      </c>
      <c r="EZ72">
        <v>4.2818000000000002E-2</v>
      </c>
      <c r="FA72">
        <v>2.0319E-2</v>
      </c>
      <c r="FB72">
        <v>1.8023000000000001E-2</v>
      </c>
      <c r="FC72">
        <v>2.6554000000000001E-2</v>
      </c>
      <c r="FD72">
        <v>2.3317000000000001E-2</v>
      </c>
      <c r="FE72">
        <v>1.2999999999999999E-5</v>
      </c>
      <c r="FF72">
        <v>8.7999999999999998E-5</v>
      </c>
      <c r="FG72">
        <v>2.3900000000000001E-4</v>
      </c>
      <c r="FH72">
        <v>3.0200000000000002E-4</v>
      </c>
      <c r="FI72">
        <v>1.4799999999999999E-4</v>
      </c>
      <c r="FJ72">
        <v>-1.0840000000000001E-2</v>
      </c>
      <c r="FK72">
        <v>-6.3819999999999997E-3</v>
      </c>
      <c r="FL72">
        <v>8.3640999999999993E-2</v>
      </c>
      <c r="FM72">
        <v>7.9614000000000004E-2</v>
      </c>
      <c r="FN72">
        <v>7.7862000000000001E-2</v>
      </c>
      <c r="FO72">
        <v>7.4718000000000007E-2</v>
      </c>
      <c r="FP72">
        <v>8.0972000000000002E-2</v>
      </c>
      <c r="FQ72">
        <v>0.109712</v>
      </c>
      <c r="FR72">
        <v>0.103088</v>
      </c>
      <c r="FS72">
        <v>-0.12534100000000001</v>
      </c>
      <c r="FT72">
        <v>-0.12342599999999999</v>
      </c>
      <c r="FU72">
        <v>-0.122243</v>
      </c>
      <c r="FV72">
        <v>-0.121866</v>
      </c>
      <c r="FW72">
        <v>-0.124011</v>
      </c>
      <c r="FX72">
        <v>-0.129997</v>
      </c>
      <c r="FY72">
        <v>-0.12645300000000001</v>
      </c>
      <c r="FZ72">
        <v>-1.3658600000000001</v>
      </c>
      <c r="GA72">
        <v>-1.3358319999999999</v>
      </c>
      <c r="GB72">
        <v>-1.317375</v>
      </c>
      <c r="GC72">
        <v>-1.3115220000000001</v>
      </c>
      <c r="GD72">
        <v>-1.3459639999999999</v>
      </c>
      <c r="GE72">
        <v>-1.4533469999999999</v>
      </c>
      <c r="GF72">
        <v>-1.397251</v>
      </c>
      <c r="GG72">
        <v>-0.18581700000000001</v>
      </c>
      <c r="GH72">
        <v>-0.170018</v>
      </c>
      <c r="GI72">
        <v>-0.16286</v>
      </c>
      <c r="GJ72">
        <v>-0.161633</v>
      </c>
      <c r="GK72">
        <v>-0.18007400000000001</v>
      </c>
      <c r="GL72">
        <v>-0.25457000000000002</v>
      </c>
      <c r="GM72">
        <v>-0.22076599999999999</v>
      </c>
      <c r="GN72">
        <v>-0.41478100000000001</v>
      </c>
      <c r="GO72">
        <v>-0.38174999999999998</v>
      </c>
      <c r="GP72">
        <v>-0.36159400000000003</v>
      </c>
      <c r="GQ72">
        <v>-0.35526999999999997</v>
      </c>
      <c r="GR72">
        <v>-0.39124199999999998</v>
      </c>
      <c r="GS72">
        <v>-0.48207800000000001</v>
      </c>
      <c r="GT72">
        <v>-0.42225699999999999</v>
      </c>
      <c r="GU72">
        <v>0.42396400000000001</v>
      </c>
      <c r="GV72">
        <v>0.38543300000000003</v>
      </c>
      <c r="GW72">
        <v>0.36219800000000002</v>
      </c>
      <c r="GX72">
        <v>0.29411999999999999</v>
      </c>
      <c r="GY72">
        <v>0.47177000000000002</v>
      </c>
      <c r="GZ72">
        <v>0.377743</v>
      </c>
      <c r="HA72">
        <v>0.332789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-0.82040100000000005</v>
      </c>
      <c r="HJ72">
        <v>-0.80916399999999999</v>
      </c>
      <c r="HK72">
        <v>-0.80165699999999995</v>
      </c>
      <c r="HL72">
        <v>-0.79896900000000004</v>
      </c>
      <c r="HM72">
        <v>-0.81152500000000005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736.78599999999994</v>
      </c>
      <c r="HX72">
        <v>0</v>
      </c>
      <c r="HZ72">
        <v>736.78700000000003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759.75800000000004</v>
      </c>
      <c r="IJ72">
        <v>0</v>
      </c>
      <c r="IL72">
        <v>760.01900000000001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771.88099999999997</v>
      </c>
      <c r="IV72">
        <v>0</v>
      </c>
      <c r="IX72">
        <v>772.08199999999999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776.87099999999998</v>
      </c>
      <c r="JH72">
        <v>0</v>
      </c>
      <c r="JJ72">
        <v>776.92700000000002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747.71799999999996</v>
      </c>
      <c r="JT72">
        <v>0</v>
      </c>
      <c r="JV72">
        <v>747.755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722.92</v>
      </c>
      <c r="KF72">
        <v>0.10199999999999999</v>
      </c>
      <c r="KH72">
        <v>723.13800000000003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760.62400000000002</v>
      </c>
      <c r="KR72">
        <v>2.5000000000000001E-2</v>
      </c>
      <c r="KT72">
        <v>760.79100000000005</v>
      </c>
      <c r="KU72">
        <v>2.5000000000000001E-2</v>
      </c>
      <c r="KV72">
        <v>119.40052184779999</v>
      </c>
      <c r="KW72">
        <v>108.73736645940001</v>
      </c>
      <c r="KX72">
        <v>88.791045126599997</v>
      </c>
      <c r="KY72">
        <v>79.161584065200003</v>
      </c>
      <c r="KZ72">
        <v>81.538803999999999</v>
      </c>
      <c r="LA72">
        <v>106.97938127360001</v>
      </c>
      <c r="LB72">
        <v>94.363806883199999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-13.2076952</v>
      </c>
      <c r="LI72">
        <v>-3.2119062</v>
      </c>
      <c r="LJ72">
        <v>-104.79560850000001</v>
      </c>
      <c r="LK72">
        <v>-73.337176799999995</v>
      </c>
      <c r="LL72">
        <v>-56.722215375000005</v>
      </c>
      <c r="LM72">
        <v>-27.044895162000003</v>
      </c>
      <c r="LN72">
        <v>-24.457511843999999</v>
      </c>
      <c r="LO72">
        <v>-22.837894757999997</v>
      </c>
      <c r="LP72">
        <v>-23.662445685000005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61.530075000000004</v>
      </c>
      <c r="LY72">
        <v>60.6873</v>
      </c>
      <c r="LZ72">
        <v>60.124274999999997</v>
      </c>
      <c r="MA72">
        <v>59.922675000000005</v>
      </c>
      <c r="MB72">
        <v>60.864375000000003</v>
      </c>
      <c r="MC72">
        <v>0</v>
      </c>
      <c r="MD72">
        <v>0</v>
      </c>
      <c r="ME72">
        <v>-10.178386318800001</v>
      </c>
      <c r="MF72">
        <v>-8.1221168977999998</v>
      </c>
      <c r="MG72">
        <v>-7.5996338960000003</v>
      </c>
      <c r="MH72">
        <v>-6.7163198856999999</v>
      </c>
      <c r="MI72">
        <v>-6.3001409936000012</v>
      </c>
      <c r="MJ72">
        <v>-9.9731361480000018</v>
      </c>
      <c r="MK72">
        <v>-18.379564257600002</v>
      </c>
      <c r="ML72">
        <v>65.956602028999981</v>
      </c>
      <c r="MM72">
        <v>87.965372761600008</v>
      </c>
      <c r="MN72">
        <v>84.593470855599989</v>
      </c>
      <c r="MO72">
        <v>105.32304401750001</v>
      </c>
      <c r="MP72">
        <v>111.64552616240002</v>
      </c>
      <c r="MQ72">
        <v>60.960655167600017</v>
      </c>
      <c r="MR72">
        <v>49.109890740599987</v>
      </c>
    </row>
    <row r="73" spans="1:356" x14ac:dyDescent="0.25">
      <c r="A73">
        <v>348</v>
      </c>
      <c r="B73" t="s">
        <v>454</v>
      </c>
      <c r="C73" s="3">
        <v>42876.137361111112</v>
      </c>
      <c r="D73">
        <v>78.803399999999996</v>
      </c>
      <c r="E73">
        <v>79.166899999999998</v>
      </c>
      <c r="F73">
        <v>20</v>
      </c>
      <c r="G73">
        <v>84</v>
      </c>
      <c r="H73">
        <v>1.157</v>
      </c>
      <c r="I73">
        <v>1156.0554999999999</v>
      </c>
      <c r="J73">
        <v>16682</v>
      </c>
      <c r="K73">
        <v>30</v>
      </c>
      <c r="L73">
        <v>239715</v>
      </c>
      <c r="M73">
        <v>239897</v>
      </c>
      <c r="N73">
        <v>139105</v>
      </c>
      <c r="O73">
        <v>139113</v>
      </c>
      <c r="P73">
        <v>139337</v>
      </c>
      <c r="Q73">
        <v>139295</v>
      </c>
      <c r="R73">
        <v>221085</v>
      </c>
      <c r="S73">
        <v>221093</v>
      </c>
      <c r="T73">
        <v>220889</v>
      </c>
      <c r="U73">
        <v>220897</v>
      </c>
      <c r="V73">
        <v>215038</v>
      </c>
      <c r="W73">
        <v>215418</v>
      </c>
      <c r="X73">
        <v>215954</v>
      </c>
      <c r="Y73">
        <v>215863</v>
      </c>
      <c r="Z73">
        <v>294090</v>
      </c>
      <c r="AA73">
        <v>294082</v>
      </c>
      <c r="AB73">
        <v>1384.27</v>
      </c>
      <c r="AC73">
        <v>64382.960899999998</v>
      </c>
      <c r="AD73">
        <v>1</v>
      </c>
      <c r="AE73">
        <v>200.8415</v>
      </c>
      <c r="AF73">
        <v>200.8415</v>
      </c>
      <c r="AG73">
        <v>200.8415</v>
      </c>
      <c r="AH73">
        <v>200.8415</v>
      </c>
      <c r="AI73">
        <v>79.313500000000005</v>
      </c>
      <c r="AJ73">
        <v>79.313500000000005</v>
      </c>
      <c r="AK73">
        <v>79.313500000000005</v>
      </c>
      <c r="AL73">
        <v>1250.1953000000001</v>
      </c>
      <c r="AM73">
        <v>1129.4268999999999</v>
      </c>
      <c r="AN73">
        <v>1078.3334</v>
      </c>
      <c r="AO73">
        <v>858.21220000000005</v>
      </c>
      <c r="AP73">
        <v>1070.5261</v>
      </c>
      <c r="AQ73">
        <v>990.76589999999999</v>
      </c>
      <c r="AR73">
        <v>967.20140000000004</v>
      </c>
      <c r="AS73">
        <v>942.33870000000002</v>
      </c>
      <c r="AT73">
        <v>922.68690000000004</v>
      </c>
      <c r="AU73">
        <v>907.94150000000002</v>
      </c>
      <c r="AV73">
        <v>894.4896</v>
      </c>
      <c r="AW73">
        <v>874.0865</v>
      </c>
      <c r="AX73">
        <v>15.6</v>
      </c>
      <c r="AY73">
        <v>18.2</v>
      </c>
      <c r="AZ73">
        <v>30.894100000000002</v>
      </c>
      <c r="BA73">
        <v>16.236499999999999</v>
      </c>
      <c r="BB73">
        <v>9.4207000000000001</v>
      </c>
      <c r="BC73">
        <v>6.5491000000000001</v>
      </c>
      <c r="BD73">
        <v>4.7233999999999998</v>
      </c>
      <c r="BE73">
        <v>3.4803999999999999</v>
      </c>
      <c r="BF73">
        <v>2.5908000000000002</v>
      </c>
      <c r="BG73">
        <v>2.1846000000000001</v>
      </c>
      <c r="BH73">
        <v>2.2059000000000002</v>
      </c>
      <c r="BI73">
        <v>82.94</v>
      </c>
      <c r="BJ73">
        <v>132.41</v>
      </c>
      <c r="BK73">
        <v>145.01</v>
      </c>
      <c r="BL73">
        <v>226.67</v>
      </c>
      <c r="BM73">
        <v>214.57</v>
      </c>
      <c r="BN73">
        <v>329.96</v>
      </c>
      <c r="BO73">
        <v>298.74</v>
      </c>
      <c r="BP73">
        <v>458.85</v>
      </c>
      <c r="BQ73">
        <v>409.49</v>
      </c>
      <c r="BR73">
        <v>627.87</v>
      </c>
      <c r="BS73">
        <v>544.94000000000005</v>
      </c>
      <c r="BT73">
        <v>848.1</v>
      </c>
      <c r="BU73">
        <v>660.42</v>
      </c>
      <c r="BV73">
        <v>1022.93</v>
      </c>
      <c r="BW73">
        <v>49.5</v>
      </c>
      <c r="BX73">
        <v>43.9</v>
      </c>
      <c r="BY73">
        <v>47.2761</v>
      </c>
      <c r="BZ73">
        <v>1.2090909999999999</v>
      </c>
      <c r="CA73">
        <v>1.45</v>
      </c>
      <c r="CB73">
        <v>1.45</v>
      </c>
      <c r="CC73">
        <v>-0.99929999999999997</v>
      </c>
      <c r="CD73">
        <v>1.45</v>
      </c>
      <c r="CE73">
        <v>4101928</v>
      </c>
      <c r="CF73">
        <v>2</v>
      </c>
      <c r="CI73">
        <v>4.1614000000000004</v>
      </c>
      <c r="CJ73">
        <v>7.89</v>
      </c>
      <c r="CK73">
        <v>9.8492999999999995</v>
      </c>
      <c r="CL73">
        <v>12.132099999999999</v>
      </c>
      <c r="CM73">
        <v>13.470700000000001</v>
      </c>
      <c r="CN73">
        <v>17.5379</v>
      </c>
      <c r="CO73">
        <v>4.5514000000000001</v>
      </c>
      <c r="CP73">
        <v>8.5122</v>
      </c>
      <c r="CQ73">
        <v>10.508100000000001</v>
      </c>
      <c r="CR73">
        <v>12.9824</v>
      </c>
      <c r="CS73">
        <v>14.6135</v>
      </c>
      <c r="CT73">
        <v>19.073</v>
      </c>
      <c r="CU73">
        <v>24.9819</v>
      </c>
      <c r="CV73">
        <v>24.972000000000001</v>
      </c>
      <c r="CW73">
        <v>24.934899999999999</v>
      </c>
      <c r="CX73">
        <v>25.089700000000001</v>
      </c>
      <c r="CY73">
        <v>25.068100000000001</v>
      </c>
      <c r="CZ73">
        <v>24.995899999999999</v>
      </c>
      <c r="DB73">
        <v>21680</v>
      </c>
      <c r="DC73">
        <v>783</v>
      </c>
      <c r="DD73">
        <v>3</v>
      </c>
      <c r="DF73" t="s">
        <v>479</v>
      </c>
      <c r="DG73">
        <v>216</v>
      </c>
      <c r="DH73">
        <v>845</v>
      </c>
      <c r="DI73">
        <v>5</v>
      </c>
      <c r="DJ73">
        <v>5</v>
      </c>
      <c r="DK73">
        <v>30.000001999999999</v>
      </c>
      <c r="DL73">
        <v>17.833331999999999</v>
      </c>
      <c r="DM73">
        <v>1.2090909999999999</v>
      </c>
      <c r="DN73">
        <v>1355.5857000000001</v>
      </c>
      <c r="DO73">
        <v>1302.9142999999999</v>
      </c>
      <c r="DP73">
        <v>1106.7428</v>
      </c>
      <c r="DQ73">
        <v>1045.7357</v>
      </c>
      <c r="DR73">
        <v>1001.5</v>
      </c>
      <c r="DS73">
        <v>983.6857</v>
      </c>
      <c r="DT73">
        <v>817.75</v>
      </c>
      <c r="DU73">
        <v>50.204300000000003</v>
      </c>
      <c r="DV73">
        <v>47.017899999999997</v>
      </c>
      <c r="DW73">
        <v>44.677100000000003</v>
      </c>
      <c r="DX73">
        <v>43.030700000000003</v>
      </c>
      <c r="DY73">
        <v>35.964300000000001</v>
      </c>
      <c r="DZ73">
        <v>30.666399999999999</v>
      </c>
      <c r="EA73">
        <v>59.872100000000003</v>
      </c>
      <c r="EB73">
        <v>30.894100000000002</v>
      </c>
      <c r="EC73">
        <v>16.236499999999999</v>
      </c>
      <c r="ED73">
        <v>9.4207000000000001</v>
      </c>
      <c r="EE73">
        <v>6.5491000000000001</v>
      </c>
      <c r="EF73">
        <v>4.7233999999999998</v>
      </c>
      <c r="EG73">
        <v>3.4803999999999999</v>
      </c>
      <c r="EH73">
        <v>2.5908000000000002</v>
      </c>
      <c r="EI73">
        <v>2.1846000000000001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7.7248999999999998E-2</v>
      </c>
      <c r="EY73">
        <v>5.5251000000000001E-2</v>
      </c>
      <c r="EZ73">
        <v>4.3248000000000002E-2</v>
      </c>
      <c r="FA73">
        <v>2.0669E-2</v>
      </c>
      <c r="FB73">
        <v>1.8464999999999999E-2</v>
      </c>
      <c r="FC73">
        <v>2.7369000000000001E-2</v>
      </c>
      <c r="FD73">
        <v>2.4034E-2</v>
      </c>
      <c r="FE73">
        <v>1.2E-5</v>
      </c>
      <c r="FF73">
        <v>8.7999999999999998E-5</v>
      </c>
      <c r="FG73">
        <v>2.3900000000000001E-4</v>
      </c>
      <c r="FH73">
        <v>3.0400000000000002E-4</v>
      </c>
      <c r="FI73">
        <v>1.4999999999999999E-4</v>
      </c>
      <c r="FJ73">
        <v>-9.8549999999999992E-3</v>
      </c>
      <c r="FK73">
        <v>-5.7540000000000004E-3</v>
      </c>
      <c r="FL73">
        <v>8.3654000000000006E-2</v>
      </c>
      <c r="FM73">
        <v>7.9625000000000001E-2</v>
      </c>
      <c r="FN73">
        <v>7.7867000000000006E-2</v>
      </c>
      <c r="FO73">
        <v>7.4720999999999996E-2</v>
      </c>
      <c r="FP73">
        <v>8.0973000000000003E-2</v>
      </c>
      <c r="FQ73">
        <v>0.10971</v>
      </c>
      <c r="FR73">
        <v>0.103176</v>
      </c>
      <c r="FS73">
        <v>-0.12520800000000001</v>
      </c>
      <c r="FT73">
        <v>-0.12330099999999999</v>
      </c>
      <c r="FU73">
        <v>-0.122146</v>
      </c>
      <c r="FV73">
        <v>-0.121781</v>
      </c>
      <c r="FW73">
        <v>-0.123942</v>
      </c>
      <c r="FX73">
        <v>-0.13007299999999999</v>
      </c>
      <c r="FY73">
        <v>-0.12628300000000001</v>
      </c>
      <c r="FZ73">
        <v>-1.364546</v>
      </c>
      <c r="GA73">
        <v>-1.334646</v>
      </c>
      <c r="GB73">
        <v>-1.316614</v>
      </c>
      <c r="GC73">
        <v>-1.310929</v>
      </c>
      <c r="GD73">
        <v>-1.345623</v>
      </c>
      <c r="GE73">
        <v>-1.4603109999999999</v>
      </c>
      <c r="GF73">
        <v>-1.4001710000000001</v>
      </c>
      <c r="GG73">
        <v>-0.18596799999999999</v>
      </c>
      <c r="GH73">
        <v>-0.17013900000000001</v>
      </c>
      <c r="GI73">
        <v>-0.162912</v>
      </c>
      <c r="GJ73">
        <v>-0.161659</v>
      </c>
      <c r="GK73">
        <v>-0.18005599999999999</v>
      </c>
      <c r="GL73">
        <v>-0.25447900000000001</v>
      </c>
      <c r="GM73">
        <v>-0.22161700000000001</v>
      </c>
      <c r="GN73">
        <v>-0.41324</v>
      </c>
      <c r="GO73">
        <v>-0.380438</v>
      </c>
      <c r="GP73">
        <v>-0.36077900000000002</v>
      </c>
      <c r="GQ73">
        <v>-0.35464099999999998</v>
      </c>
      <c r="GR73">
        <v>-0.39085300000000001</v>
      </c>
      <c r="GS73">
        <v>-0.48199599999999998</v>
      </c>
      <c r="GT73">
        <v>-0.41810000000000003</v>
      </c>
      <c r="GU73">
        <v>0.42419499999999999</v>
      </c>
      <c r="GV73">
        <v>0.38580500000000001</v>
      </c>
      <c r="GW73">
        <v>0.36308800000000002</v>
      </c>
      <c r="GX73">
        <v>0.29426200000000002</v>
      </c>
      <c r="GY73">
        <v>0.47132299999999999</v>
      </c>
      <c r="GZ73">
        <v>0.37701099999999999</v>
      </c>
      <c r="HA73">
        <v>0.332262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-0.820353</v>
      </c>
      <c r="HJ73">
        <v>-0.80913000000000002</v>
      </c>
      <c r="HK73">
        <v>-0.80174800000000002</v>
      </c>
      <c r="HL73">
        <v>-0.79910599999999998</v>
      </c>
      <c r="HM73">
        <v>-0.81167999999999996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736.78599999999994</v>
      </c>
      <c r="HX73">
        <v>0</v>
      </c>
      <c r="HZ73">
        <v>736.78700000000003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759.75800000000004</v>
      </c>
      <c r="IJ73">
        <v>0</v>
      </c>
      <c r="IL73">
        <v>760.01900000000001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771.88099999999997</v>
      </c>
      <c r="IV73">
        <v>0</v>
      </c>
      <c r="IX73">
        <v>772.08199999999999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776.87099999999998</v>
      </c>
      <c r="JH73">
        <v>0</v>
      </c>
      <c r="JJ73">
        <v>776.92700000000002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747.71799999999996</v>
      </c>
      <c r="JT73">
        <v>0</v>
      </c>
      <c r="JV73">
        <v>747.755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722.92</v>
      </c>
      <c r="KF73">
        <v>0.10199999999999999</v>
      </c>
      <c r="KH73">
        <v>723.13800000000003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760.62400000000002</v>
      </c>
      <c r="KR73">
        <v>2.5000000000000001E-2</v>
      </c>
      <c r="KT73">
        <v>760.79100000000005</v>
      </c>
      <c r="KU73">
        <v>2.5000000000000001E-2</v>
      </c>
      <c r="KV73">
        <v>113.40016614780002</v>
      </c>
      <c r="KW73">
        <v>103.7445511375</v>
      </c>
      <c r="KX73">
        <v>86.178741607600003</v>
      </c>
      <c r="KY73">
        <v>78.13841723969999</v>
      </c>
      <c r="KZ73">
        <v>81.094459499999999</v>
      </c>
      <c r="LA73">
        <v>107.920158147</v>
      </c>
      <c r="LB73">
        <v>84.372174000000001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-13.2154168</v>
      </c>
      <c r="LI73">
        <v>-3.2075882</v>
      </c>
      <c r="LJ73">
        <v>-105.426188506</v>
      </c>
      <c r="LK73">
        <v>-73.857974994000003</v>
      </c>
      <c r="LL73">
        <v>-57.255593017999999</v>
      </c>
      <c r="LM73">
        <v>-27.494113917</v>
      </c>
      <c r="LN73">
        <v>-25.048772144999997</v>
      </c>
      <c r="LO73">
        <v>-25.575886854000004</v>
      </c>
      <c r="LP73">
        <v>-25.595125879999998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61.526474999999998</v>
      </c>
      <c r="LY73">
        <v>60.684750000000001</v>
      </c>
      <c r="LZ73">
        <v>60.131100000000004</v>
      </c>
      <c r="MA73">
        <v>59.932949999999998</v>
      </c>
      <c r="MB73">
        <v>60.875999999999998</v>
      </c>
      <c r="MC73">
        <v>0</v>
      </c>
      <c r="MD73">
        <v>0</v>
      </c>
      <c r="ME73">
        <v>-9.3363932623999997</v>
      </c>
      <c r="MF73">
        <v>-7.9995784881000001</v>
      </c>
      <c r="MG73">
        <v>-7.2784357152000005</v>
      </c>
      <c r="MH73">
        <v>-6.9562999313000002</v>
      </c>
      <c r="MI73">
        <v>-6.4755880008000002</v>
      </c>
      <c r="MJ73">
        <v>-7.8039548056000001</v>
      </c>
      <c r="MK73">
        <v>-13.268675185700001</v>
      </c>
      <c r="ML73">
        <v>60.164059379400022</v>
      </c>
      <c r="MM73">
        <v>82.571747655399989</v>
      </c>
      <c r="MN73">
        <v>81.775812874400003</v>
      </c>
      <c r="MO73">
        <v>103.62095339139999</v>
      </c>
      <c r="MP73">
        <v>110.44609935419999</v>
      </c>
      <c r="MQ73">
        <v>61.324899687399991</v>
      </c>
      <c r="MR73">
        <v>42.300784734299995</v>
      </c>
    </row>
    <row r="74" spans="1:356" x14ac:dyDescent="0.25">
      <c r="A74">
        <v>348</v>
      </c>
      <c r="B74" t="s">
        <v>455</v>
      </c>
      <c r="C74" s="3">
        <v>42876.138599537036</v>
      </c>
      <c r="D74">
        <v>78.780900000000003</v>
      </c>
      <c r="E74">
        <v>79.257900000000006</v>
      </c>
      <c r="F74">
        <v>23</v>
      </c>
      <c r="G74">
        <v>84</v>
      </c>
      <c r="H74">
        <v>1.157</v>
      </c>
      <c r="I74">
        <v>1155.5024000000001</v>
      </c>
      <c r="J74">
        <v>16632</v>
      </c>
      <c r="K74">
        <v>30</v>
      </c>
      <c r="L74">
        <v>239715</v>
      </c>
      <c r="M74">
        <v>239897</v>
      </c>
      <c r="N74">
        <v>139105</v>
      </c>
      <c r="O74">
        <v>139113</v>
      </c>
      <c r="P74">
        <v>139337</v>
      </c>
      <c r="Q74">
        <v>139295</v>
      </c>
      <c r="R74">
        <v>221085</v>
      </c>
      <c r="S74">
        <v>221093</v>
      </c>
      <c r="T74">
        <v>220889</v>
      </c>
      <c r="U74">
        <v>220897</v>
      </c>
      <c r="V74">
        <v>215038</v>
      </c>
      <c r="W74">
        <v>215418</v>
      </c>
      <c r="X74">
        <v>215954</v>
      </c>
      <c r="Y74">
        <v>215863</v>
      </c>
      <c r="Z74">
        <v>294090</v>
      </c>
      <c r="AA74">
        <v>294082</v>
      </c>
      <c r="AB74">
        <v>1384.27</v>
      </c>
      <c r="AC74">
        <v>64400.113299999997</v>
      </c>
      <c r="AD74">
        <v>1</v>
      </c>
      <c r="AE74">
        <v>202.16419999999999</v>
      </c>
      <c r="AF74">
        <v>202.16419999999999</v>
      </c>
      <c r="AG74">
        <v>202.16419999999999</v>
      </c>
      <c r="AH74">
        <v>202.16419999999999</v>
      </c>
      <c r="AI74">
        <v>80.636300000000006</v>
      </c>
      <c r="AJ74">
        <v>80.636300000000006</v>
      </c>
      <c r="AK74">
        <v>80.636300000000006</v>
      </c>
      <c r="AL74">
        <v>1268.9453000000001</v>
      </c>
      <c r="AM74">
        <v>1140.672</v>
      </c>
      <c r="AN74">
        <v>1096.1666</v>
      </c>
      <c r="AO74">
        <v>869.07759999999996</v>
      </c>
      <c r="AP74">
        <v>1079.8994</v>
      </c>
      <c r="AQ74">
        <v>999.50400000000002</v>
      </c>
      <c r="AR74">
        <v>976.67470000000003</v>
      </c>
      <c r="AS74">
        <v>952.64319999999998</v>
      </c>
      <c r="AT74">
        <v>932.71590000000003</v>
      </c>
      <c r="AU74">
        <v>916.89120000000003</v>
      </c>
      <c r="AV74">
        <v>902.80550000000005</v>
      </c>
      <c r="AW74">
        <v>884.62480000000005</v>
      </c>
      <c r="AX74">
        <v>15.6</v>
      </c>
      <c r="AY74">
        <v>18.2</v>
      </c>
      <c r="AZ74">
        <v>30.832000000000001</v>
      </c>
      <c r="BA74">
        <v>15.982799999999999</v>
      </c>
      <c r="BB74">
        <v>9.2324999999999999</v>
      </c>
      <c r="BC74">
        <v>6.4181999999999997</v>
      </c>
      <c r="BD74">
        <v>4.6596000000000002</v>
      </c>
      <c r="BE74">
        <v>3.4927999999999999</v>
      </c>
      <c r="BF74">
        <v>2.6295000000000002</v>
      </c>
      <c r="BG74">
        <v>2.1791999999999998</v>
      </c>
      <c r="BH74">
        <v>2.2073</v>
      </c>
      <c r="BI74">
        <v>83.7</v>
      </c>
      <c r="BJ74">
        <v>133.69</v>
      </c>
      <c r="BK74">
        <v>148.03</v>
      </c>
      <c r="BL74">
        <v>229.86</v>
      </c>
      <c r="BM74">
        <v>217.87</v>
      </c>
      <c r="BN74">
        <v>332.48</v>
      </c>
      <c r="BO74">
        <v>301.01</v>
      </c>
      <c r="BP74">
        <v>458.92</v>
      </c>
      <c r="BQ74">
        <v>409.85</v>
      </c>
      <c r="BR74">
        <v>617.91999999999996</v>
      </c>
      <c r="BS74">
        <v>542.91</v>
      </c>
      <c r="BT74">
        <v>836.9</v>
      </c>
      <c r="BU74">
        <v>660.16</v>
      </c>
      <c r="BV74">
        <v>1020.55</v>
      </c>
      <c r="BW74">
        <v>49.7</v>
      </c>
      <c r="BX74">
        <v>43.8</v>
      </c>
      <c r="BY74">
        <v>48.2331</v>
      </c>
      <c r="BZ74">
        <v>22.127274</v>
      </c>
      <c r="CA74">
        <v>21.289899999999999</v>
      </c>
      <c r="CB74">
        <v>21.289899999999999</v>
      </c>
      <c r="CC74">
        <v>-8.8331</v>
      </c>
      <c r="CD74">
        <v>21.289899999999999</v>
      </c>
      <c r="CE74">
        <v>4101928</v>
      </c>
      <c r="CF74">
        <v>1</v>
      </c>
      <c r="CI74">
        <v>3.8856999999999999</v>
      </c>
      <c r="CJ74">
        <v>7.6670999999999996</v>
      </c>
      <c r="CK74">
        <v>9.4786000000000001</v>
      </c>
      <c r="CL74">
        <v>11.777100000000001</v>
      </c>
      <c r="CM74">
        <v>12.894299999999999</v>
      </c>
      <c r="CN74">
        <v>16.335699999999999</v>
      </c>
      <c r="CO74">
        <v>4.2229999999999999</v>
      </c>
      <c r="CP74">
        <v>8.0985999999999994</v>
      </c>
      <c r="CQ74">
        <v>10.2973</v>
      </c>
      <c r="CR74">
        <v>13.271599999999999</v>
      </c>
      <c r="CS74">
        <v>14.128399999999999</v>
      </c>
      <c r="CT74">
        <v>17.029699999999998</v>
      </c>
      <c r="CU74">
        <v>24.944600000000001</v>
      </c>
      <c r="CV74">
        <v>24.971</v>
      </c>
      <c r="CW74">
        <v>24.912299999999998</v>
      </c>
      <c r="CX74">
        <v>25.002600000000001</v>
      </c>
      <c r="CY74">
        <v>25.153099999999998</v>
      </c>
      <c r="CZ74">
        <v>24.805399999999999</v>
      </c>
      <c r="DB74">
        <v>21680</v>
      </c>
      <c r="DC74">
        <v>783</v>
      </c>
      <c r="DD74">
        <v>4</v>
      </c>
      <c r="DF74" t="s">
        <v>479</v>
      </c>
      <c r="DG74">
        <v>216</v>
      </c>
      <c r="DH74">
        <v>845</v>
      </c>
      <c r="DI74">
        <v>5</v>
      </c>
      <c r="DJ74">
        <v>5</v>
      </c>
      <c r="DK74">
        <v>30.000001999999999</v>
      </c>
      <c r="DL74">
        <v>14.166667</v>
      </c>
      <c r="DM74">
        <v>22.127274</v>
      </c>
      <c r="DN74">
        <v>1325.2572</v>
      </c>
      <c r="DO74">
        <v>1279.7213999999999</v>
      </c>
      <c r="DP74">
        <v>1062.4357</v>
      </c>
      <c r="DQ74">
        <v>990.05</v>
      </c>
      <c r="DR74">
        <v>926.67859999999996</v>
      </c>
      <c r="DS74">
        <v>938.7</v>
      </c>
      <c r="DT74">
        <v>939.8</v>
      </c>
      <c r="DU74">
        <v>47.325000000000003</v>
      </c>
      <c r="DV74">
        <v>45.115000000000002</v>
      </c>
      <c r="DW74">
        <v>42.9529</v>
      </c>
      <c r="DX74">
        <v>42.268599999999999</v>
      </c>
      <c r="DY74">
        <v>35.928600000000003</v>
      </c>
      <c r="DZ74">
        <v>34.025700000000001</v>
      </c>
      <c r="EA74">
        <v>72.214299999999994</v>
      </c>
      <c r="EB74">
        <v>30.832000000000001</v>
      </c>
      <c r="EC74">
        <v>15.982799999999999</v>
      </c>
      <c r="ED74">
        <v>9.2324999999999999</v>
      </c>
      <c r="EE74">
        <v>6.4181999999999997</v>
      </c>
      <c r="EF74">
        <v>4.6596000000000002</v>
      </c>
      <c r="EG74">
        <v>3.4927999999999999</v>
      </c>
      <c r="EH74">
        <v>2.6295000000000002</v>
      </c>
      <c r="EI74">
        <v>2.1791999999999998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7.7621999999999997E-2</v>
      </c>
      <c r="EY74">
        <v>5.5617E-2</v>
      </c>
      <c r="EZ74">
        <v>4.3630000000000002E-2</v>
      </c>
      <c r="FA74">
        <v>2.1034000000000001E-2</v>
      </c>
      <c r="FB74">
        <v>1.9324000000000001E-2</v>
      </c>
      <c r="FC74">
        <v>2.7032E-2</v>
      </c>
      <c r="FD74">
        <v>2.4067000000000002E-2</v>
      </c>
      <c r="FE74">
        <v>1.2E-5</v>
      </c>
      <c r="FF74">
        <v>8.7999999999999998E-5</v>
      </c>
      <c r="FG74">
        <v>2.3900000000000001E-4</v>
      </c>
      <c r="FH74">
        <v>3.0499999999999999E-4</v>
      </c>
      <c r="FI74">
        <v>1.5200000000000001E-4</v>
      </c>
      <c r="FJ74">
        <v>-8.3899999999999999E-3</v>
      </c>
      <c r="FK74">
        <v>-4.7670000000000004E-3</v>
      </c>
      <c r="FL74">
        <v>8.3654999999999993E-2</v>
      </c>
      <c r="FM74">
        <v>7.9627000000000003E-2</v>
      </c>
      <c r="FN74">
        <v>7.7876000000000001E-2</v>
      </c>
      <c r="FO74">
        <v>7.4732999999999994E-2</v>
      </c>
      <c r="FP74">
        <v>8.0994999999999998E-2</v>
      </c>
      <c r="FQ74">
        <v>0.10974299999999999</v>
      </c>
      <c r="FR74">
        <v>0.103037</v>
      </c>
      <c r="FS74">
        <v>-0.125164</v>
      </c>
      <c r="FT74">
        <v>-0.123253</v>
      </c>
      <c r="FU74">
        <v>-0.122062</v>
      </c>
      <c r="FV74">
        <v>-0.12167600000000001</v>
      </c>
      <c r="FW74">
        <v>-0.12378500000000001</v>
      </c>
      <c r="FX74">
        <v>-0.13006499999999999</v>
      </c>
      <c r="FY74">
        <v>-0.126721</v>
      </c>
      <c r="FZ74">
        <v>-1.3642369999999999</v>
      </c>
      <c r="GA74">
        <v>-1.3342830000000001</v>
      </c>
      <c r="GB74">
        <v>-1.3156909999999999</v>
      </c>
      <c r="GC74">
        <v>-1.3096840000000001</v>
      </c>
      <c r="GD74">
        <v>-1.343585</v>
      </c>
      <c r="GE74">
        <v>-1.464885</v>
      </c>
      <c r="GF74">
        <v>-1.410954</v>
      </c>
      <c r="GG74">
        <v>-0.18598100000000001</v>
      </c>
      <c r="GH74">
        <v>-0.17016100000000001</v>
      </c>
      <c r="GI74">
        <v>-0.163024</v>
      </c>
      <c r="GJ74">
        <v>-0.16182299999999999</v>
      </c>
      <c r="GK74">
        <v>-0.180372</v>
      </c>
      <c r="GL74">
        <v>-0.25480000000000003</v>
      </c>
      <c r="GM74">
        <v>-0.22017800000000001</v>
      </c>
      <c r="GN74">
        <v>-0.412879</v>
      </c>
      <c r="GO74">
        <v>-0.38003799999999999</v>
      </c>
      <c r="GP74">
        <v>-0.35978900000000003</v>
      </c>
      <c r="GQ74">
        <v>-0.353321</v>
      </c>
      <c r="GR74">
        <v>-0.38852799999999998</v>
      </c>
      <c r="GS74">
        <v>-0.480271</v>
      </c>
      <c r="GT74">
        <v>-0.42431200000000002</v>
      </c>
      <c r="GU74">
        <v>0.42352899999999999</v>
      </c>
      <c r="GV74">
        <v>0.38397500000000001</v>
      </c>
      <c r="GW74">
        <v>0.35996</v>
      </c>
      <c r="GX74">
        <v>0.29294300000000001</v>
      </c>
      <c r="GY74">
        <v>0.47180299999999997</v>
      </c>
      <c r="GZ74">
        <v>0.37881999999999999</v>
      </c>
      <c r="HA74">
        <v>0.33243099999999998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-0.81980600000000003</v>
      </c>
      <c r="HJ74">
        <v>-0.80854899999999996</v>
      </c>
      <c r="HK74">
        <v>-0.80080099999999999</v>
      </c>
      <c r="HL74">
        <v>-0.79802700000000004</v>
      </c>
      <c r="HM74">
        <v>-0.81044700000000003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736.78599999999994</v>
      </c>
      <c r="HX74">
        <v>0</v>
      </c>
      <c r="HZ74">
        <v>736.78700000000003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759.75800000000004</v>
      </c>
      <c r="IJ74">
        <v>0</v>
      </c>
      <c r="IL74">
        <v>760.01900000000001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771.88099999999997</v>
      </c>
      <c r="IV74">
        <v>0</v>
      </c>
      <c r="IX74">
        <v>772.08199999999999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776.87099999999998</v>
      </c>
      <c r="JH74">
        <v>0</v>
      </c>
      <c r="JJ74">
        <v>776.92700000000002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747.71799999999996</v>
      </c>
      <c r="JT74">
        <v>0</v>
      </c>
      <c r="JV74">
        <v>747.755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722.92</v>
      </c>
      <c r="KF74">
        <v>0.10199999999999999</v>
      </c>
      <c r="KH74">
        <v>723.13800000000003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760.62400000000002</v>
      </c>
      <c r="KR74">
        <v>2.5000000000000001E-2</v>
      </c>
      <c r="KT74">
        <v>760.79100000000005</v>
      </c>
      <c r="KU74">
        <v>2.5000000000000001E-2</v>
      </c>
      <c r="KV74">
        <v>110.864391066</v>
      </c>
      <c r="KW74">
        <v>101.90037591779999</v>
      </c>
      <c r="KX74">
        <v>82.738242573199997</v>
      </c>
      <c r="KY74">
        <v>73.989406649999992</v>
      </c>
      <c r="KZ74">
        <v>75.056333206999994</v>
      </c>
      <c r="LA74">
        <v>103.0157541</v>
      </c>
      <c r="LB74">
        <v>96.834172600000002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-13.214603999999998</v>
      </c>
      <c r="LI74">
        <v>-3.2187133999999999</v>
      </c>
      <c r="LJ74">
        <v>-105.911175258</v>
      </c>
      <c r="LK74">
        <v>-74.32623451500001</v>
      </c>
      <c r="LL74">
        <v>-57.718048479000004</v>
      </c>
      <c r="LM74">
        <v>-27.947346876000001</v>
      </c>
      <c r="LN74">
        <v>-26.167661459999998</v>
      </c>
      <c r="LO74">
        <v>-27.308386169999999</v>
      </c>
      <c r="LP74">
        <v>-27.231412200000001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61.48545</v>
      </c>
      <c r="LY74">
        <v>60.641174999999997</v>
      </c>
      <c r="LZ74">
        <v>60.060074999999998</v>
      </c>
      <c r="MA74">
        <v>59.852025000000005</v>
      </c>
      <c r="MB74">
        <v>60.783525000000004</v>
      </c>
      <c r="MC74">
        <v>0</v>
      </c>
      <c r="MD74">
        <v>0</v>
      </c>
      <c r="ME74">
        <v>-8.8015508250000014</v>
      </c>
      <c r="MF74">
        <v>-7.676813515000001</v>
      </c>
      <c r="MG74">
        <v>-7.0023535696000003</v>
      </c>
      <c r="MH74">
        <v>-6.8400316578</v>
      </c>
      <c r="MI74">
        <v>-6.480513439200001</v>
      </c>
      <c r="MJ74">
        <v>-8.6697483600000016</v>
      </c>
      <c r="MK74">
        <v>-15.9000001454</v>
      </c>
      <c r="ML74">
        <v>57.637114982999996</v>
      </c>
      <c r="MM74">
        <v>80.538502887799964</v>
      </c>
      <c r="MN74">
        <v>78.077915524599987</v>
      </c>
      <c r="MO74">
        <v>99.054053116199995</v>
      </c>
      <c r="MP74">
        <v>103.19168330780001</v>
      </c>
      <c r="MQ74">
        <v>53.823015570000003</v>
      </c>
      <c r="MR74">
        <v>50.48404685460001</v>
      </c>
    </row>
    <row r="75" spans="1:356" x14ac:dyDescent="0.25">
      <c r="A75">
        <v>348</v>
      </c>
      <c r="B75" t="s">
        <v>456</v>
      </c>
      <c r="C75" s="3">
        <v>42876.139872685184</v>
      </c>
      <c r="D75">
        <v>78.7102</v>
      </c>
      <c r="E75">
        <v>79.293999999999997</v>
      </c>
      <c r="F75">
        <v>24</v>
      </c>
      <c r="G75">
        <v>84</v>
      </c>
      <c r="H75">
        <v>1.157</v>
      </c>
      <c r="I75">
        <v>1153.5514000000001</v>
      </c>
      <c r="J75">
        <v>16633</v>
      </c>
      <c r="K75">
        <v>30</v>
      </c>
      <c r="L75">
        <v>239715</v>
      </c>
      <c r="M75">
        <v>239897</v>
      </c>
      <c r="N75">
        <v>139105</v>
      </c>
      <c r="O75">
        <v>139113</v>
      </c>
      <c r="P75">
        <v>139337</v>
      </c>
      <c r="Q75">
        <v>139295</v>
      </c>
      <c r="R75">
        <v>221085</v>
      </c>
      <c r="S75">
        <v>221093</v>
      </c>
      <c r="T75">
        <v>220889</v>
      </c>
      <c r="U75">
        <v>220897</v>
      </c>
      <c r="V75">
        <v>215038</v>
      </c>
      <c r="W75">
        <v>215418</v>
      </c>
      <c r="X75">
        <v>215954</v>
      </c>
      <c r="Y75">
        <v>215863</v>
      </c>
      <c r="Z75">
        <v>294090</v>
      </c>
      <c r="AA75">
        <v>294082</v>
      </c>
      <c r="AB75">
        <v>1384.27</v>
      </c>
      <c r="AC75">
        <v>64417.085899999998</v>
      </c>
      <c r="AD75">
        <v>1</v>
      </c>
      <c r="AE75">
        <v>203.48480000000001</v>
      </c>
      <c r="AF75">
        <v>203.48480000000001</v>
      </c>
      <c r="AG75">
        <v>203.48480000000001</v>
      </c>
      <c r="AH75">
        <v>203.48480000000001</v>
      </c>
      <c r="AI75">
        <v>81.956800000000001</v>
      </c>
      <c r="AJ75">
        <v>81.956800000000001</v>
      </c>
      <c r="AK75">
        <v>81.956800000000001</v>
      </c>
      <c r="AL75">
        <v>1249.0234</v>
      </c>
      <c r="AM75">
        <v>1132.0864999999999</v>
      </c>
      <c r="AN75">
        <v>1084.8334</v>
      </c>
      <c r="AO75">
        <v>863.21950000000004</v>
      </c>
      <c r="AP75">
        <v>1072.9137000000001</v>
      </c>
      <c r="AQ75">
        <v>992.09379999999999</v>
      </c>
      <c r="AR75">
        <v>968.7242</v>
      </c>
      <c r="AS75">
        <v>943.54489999999998</v>
      </c>
      <c r="AT75">
        <v>923.10919999999999</v>
      </c>
      <c r="AU75">
        <v>907.12109999999996</v>
      </c>
      <c r="AV75">
        <v>893.1857</v>
      </c>
      <c r="AW75">
        <v>872.4837</v>
      </c>
      <c r="AX75">
        <v>15.6</v>
      </c>
      <c r="AY75">
        <v>17.2</v>
      </c>
      <c r="AZ75">
        <v>30.541499999999999</v>
      </c>
      <c r="BA75">
        <v>15.9339</v>
      </c>
      <c r="BB75">
        <v>9.2332999999999998</v>
      </c>
      <c r="BC75">
        <v>6.4276999999999997</v>
      </c>
      <c r="BD75">
        <v>4.6604000000000001</v>
      </c>
      <c r="BE75">
        <v>3.4866999999999999</v>
      </c>
      <c r="BF75">
        <v>2.5958999999999999</v>
      </c>
      <c r="BG75">
        <v>2.1835</v>
      </c>
      <c r="BH75">
        <v>2.2084999999999999</v>
      </c>
      <c r="BI75">
        <v>83.94</v>
      </c>
      <c r="BJ75">
        <v>134.03</v>
      </c>
      <c r="BK75">
        <v>148.32</v>
      </c>
      <c r="BL75">
        <v>230.95</v>
      </c>
      <c r="BM75">
        <v>219.44</v>
      </c>
      <c r="BN75">
        <v>335.19</v>
      </c>
      <c r="BO75">
        <v>303.42</v>
      </c>
      <c r="BP75">
        <v>463.08</v>
      </c>
      <c r="BQ75">
        <v>414.94</v>
      </c>
      <c r="BR75">
        <v>625.79999999999995</v>
      </c>
      <c r="BS75">
        <v>549.22</v>
      </c>
      <c r="BT75">
        <v>848.06</v>
      </c>
      <c r="BU75">
        <v>660.22</v>
      </c>
      <c r="BV75">
        <v>1023.88</v>
      </c>
      <c r="BW75">
        <v>50.2</v>
      </c>
      <c r="BX75">
        <v>43.4</v>
      </c>
      <c r="BY75">
        <v>47.4407</v>
      </c>
      <c r="BZ75">
        <v>2.9363630000000001</v>
      </c>
      <c r="CA75">
        <v>3.2351000000000001</v>
      </c>
      <c r="CB75">
        <v>3.2351000000000001</v>
      </c>
      <c r="CC75">
        <v>-0.98040000000000005</v>
      </c>
      <c r="CD75">
        <v>3.2351000000000001</v>
      </c>
      <c r="CE75">
        <v>4101928</v>
      </c>
      <c r="CF75">
        <v>2</v>
      </c>
      <c r="CI75">
        <v>3.8885999999999998</v>
      </c>
      <c r="CJ75">
        <v>7.6620999999999997</v>
      </c>
      <c r="CK75">
        <v>9.5749999999999993</v>
      </c>
      <c r="CL75">
        <v>11.79</v>
      </c>
      <c r="CM75">
        <v>13.0014</v>
      </c>
      <c r="CN75">
        <v>16.730699999999999</v>
      </c>
      <c r="CO75">
        <v>4.0613000000000001</v>
      </c>
      <c r="CP75">
        <v>8.4146999999999998</v>
      </c>
      <c r="CQ75">
        <v>10.5307</v>
      </c>
      <c r="CR75">
        <v>13.173299999999999</v>
      </c>
      <c r="CS75">
        <v>13.868</v>
      </c>
      <c r="CT75">
        <v>17.111999999999998</v>
      </c>
      <c r="CU75">
        <v>25.008099999999999</v>
      </c>
      <c r="CV75">
        <v>24.982299999999999</v>
      </c>
      <c r="CW75">
        <v>24.920100000000001</v>
      </c>
      <c r="CX75">
        <v>24.981400000000001</v>
      </c>
      <c r="CY75">
        <v>25.0213</v>
      </c>
      <c r="CZ75">
        <v>24.898099999999999</v>
      </c>
      <c r="DB75">
        <v>21680</v>
      </c>
      <c r="DC75">
        <v>783</v>
      </c>
      <c r="DD75">
        <v>5</v>
      </c>
      <c r="DF75" t="s">
        <v>479</v>
      </c>
      <c r="DG75">
        <v>216</v>
      </c>
      <c r="DH75">
        <v>845</v>
      </c>
      <c r="DI75">
        <v>5</v>
      </c>
      <c r="DJ75">
        <v>5</v>
      </c>
      <c r="DK75">
        <v>30.000001999999999</v>
      </c>
      <c r="DL75">
        <v>15.166667</v>
      </c>
      <c r="DM75">
        <v>2.9363630000000001</v>
      </c>
      <c r="DN75">
        <v>1357.55</v>
      </c>
      <c r="DO75">
        <v>1309.9572000000001</v>
      </c>
      <c r="DP75">
        <v>1093.1570999999999</v>
      </c>
      <c r="DQ75">
        <v>1020.7928000000001</v>
      </c>
      <c r="DR75">
        <v>958.5643</v>
      </c>
      <c r="DS75">
        <v>995.91430000000003</v>
      </c>
      <c r="DT75">
        <v>834.63570000000004</v>
      </c>
      <c r="DU75">
        <v>49.825000000000003</v>
      </c>
      <c r="DV75">
        <v>41.979300000000002</v>
      </c>
      <c r="DW75">
        <v>38.787100000000002</v>
      </c>
      <c r="DX75">
        <v>38.101399999999998</v>
      </c>
      <c r="DY75">
        <v>31.26</v>
      </c>
      <c r="DZ75">
        <v>38.497900000000001</v>
      </c>
      <c r="EA75">
        <v>82.415700000000001</v>
      </c>
      <c r="EB75">
        <v>30.541499999999999</v>
      </c>
      <c r="EC75">
        <v>15.9339</v>
      </c>
      <c r="ED75">
        <v>9.2332999999999998</v>
      </c>
      <c r="EE75">
        <v>6.4276999999999997</v>
      </c>
      <c r="EF75">
        <v>4.6604000000000001</v>
      </c>
      <c r="EG75">
        <v>3.4866999999999999</v>
      </c>
      <c r="EH75">
        <v>2.5958999999999999</v>
      </c>
      <c r="EI75">
        <v>2.1835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7.7932000000000001E-2</v>
      </c>
      <c r="EY75">
        <v>5.5932000000000003E-2</v>
      </c>
      <c r="EZ75">
        <v>4.3909999999999998E-2</v>
      </c>
      <c r="FA75">
        <v>2.1392999999999999E-2</v>
      </c>
      <c r="FB75">
        <v>2.0242E-2</v>
      </c>
      <c r="FC75">
        <v>2.7612000000000001E-2</v>
      </c>
      <c r="FD75">
        <v>2.4570000000000002E-2</v>
      </c>
      <c r="FE75">
        <v>1.2E-5</v>
      </c>
      <c r="FF75">
        <v>8.7999999999999998E-5</v>
      </c>
      <c r="FG75">
        <v>2.3900000000000001E-4</v>
      </c>
      <c r="FH75">
        <v>3.0600000000000001E-4</v>
      </c>
      <c r="FI75">
        <v>1.5300000000000001E-4</v>
      </c>
      <c r="FJ75">
        <v>-5.424E-3</v>
      </c>
      <c r="FK75">
        <v>-2.5839999999999999E-3</v>
      </c>
      <c r="FL75">
        <v>8.3655999999999994E-2</v>
      </c>
      <c r="FM75">
        <v>7.9624E-2</v>
      </c>
      <c r="FN75">
        <v>7.7871999999999997E-2</v>
      </c>
      <c r="FO75">
        <v>7.4729000000000004E-2</v>
      </c>
      <c r="FP75">
        <v>8.0987000000000003E-2</v>
      </c>
      <c r="FQ75">
        <v>0.109699</v>
      </c>
      <c r="FR75">
        <v>0.10315000000000001</v>
      </c>
      <c r="FS75">
        <v>-0.12532299999999999</v>
      </c>
      <c r="FT75">
        <v>-0.123432</v>
      </c>
      <c r="FU75">
        <v>-0.12224699999999999</v>
      </c>
      <c r="FV75">
        <v>-0.12185799999999999</v>
      </c>
      <c r="FW75">
        <v>-0.123988</v>
      </c>
      <c r="FX75">
        <v>-0.130444</v>
      </c>
      <c r="FY75">
        <v>-0.12669900000000001</v>
      </c>
      <c r="FZ75">
        <v>-1.364892</v>
      </c>
      <c r="GA75">
        <v>-1.335259</v>
      </c>
      <c r="GB75">
        <v>-1.3167789999999999</v>
      </c>
      <c r="GC75">
        <v>-1.3107279999999999</v>
      </c>
      <c r="GD75">
        <v>-1.3449279999999999</v>
      </c>
      <c r="GE75">
        <v>-1.473428</v>
      </c>
      <c r="GF75">
        <v>-1.4140140000000001</v>
      </c>
      <c r="GG75">
        <v>-0.18606</v>
      </c>
      <c r="GH75">
        <v>-0.170179</v>
      </c>
      <c r="GI75">
        <v>-0.16302</v>
      </c>
      <c r="GJ75">
        <v>-0.161824</v>
      </c>
      <c r="GK75">
        <v>-0.18032500000000001</v>
      </c>
      <c r="GL75">
        <v>-0.25449500000000003</v>
      </c>
      <c r="GM75">
        <v>-0.221444</v>
      </c>
      <c r="GN75">
        <v>-0.41364400000000001</v>
      </c>
      <c r="GO75">
        <v>-0.38111499999999998</v>
      </c>
      <c r="GP75">
        <v>-0.36095300000000002</v>
      </c>
      <c r="GQ75">
        <v>-0.35442699999999999</v>
      </c>
      <c r="GR75">
        <v>-0.39005800000000002</v>
      </c>
      <c r="GS75">
        <v>-0.48290499999999997</v>
      </c>
      <c r="GT75">
        <v>-0.41963499999999998</v>
      </c>
      <c r="GU75">
        <v>0.42338799999999999</v>
      </c>
      <c r="GV75">
        <v>0.38353500000000001</v>
      </c>
      <c r="GW75">
        <v>0.35798600000000003</v>
      </c>
      <c r="GX75">
        <v>0.290912</v>
      </c>
      <c r="GY75">
        <v>0.466727</v>
      </c>
      <c r="GZ75">
        <v>0.37476700000000002</v>
      </c>
      <c r="HA75">
        <v>0.33252599999999999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-0.820106</v>
      </c>
      <c r="HJ75">
        <v>-0.80885200000000002</v>
      </c>
      <c r="HK75">
        <v>-0.80116200000000004</v>
      </c>
      <c r="HL75">
        <v>-0.79840900000000004</v>
      </c>
      <c r="HM75">
        <v>-0.81086899999999995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736.78599999999994</v>
      </c>
      <c r="HX75">
        <v>0</v>
      </c>
      <c r="HZ75">
        <v>736.78700000000003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759.75800000000004</v>
      </c>
      <c r="IJ75">
        <v>0</v>
      </c>
      <c r="IL75">
        <v>760.01900000000001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771.88099999999997</v>
      </c>
      <c r="IV75">
        <v>0</v>
      </c>
      <c r="IX75">
        <v>772.08199999999999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776.87099999999998</v>
      </c>
      <c r="JH75">
        <v>0</v>
      </c>
      <c r="JJ75">
        <v>776.92700000000002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747.71799999999996</v>
      </c>
      <c r="JT75">
        <v>0</v>
      </c>
      <c r="JV75">
        <v>747.755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722.92</v>
      </c>
      <c r="KF75">
        <v>0.10199999999999999</v>
      </c>
      <c r="KH75">
        <v>723.13800000000003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760.62400000000002</v>
      </c>
      <c r="KR75">
        <v>2.5000000000000001E-2</v>
      </c>
      <c r="KT75">
        <v>760.79100000000005</v>
      </c>
      <c r="KU75">
        <v>2.5000000000000001E-2</v>
      </c>
      <c r="KV75">
        <v>113.56720279999999</v>
      </c>
      <c r="KW75">
        <v>104.3040320928</v>
      </c>
      <c r="KX75">
        <v>85.126329691199984</v>
      </c>
      <c r="KY75">
        <v>76.282825151200015</v>
      </c>
      <c r="KZ75">
        <v>77.631246964100001</v>
      </c>
      <c r="LA75">
        <v>109.25080279570001</v>
      </c>
      <c r="LB75">
        <v>86.092672455000013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-13.253110400000001</v>
      </c>
      <c r="LI75">
        <v>-3.2181546000000001</v>
      </c>
      <c r="LJ75">
        <v>-106.38514204800001</v>
      </c>
      <c r="LK75">
        <v>-74.801209180000001</v>
      </c>
      <c r="LL75">
        <v>-58.134476070999995</v>
      </c>
      <c r="LM75">
        <v>-28.441486871999995</v>
      </c>
      <c r="LN75">
        <v>-27.429806559999996</v>
      </c>
      <c r="LO75">
        <v>-32.692420463999994</v>
      </c>
      <c r="LP75">
        <v>-31.088511804000003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61.507950000000001</v>
      </c>
      <c r="LY75">
        <v>60.663899999999998</v>
      </c>
      <c r="LZ75">
        <v>60.087150000000001</v>
      </c>
      <c r="MA75">
        <v>59.880675000000004</v>
      </c>
      <c r="MB75">
        <v>60.815174999999996</v>
      </c>
      <c r="MC75">
        <v>0</v>
      </c>
      <c r="MD75">
        <v>0</v>
      </c>
      <c r="ME75">
        <v>-9.2704395000000002</v>
      </c>
      <c r="MF75">
        <v>-7.1439952946999998</v>
      </c>
      <c r="MG75">
        <v>-6.3230730420000008</v>
      </c>
      <c r="MH75">
        <v>-6.1657209535999993</v>
      </c>
      <c r="MI75">
        <v>-5.6369595000000006</v>
      </c>
      <c r="MJ75">
        <v>-9.7975230605000014</v>
      </c>
      <c r="MK75">
        <v>-18.2504622708</v>
      </c>
      <c r="ML75">
        <v>59.419571251999976</v>
      </c>
      <c r="MM75">
        <v>83.022727618099992</v>
      </c>
      <c r="MN75">
        <v>80.75593057819998</v>
      </c>
      <c r="MO75">
        <v>101.55629232560001</v>
      </c>
      <c r="MP75">
        <v>105.37965590410001</v>
      </c>
      <c r="MQ75">
        <v>53.507748871200022</v>
      </c>
      <c r="MR75">
        <v>33.535543780200001</v>
      </c>
    </row>
    <row r="76" spans="1:356" x14ac:dyDescent="0.25">
      <c r="A76">
        <v>348</v>
      </c>
      <c r="B76" t="s">
        <v>457</v>
      </c>
      <c r="C76" s="3">
        <v>42876.141064814816</v>
      </c>
      <c r="D76">
        <v>78.808599999999998</v>
      </c>
      <c r="E76">
        <v>79.4452</v>
      </c>
      <c r="F76">
        <v>18</v>
      </c>
      <c r="G76">
        <v>84</v>
      </c>
      <c r="H76">
        <v>1.157</v>
      </c>
      <c r="I76">
        <v>1145.481</v>
      </c>
      <c r="J76">
        <v>16519</v>
      </c>
      <c r="K76">
        <v>30</v>
      </c>
      <c r="L76">
        <v>239715</v>
      </c>
      <c r="M76">
        <v>239897</v>
      </c>
      <c r="N76">
        <v>139105</v>
      </c>
      <c r="O76">
        <v>139113</v>
      </c>
      <c r="P76">
        <v>139337</v>
      </c>
      <c r="Q76">
        <v>139295</v>
      </c>
      <c r="R76">
        <v>221085</v>
      </c>
      <c r="S76">
        <v>221093</v>
      </c>
      <c r="T76">
        <v>220889</v>
      </c>
      <c r="U76">
        <v>220897</v>
      </c>
      <c r="V76">
        <v>215038</v>
      </c>
      <c r="W76">
        <v>215418</v>
      </c>
      <c r="X76">
        <v>215954</v>
      </c>
      <c r="Y76">
        <v>215863</v>
      </c>
      <c r="Z76">
        <v>294090</v>
      </c>
      <c r="AA76">
        <v>294082</v>
      </c>
      <c r="AB76">
        <v>1384.27</v>
      </c>
      <c r="AC76">
        <v>64434.222699999998</v>
      </c>
      <c r="AD76">
        <v>1</v>
      </c>
      <c r="AE76">
        <v>204.79599999999999</v>
      </c>
      <c r="AF76">
        <v>204.79599999999999</v>
      </c>
      <c r="AG76">
        <v>204.79599999999999</v>
      </c>
      <c r="AH76">
        <v>204.79599999999999</v>
      </c>
      <c r="AI76">
        <v>83.268000000000001</v>
      </c>
      <c r="AJ76">
        <v>83.268000000000001</v>
      </c>
      <c r="AK76">
        <v>83.268000000000001</v>
      </c>
      <c r="AL76">
        <v>1263.0859</v>
      </c>
      <c r="AM76">
        <v>1151.2239999999999</v>
      </c>
      <c r="AN76">
        <v>1103.3334</v>
      </c>
      <c r="AO76">
        <v>867.35919999999999</v>
      </c>
      <c r="AP76">
        <v>1079.6859999999999</v>
      </c>
      <c r="AQ76">
        <v>999.29039999999998</v>
      </c>
      <c r="AR76">
        <v>976.17470000000003</v>
      </c>
      <c r="AS76">
        <v>950.95219999999995</v>
      </c>
      <c r="AT76">
        <v>931.15660000000003</v>
      </c>
      <c r="AU76">
        <v>916.01679999999999</v>
      </c>
      <c r="AV76">
        <v>901.43420000000003</v>
      </c>
      <c r="AW76">
        <v>881.58040000000005</v>
      </c>
      <c r="AX76">
        <v>15.6</v>
      </c>
      <c r="AY76">
        <v>23.2</v>
      </c>
      <c r="AZ76">
        <v>30.805499999999999</v>
      </c>
      <c r="BA76">
        <v>15.9298</v>
      </c>
      <c r="BB76">
        <v>9.1769999999999996</v>
      </c>
      <c r="BC76">
        <v>6.3554000000000004</v>
      </c>
      <c r="BD76">
        <v>4.5975999999999999</v>
      </c>
      <c r="BE76">
        <v>3.4150999999999998</v>
      </c>
      <c r="BF76">
        <v>2.5880000000000001</v>
      </c>
      <c r="BG76">
        <v>2.1821000000000002</v>
      </c>
      <c r="BH76">
        <v>2.2079</v>
      </c>
      <c r="BI76">
        <v>84.26</v>
      </c>
      <c r="BJ76">
        <v>134.01</v>
      </c>
      <c r="BK76">
        <v>149.12</v>
      </c>
      <c r="BL76">
        <v>232.35</v>
      </c>
      <c r="BM76">
        <v>219.56</v>
      </c>
      <c r="BN76">
        <v>338.55</v>
      </c>
      <c r="BO76">
        <v>303.43</v>
      </c>
      <c r="BP76">
        <v>468.84</v>
      </c>
      <c r="BQ76">
        <v>413.99</v>
      </c>
      <c r="BR76">
        <v>635.54</v>
      </c>
      <c r="BS76">
        <v>545.97</v>
      </c>
      <c r="BT76">
        <v>844.94</v>
      </c>
      <c r="BU76">
        <v>660.13</v>
      </c>
      <c r="BV76">
        <v>1017.11</v>
      </c>
      <c r="BW76">
        <v>49.9</v>
      </c>
      <c r="BX76">
        <v>43.6</v>
      </c>
      <c r="BY76">
        <v>47.036799999999999</v>
      </c>
      <c r="BZ76">
        <v>4.7090909999999999</v>
      </c>
      <c r="CA76">
        <v>3.8723000000000001</v>
      </c>
      <c r="CB76">
        <v>3.8723000000000001</v>
      </c>
      <c r="CC76">
        <v>-0.97640000000000005</v>
      </c>
      <c r="CD76">
        <v>3.8723000000000001</v>
      </c>
      <c r="CE76">
        <v>4101927</v>
      </c>
      <c r="CF76">
        <v>1</v>
      </c>
      <c r="CI76">
        <v>3.8793000000000002</v>
      </c>
      <c r="CJ76">
        <v>7.6764000000000001</v>
      </c>
      <c r="CK76">
        <v>9.5043000000000006</v>
      </c>
      <c r="CL76">
        <v>11.7279</v>
      </c>
      <c r="CM76">
        <v>13.1707</v>
      </c>
      <c r="CN76">
        <v>16.6343</v>
      </c>
      <c r="CO76">
        <v>4.1108000000000002</v>
      </c>
      <c r="CP76">
        <v>8.3689</v>
      </c>
      <c r="CQ76">
        <v>9.7850999999999999</v>
      </c>
      <c r="CR76">
        <v>12.367599999999999</v>
      </c>
      <c r="CS76">
        <v>14.0297</v>
      </c>
      <c r="CT76">
        <v>19.174299999999999</v>
      </c>
      <c r="CU76">
        <v>24.973800000000001</v>
      </c>
      <c r="CV76">
        <v>24.941600000000001</v>
      </c>
      <c r="CW76">
        <v>24.9483</v>
      </c>
      <c r="CX76">
        <v>25.057500000000001</v>
      </c>
      <c r="CY76">
        <v>25.003900000000002</v>
      </c>
      <c r="CZ76">
        <v>24.8675</v>
      </c>
      <c r="DB76">
        <v>21680</v>
      </c>
      <c r="DC76">
        <v>783</v>
      </c>
      <c r="DD76">
        <v>6</v>
      </c>
      <c r="DF76" t="s">
        <v>479</v>
      </c>
      <c r="DG76">
        <v>216</v>
      </c>
      <c r="DH76">
        <v>845</v>
      </c>
      <c r="DI76">
        <v>5</v>
      </c>
      <c r="DJ76">
        <v>5</v>
      </c>
      <c r="DK76">
        <v>30.000001999999999</v>
      </c>
      <c r="DL76">
        <v>13</v>
      </c>
      <c r="DM76">
        <v>4.7090909999999999</v>
      </c>
      <c r="DN76">
        <v>1382.4857</v>
      </c>
      <c r="DO76">
        <v>1335.7213999999999</v>
      </c>
      <c r="DP76">
        <v>1107.4857</v>
      </c>
      <c r="DQ76">
        <v>1026.5786000000001</v>
      </c>
      <c r="DR76">
        <v>987.05709999999999</v>
      </c>
      <c r="DS76">
        <v>937.29280000000006</v>
      </c>
      <c r="DT76">
        <v>871.80709999999999</v>
      </c>
      <c r="DU76">
        <v>48.952100000000002</v>
      </c>
      <c r="DV76">
        <v>43.312100000000001</v>
      </c>
      <c r="DW76">
        <v>44.357900000000001</v>
      </c>
      <c r="DX76">
        <v>37.335000000000001</v>
      </c>
      <c r="DY76">
        <v>34.586399999999998</v>
      </c>
      <c r="DZ76">
        <v>35.024299999999997</v>
      </c>
      <c r="EA76">
        <v>69.980699999999999</v>
      </c>
      <c r="EB76">
        <v>30.805499999999999</v>
      </c>
      <c r="EC76">
        <v>15.9298</v>
      </c>
      <c r="ED76">
        <v>9.1769999999999996</v>
      </c>
      <c r="EE76">
        <v>6.3554000000000004</v>
      </c>
      <c r="EF76">
        <v>4.5975999999999999</v>
      </c>
      <c r="EG76">
        <v>3.4150999999999998</v>
      </c>
      <c r="EH76">
        <v>2.5880000000000001</v>
      </c>
      <c r="EI76">
        <v>2.1821000000000002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7.8239000000000003E-2</v>
      </c>
      <c r="EY76">
        <v>5.6207E-2</v>
      </c>
      <c r="EZ76">
        <v>4.4115000000000001E-2</v>
      </c>
      <c r="FA76">
        <v>2.1722999999999999E-2</v>
      </c>
      <c r="FB76">
        <v>2.1042000000000002E-2</v>
      </c>
      <c r="FC76">
        <v>2.8250000000000001E-2</v>
      </c>
      <c r="FD76">
        <v>2.5002E-2</v>
      </c>
      <c r="FE76">
        <v>1.2E-5</v>
      </c>
      <c r="FF76">
        <v>8.7000000000000001E-5</v>
      </c>
      <c r="FG76">
        <v>2.3900000000000001E-4</v>
      </c>
      <c r="FH76">
        <v>3.0800000000000001E-4</v>
      </c>
      <c r="FI76">
        <v>1.55E-4</v>
      </c>
      <c r="FJ76">
        <v>-2.5000000000000001E-3</v>
      </c>
      <c r="FK76">
        <v>-4.2700000000000002E-4</v>
      </c>
      <c r="FL76">
        <v>8.3652000000000004E-2</v>
      </c>
      <c r="FM76">
        <v>7.9622999999999999E-2</v>
      </c>
      <c r="FN76">
        <v>7.7872999999999998E-2</v>
      </c>
      <c r="FO76">
        <v>7.4728000000000003E-2</v>
      </c>
      <c r="FP76">
        <v>8.0980999999999997E-2</v>
      </c>
      <c r="FQ76">
        <v>0.109745</v>
      </c>
      <c r="FR76">
        <v>0.10313600000000001</v>
      </c>
      <c r="FS76">
        <v>-0.125361</v>
      </c>
      <c r="FT76">
        <v>-0.123456</v>
      </c>
      <c r="FU76">
        <v>-0.122256</v>
      </c>
      <c r="FV76">
        <v>-0.12188300000000001</v>
      </c>
      <c r="FW76">
        <v>-0.12406499999999999</v>
      </c>
      <c r="FX76">
        <v>-0.13043199999999999</v>
      </c>
      <c r="FY76">
        <v>-0.126836</v>
      </c>
      <c r="FZ76">
        <v>-1.3653150000000001</v>
      </c>
      <c r="GA76">
        <v>-1.3354619999999999</v>
      </c>
      <c r="GB76">
        <v>-1.3167629999999999</v>
      </c>
      <c r="GC76">
        <v>-1.310959</v>
      </c>
      <c r="GD76">
        <v>-1.346822</v>
      </c>
      <c r="GE76">
        <v>-1.4766429999999999</v>
      </c>
      <c r="GF76">
        <v>-1.4193100000000001</v>
      </c>
      <c r="GG76">
        <v>-0.186004</v>
      </c>
      <c r="GH76">
        <v>-0.17016200000000001</v>
      </c>
      <c r="GI76">
        <v>-0.16303799999999999</v>
      </c>
      <c r="GJ76">
        <v>-0.161803</v>
      </c>
      <c r="GK76">
        <v>-0.18023400000000001</v>
      </c>
      <c r="GL76">
        <v>-0.254992</v>
      </c>
      <c r="GM76">
        <v>-0.22131400000000001</v>
      </c>
      <c r="GN76">
        <v>-0.41414000000000001</v>
      </c>
      <c r="GO76">
        <v>-0.38133899999999998</v>
      </c>
      <c r="GP76">
        <v>-0.36093599999999998</v>
      </c>
      <c r="GQ76">
        <v>-0.35467199999999999</v>
      </c>
      <c r="GR76">
        <v>-0.39077200000000001</v>
      </c>
      <c r="GS76">
        <v>-0.48072700000000002</v>
      </c>
      <c r="GT76">
        <v>-0.420296</v>
      </c>
      <c r="GU76">
        <v>0.42300300000000002</v>
      </c>
      <c r="GV76">
        <v>0.38322699999999998</v>
      </c>
      <c r="GW76">
        <v>0.35791699999999999</v>
      </c>
      <c r="GX76">
        <v>0.29106799999999999</v>
      </c>
      <c r="GY76">
        <v>0.46792499999999998</v>
      </c>
      <c r="GZ76">
        <v>0.37709999999999999</v>
      </c>
      <c r="HA76">
        <v>0.332422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-0.82016500000000003</v>
      </c>
      <c r="HJ76">
        <v>-0.80890600000000001</v>
      </c>
      <c r="HK76">
        <v>-0.80117300000000002</v>
      </c>
      <c r="HL76">
        <v>-0.79840699999999998</v>
      </c>
      <c r="HM76">
        <v>-0.81092799999999998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736.78599999999994</v>
      </c>
      <c r="HX76">
        <v>0</v>
      </c>
      <c r="HZ76">
        <v>736.78700000000003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759.75800000000004</v>
      </c>
      <c r="IJ76">
        <v>0</v>
      </c>
      <c r="IL76">
        <v>760.01900000000001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771.88099999999997</v>
      </c>
      <c r="IV76">
        <v>0</v>
      </c>
      <c r="IX76">
        <v>772.08199999999999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776.87099999999998</v>
      </c>
      <c r="JH76">
        <v>0</v>
      </c>
      <c r="JJ76">
        <v>776.92700000000002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747.71799999999996</v>
      </c>
      <c r="JT76">
        <v>0</v>
      </c>
      <c r="JV76">
        <v>747.755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722.92</v>
      </c>
      <c r="KF76">
        <v>0.10199999999999999</v>
      </c>
      <c r="KH76">
        <v>723.13800000000003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760.62400000000002</v>
      </c>
      <c r="KR76">
        <v>2.5000000000000001E-2</v>
      </c>
      <c r="KT76">
        <v>760.79100000000005</v>
      </c>
      <c r="KU76">
        <v>2.5000000000000001E-2</v>
      </c>
      <c r="KV76">
        <v>115.6476937764</v>
      </c>
      <c r="KW76">
        <v>106.35414503219999</v>
      </c>
      <c r="KX76">
        <v>86.243233916099996</v>
      </c>
      <c r="KY76">
        <v>76.714165620800003</v>
      </c>
      <c r="KZ76">
        <v>79.932871015099991</v>
      </c>
      <c r="LA76">
        <v>102.863198336</v>
      </c>
      <c r="LB76">
        <v>89.914697065600009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-13.251891199999999</v>
      </c>
      <c r="LI76">
        <v>-3.2216343999999997</v>
      </c>
      <c r="LJ76">
        <v>-106.83726406500001</v>
      </c>
      <c r="LK76">
        <v>-75.17849782799999</v>
      </c>
      <c r="LL76">
        <v>-58.403706102000001</v>
      </c>
      <c r="LM76">
        <v>-28.881737728999997</v>
      </c>
      <c r="LN76">
        <v>-28.548585933999998</v>
      </c>
      <c r="LO76">
        <v>-38.023557250000003</v>
      </c>
      <c r="LP76">
        <v>-34.879543249999998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61.512375000000006</v>
      </c>
      <c r="LY76">
        <v>60.667949999999998</v>
      </c>
      <c r="LZ76">
        <v>60.087975</v>
      </c>
      <c r="MA76">
        <v>59.880524999999999</v>
      </c>
      <c r="MB76">
        <v>60.819600000000001</v>
      </c>
      <c r="MC76">
        <v>0</v>
      </c>
      <c r="MD76">
        <v>0</v>
      </c>
      <c r="ME76">
        <v>-9.1052864083999996</v>
      </c>
      <c r="MF76">
        <v>-7.3700735602000007</v>
      </c>
      <c r="MG76">
        <v>-7.2320233001999998</v>
      </c>
      <c r="MH76">
        <v>-6.0409150050000004</v>
      </c>
      <c r="MI76">
        <v>-6.2336452175999995</v>
      </c>
      <c r="MJ76">
        <v>-8.9309163055999985</v>
      </c>
      <c r="MK76">
        <v>-15.487708639800001</v>
      </c>
      <c r="ML76">
        <v>61.217518302999999</v>
      </c>
      <c r="MM76">
        <v>84.473523643999997</v>
      </c>
      <c r="MN76">
        <v>80.695479513899997</v>
      </c>
      <c r="MO76">
        <v>101.6720378868</v>
      </c>
      <c r="MP76">
        <v>105.9702398635</v>
      </c>
      <c r="MQ76">
        <v>42.65683358039999</v>
      </c>
      <c r="MR76">
        <v>36.325810775800008</v>
      </c>
    </row>
    <row r="77" spans="1:356" x14ac:dyDescent="0.25">
      <c r="A77">
        <v>348</v>
      </c>
      <c r="B77" t="s">
        <v>458</v>
      </c>
      <c r="C77" s="3">
        <v>42876.142268518517</v>
      </c>
      <c r="D77">
        <v>78.881699999999995</v>
      </c>
      <c r="E77">
        <v>79.580600000000004</v>
      </c>
      <c r="F77">
        <v>20</v>
      </c>
      <c r="G77">
        <v>85</v>
      </c>
      <c r="H77">
        <v>1.157</v>
      </c>
      <c r="I77">
        <v>1155.2855</v>
      </c>
      <c r="J77">
        <v>16676</v>
      </c>
      <c r="K77">
        <v>30</v>
      </c>
      <c r="L77">
        <v>239715</v>
      </c>
      <c r="M77">
        <v>239897</v>
      </c>
      <c r="N77">
        <v>139105</v>
      </c>
      <c r="O77">
        <v>139113</v>
      </c>
      <c r="P77">
        <v>139337</v>
      </c>
      <c r="Q77">
        <v>139295</v>
      </c>
      <c r="R77">
        <v>221085</v>
      </c>
      <c r="S77">
        <v>221093</v>
      </c>
      <c r="T77">
        <v>220889</v>
      </c>
      <c r="U77">
        <v>220897</v>
      </c>
      <c r="V77">
        <v>215038</v>
      </c>
      <c r="W77">
        <v>215418</v>
      </c>
      <c r="X77">
        <v>215954</v>
      </c>
      <c r="Y77">
        <v>215863</v>
      </c>
      <c r="Z77">
        <v>294090</v>
      </c>
      <c r="AA77">
        <v>294082</v>
      </c>
      <c r="AB77">
        <v>1384.27</v>
      </c>
      <c r="AC77">
        <v>64451.375</v>
      </c>
      <c r="AD77">
        <v>1</v>
      </c>
      <c r="AE77">
        <v>206.11850000000001</v>
      </c>
      <c r="AF77">
        <v>206.11850000000001</v>
      </c>
      <c r="AG77">
        <v>206.11850000000001</v>
      </c>
      <c r="AH77">
        <v>206.11850000000001</v>
      </c>
      <c r="AI77">
        <v>84.590500000000006</v>
      </c>
      <c r="AJ77">
        <v>84.590500000000006</v>
      </c>
      <c r="AK77">
        <v>84.590500000000006</v>
      </c>
      <c r="AL77">
        <v>1246.6796999999999</v>
      </c>
      <c r="AM77">
        <v>1132.9014999999999</v>
      </c>
      <c r="AN77">
        <v>1085.6666</v>
      </c>
      <c r="AO77">
        <v>861.50199999999995</v>
      </c>
      <c r="AP77">
        <v>1072.9386999999999</v>
      </c>
      <c r="AQ77">
        <v>991.72109999999998</v>
      </c>
      <c r="AR77">
        <v>968.13710000000003</v>
      </c>
      <c r="AS77">
        <v>942.86450000000002</v>
      </c>
      <c r="AT77">
        <v>922.93880000000001</v>
      </c>
      <c r="AU77">
        <v>907.81920000000002</v>
      </c>
      <c r="AV77">
        <v>894.40279999999996</v>
      </c>
      <c r="AW77">
        <v>874.10299999999995</v>
      </c>
      <c r="AX77">
        <v>15.6</v>
      </c>
      <c r="AY77">
        <v>18.399999999999999</v>
      </c>
      <c r="AZ77">
        <v>30.822199999999999</v>
      </c>
      <c r="BA77">
        <v>16.127500000000001</v>
      </c>
      <c r="BB77">
        <v>9.3155999999999999</v>
      </c>
      <c r="BC77">
        <v>6.4817</v>
      </c>
      <c r="BD77">
        <v>4.6863000000000001</v>
      </c>
      <c r="BE77">
        <v>3.4714</v>
      </c>
      <c r="BF77">
        <v>2.5821999999999998</v>
      </c>
      <c r="BG77">
        <v>2.1835</v>
      </c>
      <c r="BH77">
        <v>2.2037</v>
      </c>
      <c r="BI77">
        <v>82.27</v>
      </c>
      <c r="BJ77">
        <v>131.44999999999999</v>
      </c>
      <c r="BK77">
        <v>144.88</v>
      </c>
      <c r="BL77">
        <v>226.64</v>
      </c>
      <c r="BM77">
        <v>213.74</v>
      </c>
      <c r="BN77">
        <v>329.88</v>
      </c>
      <c r="BO77">
        <v>296.22000000000003</v>
      </c>
      <c r="BP77">
        <v>457.97</v>
      </c>
      <c r="BQ77">
        <v>404.92</v>
      </c>
      <c r="BR77">
        <v>624</v>
      </c>
      <c r="BS77">
        <v>537.75</v>
      </c>
      <c r="BT77">
        <v>842.69</v>
      </c>
      <c r="BU77">
        <v>650.37</v>
      </c>
      <c r="BV77">
        <v>1015.35</v>
      </c>
      <c r="BW77">
        <v>50.8</v>
      </c>
      <c r="BX77">
        <v>43.7</v>
      </c>
      <c r="BY77">
        <v>48.399000000000001</v>
      </c>
      <c r="BZ77">
        <v>3.2818179999999999</v>
      </c>
      <c r="CA77">
        <v>4.1045999999999996</v>
      </c>
      <c r="CB77">
        <v>4.1045999999999996</v>
      </c>
      <c r="CC77">
        <v>-2.1823000000000001</v>
      </c>
      <c r="CD77">
        <v>4.1045999999999996</v>
      </c>
      <c r="CE77">
        <v>4101928</v>
      </c>
      <c r="CF77">
        <v>2</v>
      </c>
      <c r="CI77">
        <v>4.0621</v>
      </c>
      <c r="CJ77">
        <v>7.8879000000000001</v>
      </c>
      <c r="CK77">
        <v>9.7071000000000005</v>
      </c>
      <c r="CL77">
        <v>12.051399999999999</v>
      </c>
      <c r="CM77">
        <v>13.277100000000001</v>
      </c>
      <c r="CN77">
        <v>16.882100000000001</v>
      </c>
      <c r="CO77">
        <v>4.1413000000000002</v>
      </c>
      <c r="CP77">
        <v>8.3627000000000002</v>
      </c>
      <c r="CQ77">
        <v>10.568</v>
      </c>
      <c r="CR77">
        <v>12.868</v>
      </c>
      <c r="CS77">
        <v>14.082700000000001</v>
      </c>
      <c r="CT77">
        <v>18.100000000000001</v>
      </c>
      <c r="CU77">
        <v>24.989100000000001</v>
      </c>
      <c r="CV77">
        <v>24.979500000000002</v>
      </c>
      <c r="CW77">
        <v>24.9011</v>
      </c>
      <c r="CX77">
        <v>24.9924</v>
      </c>
      <c r="CY77">
        <v>25.0123</v>
      </c>
      <c r="CZ77">
        <v>24.854900000000001</v>
      </c>
      <c r="DB77">
        <v>21680</v>
      </c>
      <c r="DC77">
        <v>783</v>
      </c>
      <c r="DD77">
        <v>7</v>
      </c>
      <c r="DF77" t="s">
        <v>479</v>
      </c>
      <c r="DG77">
        <v>216</v>
      </c>
      <c r="DH77">
        <v>845</v>
      </c>
      <c r="DI77">
        <v>5</v>
      </c>
      <c r="DJ77">
        <v>5</v>
      </c>
      <c r="DK77">
        <v>30.000001999999999</v>
      </c>
      <c r="DL77">
        <v>15.833333</v>
      </c>
      <c r="DM77">
        <v>3.2818179999999999</v>
      </c>
      <c r="DN77">
        <v>1348.2927999999999</v>
      </c>
      <c r="DO77">
        <v>1303.5929000000001</v>
      </c>
      <c r="DP77">
        <v>1097.5999999999999</v>
      </c>
      <c r="DQ77">
        <v>1032.1428000000001</v>
      </c>
      <c r="DR77">
        <v>989.1</v>
      </c>
      <c r="DS77">
        <v>997.40719999999999</v>
      </c>
      <c r="DT77">
        <v>810.89290000000005</v>
      </c>
      <c r="DU77">
        <v>50.590699999999998</v>
      </c>
      <c r="DV77">
        <v>44.21</v>
      </c>
      <c r="DW77">
        <v>43.818600000000004</v>
      </c>
      <c r="DX77">
        <v>41.222099999999998</v>
      </c>
      <c r="DY77">
        <v>35.504300000000001</v>
      </c>
      <c r="DZ77">
        <v>31.8736</v>
      </c>
      <c r="EA77">
        <v>54.596400000000003</v>
      </c>
      <c r="EB77">
        <v>30.822199999999999</v>
      </c>
      <c r="EC77">
        <v>16.127500000000001</v>
      </c>
      <c r="ED77">
        <v>9.3155999999999999</v>
      </c>
      <c r="EE77">
        <v>6.4817</v>
      </c>
      <c r="EF77">
        <v>4.6863000000000001</v>
      </c>
      <c r="EG77">
        <v>3.4714</v>
      </c>
      <c r="EH77">
        <v>2.5821999999999998</v>
      </c>
      <c r="EI77">
        <v>2.1835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7.8708E-2</v>
      </c>
      <c r="EY77">
        <v>5.6536000000000003E-2</v>
      </c>
      <c r="EZ77">
        <v>4.4382999999999999E-2</v>
      </c>
      <c r="FA77">
        <v>2.2020000000000001E-2</v>
      </c>
      <c r="FB77">
        <v>2.1780000000000001E-2</v>
      </c>
      <c r="FC77">
        <v>2.9034999999999998E-2</v>
      </c>
      <c r="FD77">
        <v>2.5704000000000001E-2</v>
      </c>
      <c r="FE77">
        <v>1.2E-5</v>
      </c>
      <c r="FF77">
        <v>8.7000000000000001E-5</v>
      </c>
      <c r="FG77">
        <v>2.3900000000000001E-4</v>
      </c>
      <c r="FH77">
        <v>3.0899999999999998E-4</v>
      </c>
      <c r="FI77">
        <v>1.5699999999999999E-4</v>
      </c>
      <c r="FJ77">
        <v>-9.1E-4</v>
      </c>
      <c r="FK77">
        <v>1.3200000000000001E-4</v>
      </c>
      <c r="FL77">
        <v>8.3671999999999996E-2</v>
      </c>
      <c r="FM77">
        <v>7.9639000000000001E-2</v>
      </c>
      <c r="FN77">
        <v>7.7883999999999995E-2</v>
      </c>
      <c r="FO77">
        <v>7.4734999999999996E-2</v>
      </c>
      <c r="FP77">
        <v>8.0988000000000004E-2</v>
      </c>
      <c r="FQ77">
        <v>0.10971</v>
      </c>
      <c r="FR77">
        <v>0.10319</v>
      </c>
      <c r="FS77">
        <v>-0.12540799999999999</v>
      </c>
      <c r="FT77">
        <v>-0.12352200000000001</v>
      </c>
      <c r="FU77">
        <v>-0.122349</v>
      </c>
      <c r="FV77">
        <v>-0.121989</v>
      </c>
      <c r="FW77">
        <v>-0.124178</v>
      </c>
      <c r="FX77">
        <v>-0.13072300000000001</v>
      </c>
      <c r="FY77">
        <v>-0.12687499999999999</v>
      </c>
      <c r="FZ77">
        <v>-1.364312</v>
      </c>
      <c r="GA77">
        <v>-1.334778</v>
      </c>
      <c r="GB77">
        <v>-1.316514</v>
      </c>
      <c r="GC77">
        <v>-1.3109150000000001</v>
      </c>
      <c r="GD77">
        <v>-1.3468560000000001</v>
      </c>
      <c r="GE77">
        <v>-1.481705</v>
      </c>
      <c r="GF77">
        <v>-1.41994</v>
      </c>
      <c r="GG77">
        <v>-0.186366</v>
      </c>
      <c r="GH77">
        <v>-0.17044400000000001</v>
      </c>
      <c r="GI77">
        <v>-0.163241</v>
      </c>
      <c r="GJ77">
        <v>-0.161972</v>
      </c>
      <c r="GK77">
        <v>-0.18040800000000001</v>
      </c>
      <c r="GL77">
        <v>-0.25478600000000001</v>
      </c>
      <c r="GM77">
        <v>-0.22201100000000001</v>
      </c>
      <c r="GN77">
        <v>-0.41296100000000002</v>
      </c>
      <c r="GO77">
        <v>-0.38057999999999997</v>
      </c>
      <c r="GP77">
        <v>-0.36066700000000002</v>
      </c>
      <c r="GQ77">
        <v>-0.35462199999999999</v>
      </c>
      <c r="GR77">
        <v>-0.39080799999999999</v>
      </c>
      <c r="GS77">
        <v>-0.48285699999999998</v>
      </c>
      <c r="GT77">
        <v>-0.41825000000000001</v>
      </c>
      <c r="GU77">
        <v>0.42363899999999999</v>
      </c>
      <c r="GV77">
        <v>0.38449899999999998</v>
      </c>
      <c r="GW77">
        <v>0.36025600000000002</v>
      </c>
      <c r="GX77">
        <v>0.29261900000000002</v>
      </c>
      <c r="GY77">
        <v>0.469804</v>
      </c>
      <c r="GZ77">
        <v>0.376556</v>
      </c>
      <c r="HA77">
        <v>0.33196199999999998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-0.82025099999999995</v>
      </c>
      <c r="HJ77">
        <v>-0.80901100000000004</v>
      </c>
      <c r="HK77">
        <v>-0.80146399999999995</v>
      </c>
      <c r="HL77">
        <v>-0.79876199999999997</v>
      </c>
      <c r="HM77">
        <v>-0.81130999999999998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736.78599999999994</v>
      </c>
      <c r="HX77">
        <v>0</v>
      </c>
      <c r="HZ77">
        <v>736.78700000000003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759.75800000000004</v>
      </c>
      <c r="IJ77">
        <v>0</v>
      </c>
      <c r="IL77">
        <v>760.01900000000001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771.88099999999997</v>
      </c>
      <c r="IV77">
        <v>0</v>
      </c>
      <c r="IX77">
        <v>772.08199999999999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776.87099999999998</v>
      </c>
      <c r="JH77">
        <v>0</v>
      </c>
      <c r="JJ77">
        <v>776.92700000000002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747.71799999999996</v>
      </c>
      <c r="JT77">
        <v>0</v>
      </c>
      <c r="JV77">
        <v>747.755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722.92</v>
      </c>
      <c r="KF77">
        <v>0.10199999999999999</v>
      </c>
      <c r="KH77">
        <v>723.13800000000003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760.62400000000002</v>
      </c>
      <c r="KR77">
        <v>2.5000000000000001E-2</v>
      </c>
      <c r="KT77">
        <v>760.79100000000005</v>
      </c>
      <c r="KU77">
        <v>2.5000000000000001E-2</v>
      </c>
      <c r="KV77">
        <v>112.81435516159999</v>
      </c>
      <c r="KW77">
        <v>103.81683496310001</v>
      </c>
      <c r="KX77">
        <v>85.485478399999991</v>
      </c>
      <c r="KY77">
        <v>77.137192158000005</v>
      </c>
      <c r="KZ77">
        <v>80.105230800000001</v>
      </c>
      <c r="LA77">
        <v>109.42554391199999</v>
      </c>
      <c r="LB77">
        <v>83.676038351000003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-13.281456800000001</v>
      </c>
      <c r="LI77">
        <v>-3.2226249999999994</v>
      </c>
      <c r="LJ77">
        <v>-107.39864064</v>
      </c>
      <c r="LK77">
        <v>-75.579134694000004</v>
      </c>
      <c r="LL77">
        <v>-58.745487707999999</v>
      </c>
      <c r="LM77">
        <v>-29.271421035000003</v>
      </c>
      <c r="LN77">
        <v>-29.545980072000003</v>
      </c>
      <c r="LO77">
        <v>-41.672953124999999</v>
      </c>
      <c r="LP77">
        <v>-36.685569839999999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61.518825</v>
      </c>
      <c r="LY77">
        <v>60.675825000000003</v>
      </c>
      <c r="LZ77">
        <v>60.1098</v>
      </c>
      <c r="MA77">
        <v>59.907150000000001</v>
      </c>
      <c r="MB77">
        <v>60.84825</v>
      </c>
      <c r="MC77">
        <v>0</v>
      </c>
      <c r="MD77">
        <v>0</v>
      </c>
      <c r="ME77">
        <v>-9.4283863962000005</v>
      </c>
      <c r="MF77">
        <v>-7.5353292400000003</v>
      </c>
      <c r="MG77">
        <v>-7.1529920826000009</v>
      </c>
      <c r="MH77">
        <v>-6.6768259811999995</v>
      </c>
      <c r="MI77">
        <v>-6.4052597544000003</v>
      </c>
      <c r="MJ77">
        <v>-8.1209470495999998</v>
      </c>
      <c r="MK77">
        <v>-12.121001360400001</v>
      </c>
      <c r="ML77">
        <v>57.50615312539999</v>
      </c>
      <c r="MM77">
        <v>81.37819602910001</v>
      </c>
      <c r="MN77">
        <v>79.696798609399991</v>
      </c>
      <c r="MO77">
        <v>101.09609514180001</v>
      </c>
      <c r="MP77">
        <v>105.0022409736</v>
      </c>
      <c r="MQ77">
        <v>46.350186937399997</v>
      </c>
      <c r="MR77">
        <v>31.646842150600008</v>
      </c>
    </row>
    <row r="78" spans="1:356" x14ac:dyDescent="0.25">
      <c r="A78">
        <v>348</v>
      </c>
      <c r="B78" t="s">
        <v>459</v>
      </c>
      <c r="C78" s="3">
        <v>42876.143541666665</v>
      </c>
      <c r="D78">
        <v>78.873599999999996</v>
      </c>
      <c r="E78">
        <v>79.639800000000008</v>
      </c>
      <c r="F78">
        <v>23</v>
      </c>
      <c r="G78">
        <v>84</v>
      </c>
      <c r="H78">
        <v>1.157</v>
      </c>
      <c r="I78">
        <v>1152.913</v>
      </c>
      <c r="J78">
        <v>16611</v>
      </c>
      <c r="K78">
        <v>31</v>
      </c>
      <c r="L78">
        <v>239715</v>
      </c>
      <c r="M78">
        <v>239897</v>
      </c>
      <c r="N78">
        <v>139105</v>
      </c>
      <c r="O78">
        <v>139113</v>
      </c>
      <c r="P78">
        <v>139337</v>
      </c>
      <c r="Q78">
        <v>139295</v>
      </c>
      <c r="R78">
        <v>221085</v>
      </c>
      <c r="S78">
        <v>221093</v>
      </c>
      <c r="T78">
        <v>220889</v>
      </c>
      <c r="U78">
        <v>220897</v>
      </c>
      <c r="V78">
        <v>215038</v>
      </c>
      <c r="W78">
        <v>215418</v>
      </c>
      <c r="X78">
        <v>215954</v>
      </c>
      <c r="Y78">
        <v>215863</v>
      </c>
      <c r="Z78">
        <v>294090</v>
      </c>
      <c r="AA78">
        <v>294082</v>
      </c>
      <c r="AB78">
        <v>1384.27</v>
      </c>
      <c r="AC78">
        <v>64468.5625</v>
      </c>
      <c r="AD78">
        <v>1</v>
      </c>
      <c r="AE78">
        <v>207.4383</v>
      </c>
      <c r="AF78">
        <v>207.4383</v>
      </c>
      <c r="AG78">
        <v>207.4383</v>
      </c>
      <c r="AH78">
        <v>207.4383</v>
      </c>
      <c r="AI78">
        <v>85.910300000000007</v>
      </c>
      <c r="AJ78">
        <v>85.910300000000007</v>
      </c>
      <c r="AK78">
        <v>85.910300000000007</v>
      </c>
      <c r="AL78">
        <v>1265.4296999999999</v>
      </c>
      <c r="AM78">
        <v>1135.7723000000001</v>
      </c>
      <c r="AN78">
        <v>1092</v>
      </c>
      <c r="AO78">
        <v>866.23580000000004</v>
      </c>
      <c r="AP78">
        <v>1073.7982999999999</v>
      </c>
      <c r="AQ78">
        <v>994.98609999999996</v>
      </c>
      <c r="AR78">
        <v>972.14919999999995</v>
      </c>
      <c r="AS78">
        <v>947.47400000000005</v>
      </c>
      <c r="AT78">
        <v>928.06060000000002</v>
      </c>
      <c r="AU78">
        <v>913.0675</v>
      </c>
      <c r="AV78">
        <v>898.85109999999997</v>
      </c>
      <c r="AW78">
        <v>880.57920000000001</v>
      </c>
      <c r="AX78">
        <v>15.6</v>
      </c>
      <c r="AY78">
        <v>18.2</v>
      </c>
      <c r="AZ78">
        <v>31.068200000000001</v>
      </c>
      <c r="BA78">
        <v>15.986000000000001</v>
      </c>
      <c r="BB78">
        <v>9.1963000000000008</v>
      </c>
      <c r="BC78">
        <v>6.3787000000000003</v>
      </c>
      <c r="BD78">
        <v>4.6208</v>
      </c>
      <c r="BE78">
        <v>3.4340999999999999</v>
      </c>
      <c r="BF78">
        <v>2.6044</v>
      </c>
      <c r="BG78">
        <v>2.1783000000000001</v>
      </c>
      <c r="BH78">
        <v>2.2048000000000001</v>
      </c>
      <c r="BI78">
        <v>83.82</v>
      </c>
      <c r="BJ78">
        <v>133.56</v>
      </c>
      <c r="BK78">
        <v>148.44999999999999</v>
      </c>
      <c r="BL78">
        <v>231.32</v>
      </c>
      <c r="BM78">
        <v>218.99</v>
      </c>
      <c r="BN78">
        <v>336.32</v>
      </c>
      <c r="BO78">
        <v>301.89</v>
      </c>
      <c r="BP78">
        <v>465.13</v>
      </c>
      <c r="BQ78">
        <v>410.88</v>
      </c>
      <c r="BR78">
        <v>632.21</v>
      </c>
      <c r="BS78">
        <v>543.29</v>
      </c>
      <c r="BT78">
        <v>844.99</v>
      </c>
      <c r="BU78">
        <v>660.19</v>
      </c>
      <c r="BV78">
        <v>1018.05</v>
      </c>
      <c r="BW78">
        <v>50.7</v>
      </c>
      <c r="BX78">
        <v>43.6</v>
      </c>
      <c r="BY78">
        <v>47.642699999999998</v>
      </c>
      <c r="BZ78">
        <v>12.481818000000001</v>
      </c>
      <c r="CA78">
        <v>11.0322</v>
      </c>
      <c r="CB78">
        <v>11.0322</v>
      </c>
      <c r="CC78">
        <v>-3.9489999999999998</v>
      </c>
      <c r="CD78">
        <v>11.0322</v>
      </c>
      <c r="CE78">
        <v>4101928</v>
      </c>
      <c r="CF78">
        <v>1</v>
      </c>
      <c r="CI78">
        <v>3.8893</v>
      </c>
      <c r="CJ78">
        <v>7.68</v>
      </c>
      <c r="CK78">
        <v>9.5535999999999994</v>
      </c>
      <c r="CL78">
        <v>11.7971</v>
      </c>
      <c r="CM78">
        <v>13.1936</v>
      </c>
      <c r="CN78">
        <v>16.324999999999999</v>
      </c>
      <c r="CO78">
        <v>4.1959999999999997</v>
      </c>
      <c r="CP78">
        <v>8.4079999999999995</v>
      </c>
      <c r="CQ78">
        <v>9.8919999999999995</v>
      </c>
      <c r="CR78">
        <v>12.1427</v>
      </c>
      <c r="CS78">
        <v>14.082700000000001</v>
      </c>
      <c r="CT78">
        <v>16.2013</v>
      </c>
      <c r="CU78">
        <v>24.945</v>
      </c>
      <c r="CV78">
        <v>24.913599999999999</v>
      </c>
      <c r="CW78">
        <v>24.992599999999999</v>
      </c>
      <c r="CX78">
        <v>25.099900000000002</v>
      </c>
      <c r="CY78">
        <v>25.0549</v>
      </c>
      <c r="CZ78">
        <v>24.740400000000001</v>
      </c>
      <c r="DB78">
        <v>21680</v>
      </c>
      <c r="DC78">
        <v>783</v>
      </c>
      <c r="DD78">
        <v>8</v>
      </c>
      <c r="DF78" t="s">
        <v>479</v>
      </c>
      <c r="DG78">
        <v>216</v>
      </c>
      <c r="DH78">
        <v>845</v>
      </c>
      <c r="DI78">
        <v>5</v>
      </c>
      <c r="DJ78">
        <v>5</v>
      </c>
      <c r="DK78">
        <v>30.000001999999999</v>
      </c>
      <c r="DL78">
        <v>14.166667</v>
      </c>
      <c r="DM78">
        <v>12.481818000000001</v>
      </c>
      <c r="DN78">
        <v>1339.75</v>
      </c>
      <c r="DO78">
        <v>1293.1570999999999</v>
      </c>
      <c r="DP78">
        <v>1090.9357</v>
      </c>
      <c r="DQ78">
        <v>1012.6929</v>
      </c>
      <c r="DR78">
        <v>968.62139999999999</v>
      </c>
      <c r="DS78">
        <v>910.47140000000002</v>
      </c>
      <c r="DT78">
        <v>911.64290000000005</v>
      </c>
      <c r="DU78">
        <v>49.4679</v>
      </c>
      <c r="DV78">
        <v>46.123600000000003</v>
      </c>
      <c r="DW78">
        <v>43.630699999999997</v>
      </c>
      <c r="DX78">
        <v>38.454300000000003</v>
      </c>
      <c r="DY78">
        <v>33.9771</v>
      </c>
      <c r="DZ78">
        <v>33.761400000000002</v>
      </c>
      <c r="EA78">
        <v>52.687100000000001</v>
      </c>
      <c r="EB78">
        <v>31.068200000000001</v>
      </c>
      <c r="EC78">
        <v>15.986000000000001</v>
      </c>
      <c r="ED78">
        <v>9.1963000000000008</v>
      </c>
      <c r="EE78">
        <v>6.3787000000000003</v>
      </c>
      <c r="EF78">
        <v>4.6208</v>
      </c>
      <c r="EG78">
        <v>3.4340999999999999</v>
      </c>
      <c r="EH78">
        <v>2.6044</v>
      </c>
      <c r="EI78">
        <v>2.1783000000000001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7.8971E-2</v>
      </c>
      <c r="EY78">
        <v>5.6884999999999998E-2</v>
      </c>
      <c r="EZ78">
        <v>4.4650000000000002E-2</v>
      </c>
      <c r="FA78">
        <v>2.2346000000000001E-2</v>
      </c>
      <c r="FB78">
        <v>2.2498000000000001E-2</v>
      </c>
      <c r="FC78">
        <v>2.9263000000000001E-2</v>
      </c>
      <c r="FD78">
        <v>2.5874000000000001E-2</v>
      </c>
      <c r="FE78">
        <v>1.2E-5</v>
      </c>
      <c r="FF78">
        <v>8.7000000000000001E-5</v>
      </c>
      <c r="FG78">
        <v>2.3900000000000001E-4</v>
      </c>
      <c r="FH78">
        <v>3.1E-4</v>
      </c>
      <c r="FI78">
        <v>1.5899999999999999E-4</v>
      </c>
      <c r="FJ78">
        <v>-2.1299999999999999E-3</v>
      </c>
      <c r="FK78">
        <v>-6.9899999999999997E-4</v>
      </c>
      <c r="FL78">
        <v>8.3660999999999999E-2</v>
      </c>
      <c r="FM78">
        <v>7.9632999999999995E-2</v>
      </c>
      <c r="FN78">
        <v>7.7879000000000004E-2</v>
      </c>
      <c r="FO78">
        <v>7.4732999999999994E-2</v>
      </c>
      <c r="FP78">
        <v>8.0988000000000004E-2</v>
      </c>
      <c r="FQ78">
        <v>0.109768</v>
      </c>
      <c r="FR78">
        <v>0.10306999999999999</v>
      </c>
      <c r="FS78">
        <v>-0.12528900000000001</v>
      </c>
      <c r="FT78">
        <v>-0.123377</v>
      </c>
      <c r="FU78">
        <v>-0.12220300000000001</v>
      </c>
      <c r="FV78">
        <v>-0.121827</v>
      </c>
      <c r="FW78">
        <v>-0.12395100000000001</v>
      </c>
      <c r="FX78">
        <v>-0.13042699999999999</v>
      </c>
      <c r="FY78">
        <v>-0.12706200000000001</v>
      </c>
      <c r="FZ78">
        <v>-1.364446</v>
      </c>
      <c r="GA78">
        <v>-1.33449</v>
      </c>
      <c r="GB78">
        <v>-1.3161830000000001</v>
      </c>
      <c r="GC78">
        <v>-1.310338</v>
      </c>
      <c r="GD78">
        <v>-1.34355</v>
      </c>
      <c r="GE78">
        <v>-1.479692</v>
      </c>
      <c r="GF78">
        <v>-1.4256</v>
      </c>
      <c r="GG78">
        <v>-0.18613099999999999</v>
      </c>
      <c r="GH78">
        <v>-0.170298</v>
      </c>
      <c r="GI78">
        <v>-0.163109</v>
      </c>
      <c r="GJ78">
        <v>-0.16188</v>
      </c>
      <c r="GK78">
        <v>-0.18033399999999999</v>
      </c>
      <c r="GL78">
        <v>-0.255218</v>
      </c>
      <c r="GM78">
        <v>-0.22062799999999999</v>
      </c>
      <c r="GN78">
        <v>-0.41312100000000002</v>
      </c>
      <c r="GO78">
        <v>-0.38026399999999999</v>
      </c>
      <c r="GP78">
        <v>-0.36031400000000002</v>
      </c>
      <c r="GQ78">
        <v>-0.35401199999999999</v>
      </c>
      <c r="GR78">
        <v>-0.38995200000000002</v>
      </c>
      <c r="GS78">
        <v>-0.47955300000000001</v>
      </c>
      <c r="GT78">
        <v>-0.42325000000000002</v>
      </c>
      <c r="GU78">
        <v>0.42324600000000001</v>
      </c>
      <c r="GV78">
        <v>0.38355099999999998</v>
      </c>
      <c r="GW78">
        <v>0.35881099999999999</v>
      </c>
      <c r="GX78">
        <v>0.292155</v>
      </c>
      <c r="GY78">
        <v>0.470474</v>
      </c>
      <c r="GZ78">
        <v>0.37845000000000001</v>
      </c>
      <c r="HA78">
        <v>0.33209699999999998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-0.82</v>
      </c>
      <c r="HJ78">
        <v>-0.80874599999999996</v>
      </c>
      <c r="HK78">
        <v>-0.80103800000000003</v>
      </c>
      <c r="HL78">
        <v>-0.79827999999999999</v>
      </c>
      <c r="HM78">
        <v>-0.81076099999999995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736.78599999999994</v>
      </c>
      <c r="HX78">
        <v>0</v>
      </c>
      <c r="HZ78">
        <v>736.78700000000003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759.75800000000004</v>
      </c>
      <c r="IJ78">
        <v>0</v>
      </c>
      <c r="IL78">
        <v>760.01900000000001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771.88099999999997</v>
      </c>
      <c r="IV78">
        <v>0</v>
      </c>
      <c r="IX78">
        <v>772.08199999999999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776.87099999999998</v>
      </c>
      <c r="JH78">
        <v>0</v>
      </c>
      <c r="JJ78">
        <v>776.92700000000002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747.71799999999996</v>
      </c>
      <c r="JT78">
        <v>0</v>
      </c>
      <c r="JV78">
        <v>747.755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722.92</v>
      </c>
      <c r="KF78">
        <v>0.10199999999999999</v>
      </c>
      <c r="KH78">
        <v>723.13800000000003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760.62400000000002</v>
      </c>
      <c r="KR78">
        <v>2.5000000000000001E-2</v>
      </c>
      <c r="KT78">
        <v>760.79100000000005</v>
      </c>
      <c r="KU78">
        <v>2.5000000000000001E-2</v>
      </c>
      <c r="KV78">
        <v>112.08482475</v>
      </c>
      <c r="KW78">
        <v>102.97797934429998</v>
      </c>
      <c r="KX78">
        <v>84.960981380299998</v>
      </c>
      <c r="KY78">
        <v>75.681578495699995</v>
      </c>
      <c r="KZ78">
        <v>78.446709943200005</v>
      </c>
      <c r="LA78">
        <v>99.94062463520001</v>
      </c>
      <c r="LB78">
        <v>93.963033703000008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-13.251383199999998</v>
      </c>
      <c r="LI78">
        <v>-3.2273748000000002</v>
      </c>
      <c r="LJ78">
        <v>-107.768038418</v>
      </c>
      <c r="LK78">
        <v>-76.028564279999983</v>
      </c>
      <c r="LL78">
        <v>-59.082138687000011</v>
      </c>
      <c r="LM78">
        <v>-29.687017728000004</v>
      </c>
      <c r="LN78">
        <v>-30.440812350000002</v>
      </c>
      <c r="LO78">
        <v>-40.148483036000002</v>
      </c>
      <c r="LP78">
        <v>-35.889480000000006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61.499999999999993</v>
      </c>
      <c r="LY78">
        <v>60.655949999999997</v>
      </c>
      <c r="LZ78">
        <v>60.077850000000005</v>
      </c>
      <c r="MA78">
        <v>59.871000000000002</v>
      </c>
      <c r="MB78">
        <v>60.807074999999998</v>
      </c>
      <c r="MC78">
        <v>0</v>
      </c>
      <c r="MD78">
        <v>0</v>
      </c>
      <c r="ME78">
        <v>-9.2075096948999988</v>
      </c>
      <c r="MF78">
        <v>-7.8547568328000006</v>
      </c>
      <c r="MG78">
        <v>-7.1165598462999995</v>
      </c>
      <c r="MH78">
        <v>-6.2249820840000005</v>
      </c>
      <c r="MI78">
        <v>-6.1272263514</v>
      </c>
      <c r="MJ78">
        <v>-8.6165169852000005</v>
      </c>
      <c r="MK78">
        <v>-11.624249498799999</v>
      </c>
      <c r="ML78">
        <v>56.609276637099995</v>
      </c>
      <c r="MM78">
        <v>79.750608231499996</v>
      </c>
      <c r="MN78">
        <v>78.840132847000007</v>
      </c>
      <c r="MO78">
        <v>99.640578683699999</v>
      </c>
      <c r="MP78">
        <v>102.6857462418</v>
      </c>
      <c r="MQ78">
        <v>37.924241414000015</v>
      </c>
      <c r="MR78">
        <v>43.221929404199997</v>
      </c>
    </row>
    <row r="79" spans="1:356" x14ac:dyDescent="0.25">
      <c r="A79">
        <v>348</v>
      </c>
      <c r="B79" t="s">
        <v>460</v>
      </c>
      <c r="C79" s="3">
        <v>42876.144826388889</v>
      </c>
      <c r="D79">
        <v>78.770099999999999</v>
      </c>
      <c r="E79">
        <v>79.63600000000001</v>
      </c>
      <c r="F79">
        <v>25</v>
      </c>
      <c r="G79">
        <v>84</v>
      </c>
      <c r="H79">
        <v>1.157</v>
      </c>
      <c r="I79">
        <v>1159.1926000000001</v>
      </c>
      <c r="J79">
        <v>16710</v>
      </c>
      <c r="K79">
        <v>31</v>
      </c>
      <c r="L79">
        <v>239715</v>
      </c>
      <c r="M79">
        <v>239897</v>
      </c>
      <c r="N79">
        <v>139105</v>
      </c>
      <c r="O79">
        <v>139113</v>
      </c>
      <c r="P79">
        <v>139337</v>
      </c>
      <c r="Q79">
        <v>139295</v>
      </c>
      <c r="R79">
        <v>221085</v>
      </c>
      <c r="S79">
        <v>221093</v>
      </c>
      <c r="T79">
        <v>220889</v>
      </c>
      <c r="U79">
        <v>220897</v>
      </c>
      <c r="V79">
        <v>215038</v>
      </c>
      <c r="W79">
        <v>215418</v>
      </c>
      <c r="X79">
        <v>215954</v>
      </c>
      <c r="Y79">
        <v>215863</v>
      </c>
      <c r="Z79">
        <v>294090</v>
      </c>
      <c r="AA79">
        <v>294082</v>
      </c>
      <c r="AB79">
        <v>1384.27</v>
      </c>
      <c r="AC79">
        <v>64485.699200000003</v>
      </c>
      <c r="AD79">
        <v>1</v>
      </c>
      <c r="AE79">
        <v>208.76519999999999</v>
      </c>
      <c r="AF79">
        <v>208.76519999999999</v>
      </c>
      <c r="AG79">
        <v>208.76519999999999</v>
      </c>
      <c r="AH79">
        <v>208.76519999999999</v>
      </c>
      <c r="AI79">
        <v>87.237300000000005</v>
      </c>
      <c r="AJ79">
        <v>87.237300000000005</v>
      </c>
      <c r="AK79">
        <v>87.237300000000005</v>
      </c>
      <c r="AL79">
        <v>1243.1641</v>
      </c>
      <c r="AM79">
        <v>1127.4203</v>
      </c>
      <c r="AN79">
        <v>1079.8334</v>
      </c>
      <c r="AO79">
        <v>859.70320000000004</v>
      </c>
      <c r="AP79">
        <v>1069.8230000000001</v>
      </c>
      <c r="AQ79">
        <v>989.48440000000005</v>
      </c>
      <c r="AR79">
        <v>966.45730000000003</v>
      </c>
      <c r="AS79">
        <v>941.27009999999996</v>
      </c>
      <c r="AT79">
        <v>921.45370000000003</v>
      </c>
      <c r="AU79">
        <v>906.10090000000002</v>
      </c>
      <c r="AV79">
        <v>892.76949999999999</v>
      </c>
      <c r="AW79">
        <v>872.46079999999995</v>
      </c>
      <c r="AX79">
        <v>15.6</v>
      </c>
      <c r="AY79">
        <v>18.2</v>
      </c>
      <c r="AZ79">
        <v>30.577000000000002</v>
      </c>
      <c r="BA79">
        <v>15.896599999999999</v>
      </c>
      <c r="BB79">
        <v>9.1724999999999994</v>
      </c>
      <c r="BC79">
        <v>6.3952999999999998</v>
      </c>
      <c r="BD79">
        <v>4.6326999999999998</v>
      </c>
      <c r="BE79">
        <v>3.4607999999999999</v>
      </c>
      <c r="BF79">
        <v>2.5802999999999998</v>
      </c>
      <c r="BG79">
        <v>2.1823000000000001</v>
      </c>
      <c r="BH79">
        <v>2.202</v>
      </c>
      <c r="BI79">
        <v>83.9</v>
      </c>
      <c r="BJ79">
        <v>134.22999999999999</v>
      </c>
      <c r="BK79">
        <v>148.69</v>
      </c>
      <c r="BL79">
        <v>231.78</v>
      </c>
      <c r="BM79">
        <v>219.39</v>
      </c>
      <c r="BN79">
        <v>335.81</v>
      </c>
      <c r="BO79">
        <v>303.16000000000003</v>
      </c>
      <c r="BP79">
        <v>463.92</v>
      </c>
      <c r="BQ79">
        <v>413.75</v>
      </c>
      <c r="BR79">
        <v>628.62</v>
      </c>
      <c r="BS79">
        <v>548.82000000000005</v>
      </c>
      <c r="BT79">
        <v>848.06</v>
      </c>
      <c r="BU79">
        <v>660.52</v>
      </c>
      <c r="BV79">
        <v>1022.03</v>
      </c>
      <c r="BW79">
        <v>50.7</v>
      </c>
      <c r="BX79">
        <v>43.5</v>
      </c>
      <c r="BY79">
        <v>47.183999999999997</v>
      </c>
      <c r="BZ79">
        <v>5.2272730000000003</v>
      </c>
      <c r="CA79">
        <v>5.0393999999999997</v>
      </c>
      <c r="CB79">
        <v>5.0393999999999997</v>
      </c>
      <c r="CC79">
        <v>-1.1423000000000001</v>
      </c>
      <c r="CD79">
        <v>5.0393999999999997</v>
      </c>
      <c r="CE79">
        <v>4101928</v>
      </c>
      <c r="CF79">
        <v>2</v>
      </c>
      <c r="CI79">
        <v>3.9386000000000001</v>
      </c>
      <c r="CJ79">
        <v>7.7743000000000002</v>
      </c>
      <c r="CK79">
        <v>9.5843000000000007</v>
      </c>
      <c r="CL79">
        <v>11.8857</v>
      </c>
      <c r="CM79">
        <v>13.008599999999999</v>
      </c>
      <c r="CN79">
        <v>16.739999999999998</v>
      </c>
      <c r="CO79">
        <v>4.28</v>
      </c>
      <c r="CP79">
        <v>8.4960000000000004</v>
      </c>
      <c r="CQ79">
        <v>10.1027</v>
      </c>
      <c r="CR79">
        <v>13.4453</v>
      </c>
      <c r="CS79">
        <v>14.081300000000001</v>
      </c>
      <c r="CT79">
        <v>17.402699999999999</v>
      </c>
      <c r="CU79">
        <v>24.892600000000002</v>
      </c>
      <c r="CV79">
        <v>24.971399999999999</v>
      </c>
      <c r="CW79">
        <v>24.965</v>
      </c>
      <c r="CX79">
        <v>24.9924</v>
      </c>
      <c r="CY79">
        <v>25.040900000000001</v>
      </c>
      <c r="CZ79">
        <v>24.877099999999999</v>
      </c>
      <c r="DB79">
        <v>21680</v>
      </c>
      <c r="DC79">
        <v>783</v>
      </c>
      <c r="DD79">
        <v>9</v>
      </c>
      <c r="DF79" t="s">
        <v>479</v>
      </c>
      <c r="DG79">
        <v>216</v>
      </c>
      <c r="DH79">
        <v>845</v>
      </c>
      <c r="DI79">
        <v>5</v>
      </c>
      <c r="DJ79">
        <v>5</v>
      </c>
      <c r="DK79">
        <v>30.000001999999999</v>
      </c>
      <c r="DL79">
        <v>14.333333</v>
      </c>
      <c r="DM79">
        <v>5.2272730000000003</v>
      </c>
      <c r="DN79">
        <v>1355.7927999999999</v>
      </c>
      <c r="DO79">
        <v>1308.4784999999999</v>
      </c>
      <c r="DP79">
        <v>1085.4213999999999</v>
      </c>
      <c r="DQ79">
        <v>1017.8143</v>
      </c>
      <c r="DR79">
        <v>954.39290000000005</v>
      </c>
      <c r="DS79">
        <v>989.78570000000002</v>
      </c>
      <c r="DT79">
        <v>804.24289999999996</v>
      </c>
      <c r="DU79">
        <v>48.593600000000002</v>
      </c>
      <c r="DV79">
        <v>45.034300000000002</v>
      </c>
      <c r="DW79">
        <v>41.6036</v>
      </c>
      <c r="DX79">
        <v>40.049300000000002</v>
      </c>
      <c r="DY79">
        <v>32.807099999999998</v>
      </c>
      <c r="DZ79">
        <v>33.029299999999999</v>
      </c>
      <c r="EA79">
        <v>78.558599999999998</v>
      </c>
      <c r="EB79">
        <v>30.577000000000002</v>
      </c>
      <c r="EC79">
        <v>15.896599999999999</v>
      </c>
      <c r="ED79">
        <v>9.1724999999999994</v>
      </c>
      <c r="EE79">
        <v>6.3952999999999998</v>
      </c>
      <c r="EF79">
        <v>4.6326999999999998</v>
      </c>
      <c r="EG79">
        <v>3.4607999999999999</v>
      </c>
      <c r="EH79">
        <v>2.5802999999999998</v>
      </c>
      <c r="EI79">
        <v>2.1823000000000001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7.9167000000000001E-2</v>
      </c>
      <c r="EY79">
        <v>5.7092999999999998E-2</v>
      </c>
      <c r="EZ79">
        <v>4.4825999999999998E-2</v>
      </c>
      <c r="FA79">
        <v>2.2657E-2</v>
      </c>
      <c r="FB79">
        <v>2.2682999999999998E-2</v>
      </c>
      <c r="FC79">
        <v>2.9465999999999999E-2</v>
      </c>
      <c r="FD79">
        <v>2.6113999999999998E-2</v>
      </c>
      <c r="FE79">
        <v>1.1E-5</v>
      </c>
      <c r="FF79">
        <v>8.7000000000000001E-5</v>
      </c>
      <c r="FG79">
        <v>2.3900000000000001E-4</v>
      </c>
      <c r="FH79">
        <v>3.1199999999999999E-4</v>
      </c>
      <c r="FI79">
        <v>1.6200000000000001E-4</v>
      </c>
      <c r="FJ79">
        <v>-5.1789999999999996E-3</v>
      </c>
      <c r="FK79">
        <v>-2.7789999999999998E-3</v>
      </c>
      <c r="FL79">
        <v>8.3653000000000005E-2</v>
      </c>
      <c r="FM79">
        <v>7.9620999999999997E-2</v>
      </c>
      <c r="FN79">
        <v>7.7870999999999996E-2</v>
      </c>
      <c r="FO79">
        <v>7.4726000000000001E-2</v>
      </c>
      <c r="FP79">
        <v>8.0984E-2</v>
      </c>
      <c r="FQ79">
        <v>0.109697</v>
      </c>
      <c r="FR79">
        <v>0.103174</v>
      </c>
      <c r="FS79">
        <v>-0.125222</v>
      </c>
      <c r="FT79">
        <v>-0.12333</v>
      </c>
      <c r="FU79">
        <v>-0.12213499999999999</v>
      </c>
      <c r="FV79">
        <v>-0.121764</v>
      </c>
      <c r="FW79">
        <v>-0.123862</v>
      </c>
      <c r="FX79">
        <v>-0.130495</v>
      </c>
      <c r="FY79">
        <v>-0.126666</v>
      </c>
      <c r="FZ79">
        <v>-1.3646450000000001</v>
      </c>
      <c r="GA79">
        <v>-1.334978</v>
      </c>
      <c r="GB79">
        <v>-1.316346</v>
      </c>
      <c r="GC79">
        <v>-1.310562</v>
      </c>
      <c r="GD79">
        <v>-1.3434090000000001</v>
      </c>
      <c r="GE79">
        <v>-1.481519</v>
      </c>
      <c r="GF79">
        <v>-1.4200870000000001</v>
      </c>
      <c r="GG79">
        <v>-0.18596199999999999</v>
      </c>
      <c r="GH79">
        <v>-0.170095</v>
      </c>
      <c r="GI79">
        <v>-0.162965</v>
      </c>
      <c r="GJ79">
        <v>-0.16172800000000001</v>
      </c>
      <c r="GK79">
        <v>-0.180229</v>
      </c>
      <c r="GL79">
        <v>-0.254355</v>
      </c>
      <c r="GM79">
        <v>-0.221605</v>
      </c>
      <c r="GN79">
        <v>-0.413356</v>
      </c>
      <c r="GO79">
        <v>-0.380805</v>
      </c>
      <c r="GP79">
        <v>-0.36049100000000001</v>
      </c>
      <c r="GQ79">
        <v>-0.35425200000000001</v>
      </c>
      <c r="GR79">
        <v>-0.389793</v>
      </c>
      <c r="GS79">
        <v>-0.48264699999999999</v>
      </c>
      <c r="GT79">
        <v>-0.418213</v>
      </c>
      <c r="GU79">
        <v>0.42311799999999999</v>
      </c>
      <c r="GV79">
        <v>0.38301600000000002</v>
      </c>
      <c r="GW79">
        <v>0.357354</v>
      </c>
      <c r="GX79">
        <v>0.29059600000000002</v>
      </c>
      <c r="GY79">
        <v>0.46702300000000002</v>
      </c>
      <c r="GZ79">
        <v>0.37412000000000001</v>
      </c>
      <c r="HA79">
        <v>0.33176899999999998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-0.81996800000000003</v>
      </c>
      <c r="HJ79">
        <v>-0.80871599999999999</v>
      </c>
      <c r="HK79">
        <v>-0.80102200000000001</v>
      </c>
      <c r="HL79">
        <v>-0.79826600000000003</v>
      </c>
      <c r="HM79">
        <v>-0.81078300000000003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736.78599999999994</v>
      </c>
      <c r="HX79">
        <v>0</v>
      </c>
      <c r="HZ79">
        <v>736.78700000000003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759.75800000000004</v>
      </c>
      <c r="IJ79">
        <v>0</v>
      </c>
      <c r="IL79">
        <v>760.01900000000001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771.88099999999997</v>
      </c>
      <c r="IV79">
        <v>0</v>
      </c>
      <c r="IX79">
        <v>772.08199999999999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776.87099999999998</v>
      </c>
      <c r="JH79">
        <v>0</v>
      </c>
      <c r="JJ79">
        <v>776.92700000000002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747.71799999999996</v>
      </c>
      <c r="JT79">
        <v>0</v>
      </c>
      <c r="JV79">
        <v>747.755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722.92</v>
      </c>
      <c r="KF79">
        <v>0.10199999999999999</v>
      </c>
      <c r="KH79">
        <v>723.13800000000003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760.62400000000002</v>
      </c>
      <c r="KR79">
        <v>2.5000000000000001E-2</v>
      </c>
      <c r="KT79">
        <v>760.79100000000005</v>
      </c>
      <c r="KU79">
        <v>2.5000000000000001E-2</v>
      </c>
      <c r="KV79">
        <v>113.41613509840001</v>
      </c>
      <c r="KW79">
        <v>104.18236664849999</v>
      </c>
      <c r="KX79">
        <v>84.522849839399996</v>
      </c>
      <c r="KY79">
        <v>76.057191381799996</v>
      </c>
      <c r="KZ79">
        <v>77.290554613600008</v>
      </c>
      <c r="LA79">
        <v>108.57652193290001</v>
      </c>
      <c r="LB79">
        <v>82.976956964599992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-13.258291999999999</v>
      </c>
      <c r="LI79">
        <v>-3.2173163999999996</v>
      </c>
      <c r="LJ79">
        <v>-108.04986181000001</v>
      </c>
      <c r="LK79">
        <v>-76.334042039999986</v>
      </c>
      <c r="LL79">
        <v>-59.321132489999997</v>
      </c>
      <c r="LM79">
        <v>-30.102298578000003</v>
      </c>
      <c r="LN79">
        <v>-30.690178605</v>
      </c>
      <c r="LO79">
        <v>-35.981651952999997</v>
      </c>
      <c r="LP79">
        <v>-33.137730144999999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61.497600000000006</v>
      </c>
      <c r="LY79">
        <v>60.653700000000001</v>
      </c>
      <c r="LZ79">
        <v>60.076650000000001</v>
      </c>
      <c r="MA79">
        <v>59.869950000000003</v>
      </c>
      <c r="MB79">
        <v>60.808725000000003</v>
      </c>
      <c r="MC79">
        <v>0</v>
      </c>
      <c r="MD79">
        <v>0</v>
      </c>
      <c r="ME79">
        <v>-9.0365630431999993</v>
      </c>
      <c r="MF79">
        <v>-7.6601092585000004</v>
      </c>
      <c r="MG79">
        <v>-6.779930674</v>
      </c>
      <c r="MH79">
        <v>-6.4770931904000006</v>
      </c>
      <c r="MI79">
        <v>-5.9127908259000002</v>
      </c>
      <c r="MJ79">
        <v>-8.4011676014999992</v>
      </c>
      <c r="MK79">
        <v>-17.408978553000001</v>
      </c>
      <c r="ML79">
        <v>57.827310245200003</v>
      </c>
      <c r="MM79">
        <v>80.841915350000008</v>
      </c>
      <c r="MN79">
        <v>78.498436675400001</v>
      </c>
      <c r="MO79">
        <v>99.347749613399998</v>
      </c>
      <c r="MP79">
        <v>101.4963101827</v>
      </c>
      <c r="MQ79">
        <v>50.935410378400015</v>
      </c>
      <c r="MR79">
        <v>29.212931866599991</v>
      </c>
    </row>
    <row r="80" spans="1:356" x14ac:dyDescent="0.25">
      <c r="A80">
        <v>348</v>
      </c>
      <c r="B80" t="s">
        <v>461</v>
      </c>
      <c r="C80" s="3">
        <v>42876.146064814813</v>
      </c>
      <c r="D80">
        <v>78.767200000000003</v>
      </c>
      <c r="E80">
        <v>79.705200000000005</v>
      </c>
      <c r="F80">
        <v>23</v>
      </c>
      <c r="G80">
        <v>84</v>
      </c>
      <c r="H80">
        <v>1.157</v>
      </c>
      <c r="I80">
        <v>1151.7443000000001</v>
      </c>
      <c r="J80">
        <v>16601</v>
      </c>
      <c r="K80">
        <v>31</v>
      </c>
      <c r="L80">
        <v>239715</v>
      </c>
      <c r="M80">
        <v>239897</v>
      </c>
      <c r="N80">
        <v>139105</v>
      </c>
      <c r="O80">
        <v>139113</v>
      </c>
      <c r="P80">
        <v>139337</v>
      </c>
      <c r="Q80">
        <v>139295</v>
      </c>
      <c r="R80">
        <v>221085</v>
      </c>
      <c r="S80">
        <v>221093</v>
      </c>
      <c r="T80">
        <v>220889</v>
      </c>
      <c r="U80">
        <v>220897</v>
      </c>
      <c r="V80">
        <v>215038</v>
      </c>
      <c r="W80">
        <v>215418</v>
      </c>
      <c r="X80">
        <v>215954</v>
      </c>
      <c r="Y80">
        <v>215863</v>
      </c>
      <c r="Z80">
        <v>294090</v>
      </c>
      <c r="AA80">
        <v>294082</v>
      </c>
      <c r="AB80">
        <v>1384.27</v>
      </c>
      <c r="AC80">
        <v>64502.851600000002</v>
      </c>
      <c r="AD80">
        <v>1</v>
      </c>
      <c r="AE80">
        <v>210.08369999999999</v>
      </c>
      <c r="AF80">
        <v>210.08369999999999</v>
      </c>
      <c r="AG80">
        <v>210.08369999999999</v>
      </c>
      <c r="AH80">
        <v>210.08369999999999</v>
      </c>
      <c r="AI80">
        <v>88.555700000000002</v>
      </c>
      <c r="AJ80">
        <v>88.555700000000002</v>
      </c>
      <c r="AK80">
        <v>88.555700000000002</v>
      </c>
      <c r="AL80">
        <v>1261.9141</v>
      </c>
      <c r="AM80">
        <v>1134.2759000000001</v>
      </c>
      <c r="AN80">
        <v>1087.5</v>
      </c>
      <c r="AO80">
        <v>865.51220000000001</v>
      </c>
      <c r="AP80">
        <v>1068.9828</v>
      </c>
      <c r="AQ80">
        <v>990.32979999999998</v>
      </c>
      <c r="AR80">
        <v>968.75689999999997</v>
      </c>
      <c r="AS80">
        <v>945.66470000000004</v>
      </c>
      <c r="AT80">
        <v>926.4366</v>
      </c>
      <c r="AU80">
        <v>911.26030000000003</v>
      </c>
      <c r="AV80">
        <v>897.74099999999999</v>
      </c>
      <c r="AW80">
        <v>879.39970000000005</v>
      </c>
      <c r="AX80">
        <v>15.6</v>
      </c>
      <c r="AY80">
        <v>18.2</v>
      </c>
      <c r="AZ80">
        <v>31.068100000000001</v>
      </c>
      <c r="BA80">
        <v>16.121400000000001</v>
      </c>
      <c r="BB80">
        <v>9.2700999999999993</v>
      </c>
      <c r="BC80">
        <v>6.4244000000000003</v>
      </c>
      <c r="BD80">
        <v>4.6441999999999997</v>
      </c>
      <c r="BE80">
        <v>3.4746999999999999</v>
      </c>
      <c r="BF80">
        <v>2.6164000000000001</v>
      </c>
      <c r="BG80">
        <v>2.1808000000000001</v>
      </c>
      <c r="BH80">
        <v>2.2017000000000002</v>
      </c>
      <c r="BI80">
        <v>83.02</v>
      </c>
      <c r="BJ80">
        <v>132.33000000000001</v>
      </c>
      <c r="BK80">
        <v>147.66</v>
      </c>
      <c r="BL80">
        <v>228.4</v>
      </c>
      <c r="BM80">
        <v>217.93</v>
      </c>
      <c r="BN80">
        <v>332.37</v>
      </c>
      <c r="BO80">
        <v>301.32</v>
      </c>
      <c r="BP80">
        <v>459.29</v>
      </c>
      <c r="BQ80">
        <v>411.26</v>
      </c>
      <c r="BR80">
        <v>619.71</v>
      </c>
      <c r="BS80">
        <v>543.82000000000005</v>
      </c>
      <c r="BT80">
        <v>835.32</v>
      </c>
      <c r="BU80">
        <v>660.66</v>
      </c>
      <c r="BV80">
        <v>1016.83</v>
      </c>
      <c r="BW80">
        <v>50.2</v>
      </c>
      <c r="BX80">
        <v>43.6</v>
      </c>
      <c r="BY80">
        <v>48.325099999999999</v>
      </c>
      <c r="BZ80">
        <v>8.972728</v>
      </c>
      <c r="CA80">
        <v>8.6721000000000004</v>
      </c>
      <c r="CB80">
        <v>8.6721000000000004</v>
      </c>
      <c r="CC80">
        <v>-1.0421</v>
      </c>
      <c r="CD80">
        <v>8.6721000000000004</v>
      </c>
      <c r="CE80">
        <v>4101928</v>
      </c>
      <c r="CF80">
        <v>1</v>
      </c>
      <c r="CI80">
        <v>3.8849999999999998</v>
      </c>
      <c r="CJ80">
        <v>7.6342999999999996</v>
      </c>
      <c r="CK80">
        <v>9.4786000000000001</v>
      </c>
      <c r="CL80">
        <v>11.678599999999999</v>
      </c>
      <c r="CM80">
        <v>13.072100000000001</v>
      </c>
      <c r="CN80">
        <v>17.2379</v>
      </c>
      <c r="CO80">
        <v>4.1147</v>
      </c>
      <c r="CP80">
        <v>8.1479999999999997</v>
      </c>
      <c r="CQ80">
        <v>9.7560000000000002</v>
      </c>
      <c r="CR80">
        <v>13.04</v>
      </c>
      <c r="CS80">
        <v>14.576000000000001</v>
      </c>
      <c r="CT80">
        <v>19.6387</v>
      </c>
      <c r="CU80">
        <v>24.948399999999999</v>
      </c>
      <c r="CV80">
        <v>24.934899999999999</v>
      </c>
      <c r="CW80">
        <v>24.971499999999999</v>
      </c>
      <c r="CX80">
        <v>25.046099999999999</v>
      </c>
      <c r="CY80">
        <v>25.038499999999999</v>
      </c>
      <c r="CZ80">
        <v>24.816700000000001</v>
      </c>
      <c r="DB80">
        <v>21680</v>
      </c>
      <c r="DC80">
        <v>783</v>
      </c>
      <c r="DD80">
        <v>10</v>
      </c>
      <c r="DF80" t="s">
        <v>479</v>
      </c>
      <c r="DG80">
        <v>216</v>
      </c>
      <c r="DH80">
        <v>845</v>
      </c>
      <c r="DI80">
        <v>5</v>
      </c>
      <c r="DJ80">
        <v>5</v>
      </c>
      <c r="DK80">
        <v>30.000001999999999</v>
      </c>
      <c r="DL80">
        <v>15</v>
      </c>
      <c r="DM80">
        <v>8.972728</v>
      </c>
      <c r="DN80">
        <v>1365.1570999999999</v>
      </c>
      <c r="DO80">
        <v>1317.3143</v>
      </c>
      <c r="DP80">
        <v>1104.0358000000001</v>
      </c>
      <c r="DQ80">
        <v>1023.2357</v>
      </c>
      <c r="DR80">
        <v>941.87139999999999</v>
      </c>
      <c r="DS80">
        <v>951.17139999999995</v>
      </c>
      <c r="DT80">
        <v>933.07860000000005</v>
      </c>
      <c r="DU80">
        <v>51.435699999999997</v>
      </c>
      <c r="DV80">
        <v>45.949300000000001</v>
      </c>
      <c r="DW80">
        <v>46.017899999999997</v>
      </c>
      <c r="DX80">
        <v>37.78</v>
      </c>
      <c r="DY80">
        <v>33.311399999999999</v>
      </c>
      <c r="DZ80">
        <v>33.930700000000002</v>
      </c>
      <c r="EA80">
        <v>69.737899999999996</v>
      </c>
      <c r="EB80">
        <v>31.068100000000001</v>
      </c>
      <c r="EC80">
        <v>16.121400000000001</v>
      </c>
      <c r="ED80">
        <v>9.2700999999999993</v>
      </c>
      <c r="EE80">
        <v>6.4244000000000003</v>
      </c>
      <c r="EF80">
        <v>4.6441999999999997</v>
      </c>
      <c r="EG80">
        <v>3.4746999999999999</v>
      </c>
      <c r="EH80">
        <v>2.6164000000000001</v>
      </c>
      <c r="EI80">
        <v>2.1808000000000001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7.9277E-2</v>
      </c>
      <c r="EY80">
        <v>5.7193000000000001E-2</v>
      </c>
      <c r="EZ80">
        <v>4.4934000000000002E-2</v>
      </c>
      <c r="FA80">
        <v>2.2953000000000001E-2</v>
      </c>
      <c r="FB80">
        <v>2.2769000000000001E-2</v>
      </c>
      <c r="FC80">
        <v>2.9956E-2</v>
      </c>
      <c r="FD80">
        <v>2.6515E-2</v>
      </c>
      <c r="FE80">
        <v>1.1E-5</v>
      </c>
      <c r="FF80">
        <v>8.7000000000000001E-5</v>
      </c>
      <c r="FG80">
        <v>2.3900000000000001E-4</v>
      </c>
      <c r="FH80">
        <v>3.1300000000000002E-4</v>
      </c>
      <c r="FI80">
        <v>1.64E-4</v>
      </c>
      <c r="FJ80">
        <v>-9.2230000000000003E-3</v>
      </c>
      <c r="FK80">
        <v>-5.5370000000000003E-3</v>
      </c>
      <c r="FL80">
        <v>8.3659999999999998E-2</v>
      </c>
      <c r="FM80">
        <v>7.9630999999999993E-2</v>
      </c>
      <c r="FN80">
        <v>7.7877000000000002E-2</v>
      </c>
      <c r="FO80">
        <v>7.4732999999999994E-2</v>
      </c>
      <c r="FP80">
        <v>8.0999000000000002E-2</v>
      </c>
      <c r="FQ80">
        <v>0.10974100000000001</v>
      </c>
      <c r="FR80">
        <v>0.103064</v>
      </c>
      <c r="FS80">
        <v>-0.12538099999999999</v>
      </c>
      <c r="FT80">
        <v>-0.123474</v>
      </c>
      <c r="FU80">
        <v>-0.122268</v>
      </c>
      <c r="FV80">
        <v>-0.12191299999999999</v>
      </c>
      <c r="FW80">
        <v>-0.123975</v>
      </c>
      <c r="FX80">
        <v>-0.13050800000000001</v>
      </c>
      <c r="FY80">
        <v>-0.12708700000000001</v>
      </c>
      <c r="FZ80">
        <v>-1.3649039999999999</v>
      </c>
      <c r="GA80">
        <v>-1.3350420000000001</v>
      </c>
      <c r="GB80">
        <v>-1.315377</v>
      </c>
      <c r="GC80">
        <v>-1.310724</v>
      </c>
      <c r="GD80">
        <v>-1.342975</v>
      </c>
      <c r="GE80">
        <v>-1.477374</v>
      </c>
      <c r="GF80">
        <v>-1.42252</v>
      </c>
      <c r="GG80">
        <v>-0.18615300000000001</v>
      </c>
      <c r="GH80">
        <v>-0.17030100000000001</v>
      </c>
      <c r="GI80">
        <v>-0.16312299999999999</v>
      </c>
      <c r="GJ80">
        <v>-0.161907</v>
      </c>
      <c r="GK80">
        <v>-0.180534</v>
      </c>
      <c r="GL80">
        <v>-0.25501099999999999</v>
      </c>
      <c r="GM80">
        <v>-0.22064900000000001</v>
      </c>
      <c r="GN80">
        <v>-0.413657</v>
      </c>
      <c r="GO80">
        <v>-0.38087300000000002</v>
      </c>
      <c r="GP80">
        <v>-0.360815</v>
      </c>
      <c r="GQ80">
        <v>-0.35442099999999999</v>
      </c>
      <c r="GR80">
        <v>-0.38929399999999997</v>
      </c>
      <c r="GS80">
        <v>-0.48112199999999999</v>
      </c>
      <c r="GT80">
        <v>-0.42372300000000002</v>
      </c>
      <c r="GU80">
        <v>0.42347099999999999</v>
      </c>
      <c r="GV80">
        <v>0.38390000000000002</v>
      </c>
      <c r="GW80">
        <v>0.35928500000000002</v>
      </c>
      <c r="GX80">
        <v>0.29211799999999999</v>
      </c>
      <c r="GY80">
        <v>0.46940399999999999</v>
      </c>
      <c r="GZ80">
        <v>0.37738899999999997</v>
      </c>
      <c r="HA80">
        <v>0.331731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-0.81993799999999994</v>
      </c>
      <c r="HJ80">
        <v>-0.80868399999999996</v>
      </c>
      <c r="HK80">
        <v>-0.80096500000000004</v>
      </c>
      <c r="HL80">
        <v>-0.79820199999999997</v>
      </c>
      <c r="HM80">
        <v>-0.81072100000000002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736.78599999999994</v>
      </c>
      <c r="HX80">
        <v>0</v>
      </c>
      <c r="HZ80">
        <v>736.78700000000003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759.75800000000004</v>
      </c>
      <c r="IJ80">
        <v>0</v>
      </c>
      <c r="IL80">
        <v>760.01900000000001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771.88099999999997</v>
      </c>
      <c r="IV80">
        <v>0</v>
      </c>
      <c r="IX80">
        <v>772.08199999999999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776.87099999999998</v>
      </c>
      <c r="JH80">
        <v>0</v>
      </c>
      <c r="JJ80">
        <v>776.92700000000002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747.71799999999996</v>
      </c>
      <c r="JT80">
        <v>0</v>
      </c>
      <c r="JV80">
        <v>747.755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722.92</v>
      </c>
      <c r="KF80">
        <v>0.10199999999999999</v>
      </c>
      <c r="KH80">
        <v>723.13800000000003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760.62400000000002</v>
      </c>
      <c r="KR80">
        <v>2.5000000000000001E-2</v>
      </c>
      <c r="KT80">
        <v>760.79100000000005</v>
      </c>
      <c r="KU80">
        <v>2.5000000000000001E-2</v>
      </c>
      <c r="KV80">
        <v>114.20904298599999</v>
      </c>
      <c r="KW80">
        <v>104.89905502329999</v>
      </c>
      <c r="KX80">
        <v>85.978995996600005</v>
      </c>
      <c r="KY80">
        <v>76.469473568099986</v>
      </c>
      <c r="KZ80">
        <v>76.290641528600005</v>
      </c>
      <c r="LA80">
        <v>104.3825006074</v>
      </c>
      <c r="LB80">
        <v>96.166812830400005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-13.259612800000001</v>
      </c>
      <c r="LI80">
        <v>-3.2280097999999997</v>
      </c>
      <c r="LJ80">
        <v>-108.22050835199998</v>
      </c>
      <c r="LK80">
        <v>-76.471205760000004</v>
      </c>
      <c r="LL80">
        <v>-59.419525221000001</v>
      </c>
      <c r="LM80">
        <v>-30.495304584000003</v>
      </c>
      <c r="LN80">
        <v>-30.798445675000004</v>
      </c>
      <c r="LO80">
        <v>-30.630395142000001</v>
      </c>
      <c r="LP80">
        <v>-29.841624560000003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61.495349999999995</v>
      </c>
      <c r="LY80">
        <v>60.651299999999999</v>
      </c>
      <c r="LZ80">
        <v>60.072375000000001</v>
      </c>
      <c r="MA80">
        <v>59.86515</v>
      </c>
      <c r="MB80">
        <v>60.804075000000005</v>
      </c>
      <c r="MC80">
        <v>0</v>
      </c>
      <c r="MD80">
        <v>0</v>
      </c>
      <c r="ME80">
        <v>-9.5749098621000002</v>
      </c>
      <c r="MF80">
        <v>-7.8252117393000002</v>
      </c>
      <c r="MG80">
        <v>-7.5065779016999992</v>
      </c>
      <c r="MH80">
        <v>-6.1168464599999997</v>
      </c>
      <c r="MI80">
        <v>-6.0138402875999999</v>
      </c>
      <c r="MJ80">
        <v>-8.6527017376999993</v>
      </c>
      <c r="MK80">
        <v>-15.387597897099999</v>
      </c>
      <c r="ML80">
        <v>57.908974771899992</v>
      </c>
      <c r="MM80">
        <v>81.253937523999994</v>
      </c>
      <c r="MN80">
        <v>79.1252678739</v>
      </c>
      <c r="MO80">
        <v>99.72247252409997</v>
      </c>
      <c r="MP80">
        <v>100.282430566</v>
      </c>
      <c r="MQ80">
        <v>51.839790927700008</v>
      </c>
      <c r="MR80">
        <v>47.709580573300009</v>
      </c>
    </row>
    <row r="81" spans="1:356" x14ac:dyDescent="0.25">
      <c r="A81">
        <v>348</v>
      </c>
      <c r="B81" t="s">
        <v>462</v>
      </c>
      <c r="C81" s="3">
        <v>42876.147337962961</v>
      </c>
      <c r="D81">
        <v>78.681200000000004</v>
      </c>
      <c r="E81">
        <v>79.686400000000006</v>
      </c>
      <c r="F81">
        <v>25</v>
      </c>
      <c r="G81">
        <v>83</v>
      </c>
      <c r="H81">
        <v>1.157</v>
      </c>
      <c r="I81">
        <v>1152.2240999999999</v>
      </c>
      <c r="J81">
        <v>16622</v>
      </c>
      <c r="K81">
        <v>31</v>
      </c>
      <c r="L81">
        <v>239715</v>
      </c>
      <c r="M81">
        <v>239897</v>
      </c>
      <c r="N81">
        <v>139105</v>
      </c>
      <c r="O81">
        <v>139113</v>
      </c>
      <c r="P81">
        <v>139337</v>
      </c>
      <c r="Q81">
        <v>139295</v>
      </c>
      <c r="R81">
        <v>221085</v>
      </c>
      <c r="S81">
        <v>221093</v>
      </c>
      <c r="T81">
        <v>220889</v>
      </c>
      <c r="U81">
        <v>220897</v>
      </c>
      <c r="V81">
        <v>215038</v>
      </c>
      <c r="W81">
        <v>215418</v>
      </c>
      <c r="X81">
        <v>215954</v>
      </c>
      <c r="Y81">
        <v>215863</v>
      </c>
      <c r="Z81">
        <v>294090</v>
      </c>
      <c r="AA81">
        <v>294082</v>
      </c>
      <c r="AB81">
        <v>1384.27</v>
      </c>
      <c r="AC81">
        <v>64520.007799999999</v>
      </c>
      <c r="AD81">
        <v>1</v>
      </c>
      <c r="AE81">
        <v>211.40270000000001</v>
      </c>
      <c r="AF81">
        <v>211.40270000000001</v>
      </c>
      <c r="AG81">
        <v>211.40270000000001</v>
      </c>
      <c r="AH81">
        <v>211.40270000000001</v>
      </c>
      <c r="AI81">
        <v>89.874700000000004</v>
      </c>
      <c r="AJ81">
        <v>89.874700000000004</v>
      </c>
      <c r="AK81">
        <v>89.874700000000004</v>
      </c>
      <c r="AL81">
        <v>1241.9921999999999</v>
      </c>
      <c r="AM81">
        <v>1127.7488000000001</v>
      </c>
      <c r="AN81">
        <v>1079.6666</v>
      </c>
      <c r="AO81">
        <v>861.63419999999996</v>
      </c>
      <c r="AP81">
        <v>1064.7952</v>
      </c>
      <c r="AQ81">
        <v>985.31020000000001</v>
      </c>
      <c r="AR81">
        <v>963.74649999999997</v>
      </c>
      <c r="AS81">
        <v>940.37900000000002</v>
      </c>
      <c r="AT81">
        <v>921.27250000000004</v>
      </c>
      <c r="AU81">
        <v>906.68859999999995</v>
      </c>
      <c r="AV81">
        <v>893.68910000000005</v>
      </c>
      <c r="AW81">
        <v>874.43759999999997</v>
      </c>
      <c r="AX81">
        <v>15.6</v>
      </c>
      <c r="AY81">
        <v>18.2</v>
      </c>
      <c r="AZ81">
        <v>30.516200000000001</v>
      </c>
      <c r="BA81">
        <v>15.9633</v>
      </c>
      <c r="BB81">
        <v>9.2515000000000001</v>
      </c>
      <c r="BC81">
        <v>6.4522000000000004</v>
      </c>
      <c r="BD81">
        <v>4.6702000000000004</v>
      </c>
      <c r="BE81">
        <v>3.4893999999999998</v>
      </c>
      <c r="BF81">
        <v>2.6052</v>
      </c>
      <c r="BG81">
        <v>2.1819000000000002</v>
      </c>
      <c r="BH81">
        <v>2.2008000000000001</v>
      </c>
      <c r="BI81">
        <v>83.26</v>
      </c>
      <c r="BJ81">
        <v>132.24</v>
      </c>
      <c r="BK81">
        <v>147.56</v>
      </c>
      <c r="BL81">
        <v>227.01</v>
      </c>
      <c r="BM81">
        <v>218.27</v>
      </c>
      <c r="BN81">
        <v>329.46</v>
      </c>
      <c r="BO81">
        <v>302.26</v>
      </c>
      <c r="BP81">
        <v>457.32</v>
      </c>
      <c r="BQ81">
        <v>414.25</v>
      </c>
      <c r="BR81">
        <v>619.12</v>
      </c>
      <c r="BS81">
        <v>548.94000000000005</v>
      </c>
      <c r="BT81">
        <v>841.29</v>
      </c>
      <c r="BU81">
        <v>660.19</v>
      </c>
      <c r="BV81">
        <v>1020.93</v>
      </c>
      <c r="BW81">
        <v>50.5</v>
      </c>
      <c r="BX81">
        <v>43.7</v>
      </c>
      <c r="BY81">
        <v>48.1203</v>
      </c>
      <c r="BZ81">
        <v>10.381819</v>
      </c>
      <c r="CA81">
        <v>12.6892</v>
      </c>
      <c r="CB81">
        <v>12.6892</v>
      </c>
      <c r="CC81">
        <v>-4.8507999999999996</v>
      </c>
      <c r="CD81">
        <v>12.6892</v>
      </c>
      <c r="CE81">
        <v>4101928</v>
      </c>
      <c r="CF81">
        <v>2</v>
      </c>
      <c r="CI81">
        <v>3.9786000000000001</v>
      </c>
      <c r="CJ81">
        <v>7.7363999999999997</v>
      </c>
      <c r="CK81">
        <v>9.5807000000000002</v>
      </c>
      <c r="CL81">
        <v>11.926399999999999</v>
      </c>
      <c r="CM81">
        <v>13.1829</v>
      </c>
      <c r="CN81">
        <v>16.872900000000001</v>
      </c>
      <c r="CO81">
        <v>4.0640000000000001</v>
      </c>
      <c r="CP81">
        <v>8.1653000000000002</v>
      </c>
      <c r="CQ81">
        <v>10.228</v>
      </c>
      <c r="CR81">
        <v>13.630699999999999</v>
      </c>
      <c r="CS81">
        <v>14.3933</v>
      </c>
      <c r="CT81">
        <v>17.602699999999999</v>
      </c>
      <c r="CU81">
        <v>24.995100000000001</v>
      </c>
      <c r="CV81">
        <v>25.021599999999999</v>
      </c>
      <c r="CW81">
        <v>24.9191</v>
      </c>
      <c r="CX81">
        <v>25.074400000000001</v>
      </c>
      <c r="CY81">
        <v>25.097799999999999</v>
      </c>
      <c r="CZ81">
        <v>25.005400000000002</v>
      </c>
      <c r="DB81">
        <v>21680</v>
      </c>
      <c r="DC81">
        <v>783</v>
      </c>
      <c r="DD81">
        <v>11</v>
      </c>
      <c r="DF81" t="s">
        <v>479</v>
      </c>
      <c r="DG81">
        <v>216</v>
      </c>
      <c r="DH81">
        <v>845</v>
      </c>
      <c r="DI81">
        <v>5</v>
      </c>
      <c r="DJ81">
        <v>5</v>
      </c>
      <c r="DK81">
        <v>30.000001999999999</v>
      </c>
      <c r="DL81">
        <v>15.333333</v>
      </c>
      <c r="DM81">
        <v>10.381819</v>
      </c>
      <c r="DN81">
        <v>1371.4286</v>
      </c>
      <c r="DO81">
        <v>1320.85</v>
      </c>
      <c r="DP81">
        <v>1096.8785</v>
      </c>
      <c r="DQ81">
        <v>1030.4070999999999</v>
      </c>
      <c r="DR81">
        <v>960.07140000000004</v>
      </c>
      <c r="DS81">
        <v>995.53570000000002</v>
      </c>
      <c r="DT81">
        <v>870.94290000000001</v>
      </c>
      <c r="DU81">
        <v>50.506399999999999</v>
      </c>
      <c r="DV81">
        <v>41.060699999999997</v>
      </c>
      <c r="DW81">
        <v>40.85</v>
      </c>
      <c r="DX81">
        <v>40.975700000000003</v>
      </c>
      <c r="DY81">
        <v>34.505699999999997</v>
      </c>
      <c r="DZ81">
        <v>32.5929</v>
      </c>
      <c r="EA81">
        <v>63.015700000000002</v>
      </c>
      <c r="EB81">
        <v>30.516200000000001</v>
      </c>
      <c r="EC81">
        <v>15.9633</v>
      </c>
      <c r="ED81">
        <v>9.2515000000000001</v>
      </c>
      <c r="EE81">
        <v>6.4522000000000004</v>
      </c>
      <c r="EF81">
        <v>4.6702000000000004</v>
      </c>
      <c r="EG81">
        <v>3.4893999999999998</v>
      </c>
      <c r="EH81">
        <v>2.6052</v>
      </c>
      <c r="EI81">
        <v>2.1819000000000002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7.9471E-2</v>
      </c>
      <c r="EY81">
        <v>5.7348999999999997E-2</v>
      </c>
      <c r="EZ81">
        <v>4.5094000000000002E-2</v>
      </c>
      <c r="FA81">
        <v>2.3244999999999998E-2</v>
      </c>
      <c r="FB81">
        <v>2.2894999999999999E-2</v>
      </c>
      <c r="FC81">
        <v>2.9891999999999998E-2</v>
      </c>
      <c r="FD81">
        <v>2.6509000000000001E-2</v>
      </c>
      <c r="FE81">
        <v>1.1E-5</v>
      </c>
      <c r="FF81">
        <v>8.6000000000000003E-5</v>
      </c>
      <c r="FG81">
        <v>2.3800000000000001E-4</v>
      </c>
      <c r="FH81">
        <v>3.1399999999999999E-4</v>
      </c>
      <c r="FI81">
        <v>1.6699999999999999E-4</v>
      </c>
      <c r="FJ81">
        <v>-1.2233000000000001E-2</v>
      </c>
      <c r="FK81">
        <v>-7.4710000000000002E-3</v>
      </c>
      <c r="FL81">
        <v>8.3654000000000006E-2</v>
      </c>
      <c r="FM81">
        <v>7.9619999999999996E-2</v>
      </c>
      <c r="FN81">
        <v>7.7868999999999994E-2</v>
      </c>
      <c r="FO81">
        <v>7.4727000000000002E-2</v>
      </c>
      <c r="FP81">
        <v>8.0987000000000003E-2</v>
      </c>
      <c r="FQ81">
        <v>0.109708</v>
      </c>
      <c r="FR81">
        <v>0.103115</v>
      </c>
      <c r="FS81">
        <v>-0.12528300000000001</v>
      </c>
      <c r="FT81">
        <v>-0.123405</v>
      </c>
      <c r="FU81">
        <v>-0.12221</v>
      </c>
      <c r="FV81">
        <v>-0.121819</v>
      </c>
      <c r="FW81">
        <v>-0.12390900000000001</v>
      </c>
      <c r="FX81">
        <v>-0.130383</v>
      </c>
      <c r="FY81">
        <v>-0.126745</v>
      </c>
      <c r="FZ81">
        <v>-1.3648709999999999</v>
      </c>
      <c r="GA81">
        <v>-1.3354220000000001</v>
      </c>
      <c r="GB81">
        <v>-1.316797</v>
      </c>
      <c r="GC81">
        <v>-1.310713</v>
      </c>
      <c r="GD81">
        <v>-1.3434250000000001</v>
      </c>
      <c r="GE81">
        <v>-1.4735210000000001</v>
      </c>
      <c r="GF81">
        <v>-1.4153469999999999</v>
      </c>
      <c r="GG81">
        <v>-0.186</v>
      </c>
      <c r="GH81">
        <v>-0.17009299999999999</v>
      </c>
      <c r="GI81">
        <v>-0.16296099999999999</v>
      </c>
      <c r="GJ81">
        <v>-0.161771</v>
      </c>
      <c r="GK81">
        <v>-0.18030099999999999</v>
      </c>
      <c r="GL81">
        <v>-0.25453199999999998</v>
      </c>
      <c r="GM81">
        <v>-0.22104299999999999</v>
      </c>
      <c r="GN81">
        <v>-0.41362199999999999</v>
      </c>
      <c r="GO81">
        <v>-0.38129600000000002</v>
      </c>
      <c r="GP81">
        <v>-0.36097400000000002</v>
      </c>
      <c r="GQ81">
        <v>-0.35441099999999998</v>
      </c>
      <c r="GR81">
        <v>-0.38980900000000002</v>
      </c>
      <c r="GS81">
        <v>-0.48231800000000002</v>
      </c>
      <c r="GT81">
        <v>-0.42105999999999999</v>
      </c>
      <c r="GU81">
        <v>0.42343900000000001</v>
      </c>
      <c r="GV81">
        <v>0.38361800000000001</v>
      </c>
      <c r="GW81">
        <v>0.358543</v>
      </c>
      <c r="GX81">
        <v>0.29113299999999998</v>
      </c>
      <c r="GY81">
        <v>0.46611599999999997</v>
      </c>
      <c r="GZ81">
        <v>0.37438700000000003</v>
      </c>
      <c r="HA81">
        <v>0.33161400000000002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-0.82013599999999998</v>
      </c>
      <c r="HJ81">
        <v>-0.80889</v>
      </c>
      <c r="HK81">
        <v>-0.80127599999999999</v>
      </c>
      <c r="HL81">
        <v>-0.79854800000000004</v>
      </c>
      <c r="HM81">
        <v>-0.81108400000000003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736.78599999999994</v>
      </c>
      <c r="HX81">
        <v>0</v>
      </c>
      <c r="HZ81">
        <v>736.78700000000003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759.75800000000004</v>
      </c>
      <c r="IJ81">
        <v>0</v>
      </c>
      <c r="IL81">
        <v>760.01900000000001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771.88099999999997</v>
      </c>
      <c r="IV81">
        <v>0</v>
      </c>
      <c r="IX81">
        <v>772.08199999999999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776.87099999999998</v>
      </c>
      <c r="JH81">
        <v>0</v>
      </c>
      <c r="JJ81">
        <v>776.92700000000002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747.71799999999996</v>
      </c>
      <c r="JT81">
        <v>0</v>
      </c>
      <c r="JV81">
        <v>747.755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722.92</v>
      </c>
      <c r="KF81">
        <v>0.10199999999999999</v>
      </c>
      <c r="KH81">
        <v>723.13800000000003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760.62400000000002</v>
      </c>
      <c r="KR81">
        <v>2.5000000000000001E-2</v>
      </c>
      <c r="KT81">
        <v>760.79100000000005</v>
      </c>
      <c r="KU81">
        <v>2.5000000000000001E-2</v>
      </c>
      <c r="KV81">
        <v>114.7254881044</v>
      </c>
      <c r="KW81">
        <v>105.16607699999999</v>
      </c>
      <c r="KX81">
        <v>85.412831916499997</v>
      </c>
      <c r="KY81">
        <v>76.999231361699998</v>
      </c>
      <c r="KZ81">
        <v>77.753302471800012</v>
      </c>
      <c r="LA81">
        <v>109.2182305756</v>
      </c>
      <c r="LB81">
        <v>89.807277133499994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-13.2469128</v>
      </c>
      <c r="LI81">
        <v>-3.2193229999999997</v>
      </c>
      <c r="LJ81">
        <v>-108.48267682199999</v>
      </c>
      <c r="LK81">
        <v>-76.699962570000011</v>
      </c>
      <c r="LL81">
        <v>-59.693041604000001</v>
      </c>
      <c r="LM81">
        <v>-30.879087566999996</v>
      </c>
      <c r="LN81">
        <v>-30.982067349999998</v>
      </c>
      <c r="LO81">
        <v>-26.020907339000001</v>
      </c>
      <c r="LP81">
        <v>-26.945376185999997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61.510199999999998</v>
      </c>
      <c r="LY81">
        <v>60.66675</v>
      </c>
      <c r="LZ81">
        <v>60.095700000000001</v>
      </c>
      <c r="MA81">
        <v>59.891100000000002</v>
      </c>
      <c r="MB81">
        <v>60.831299999999999</v>
      </c>
      <c r="MC81">
        <v>0</v>
      </c>
      <c r="MD81">
        <v>0</v>
      </c>
      <c r="ME81">
        <v>-9.3941903999999994</v>
      </c>
      <c r="MF81">
        <v>-6.9841376450999997</v>
      </c>
      <c r="MG81">
        <v>-6.6569568500000003</v>
      </c>
      <c r="MH81">
        <v>-6.6286799647000008</v>
      </c>
      <c r="MI81">
        <v>-6.2214122156999991</v>
      </c>
      <c r="MJ81">
        <v>-8.2959360227999994</v>
      </c>
      <c r="MK81">
        <v>-13.9291793751</v>
      </c>
      <c r="ML81">
        <v>58.358820882400011</v>
      </c>
      <c r="MM81">
        <v>82.148726784899978</v>
      </c>
      <c r="MN81">
        <v>79.158533462500003</v>
      </c>
      <c r="MO81">
        <v>99.382563829999995</v>
      </c>
      <c r="MP81">
        <v>101.38112290610002</v>
      </c>
      <c r="MQ81">
        <v>61.654474413799996</v>
      </c>
      <c r="MR81">
        <v>45.713398572399996</v>
      </c>
    </row>
    <row r="82" spans="1:356" x14ac:dyDescent="0.25">
      <c r="A82">
        <v>348</v>
      </c>
      <c r="B82" t="s">
        <v>463</v>
      </c>
      <c r="C82" s="3">
        <v>42876.148622685185</v>
      </c>
      <c r="D82">
        <v>78.625200000000007</v>
      </c>
      <c r="E82">
        <v>79.684300000000007</v>
      </c>
      <c r="F82">
        <v>26</v>
      </c>
      <c r="G82">
        <v>84</v>
      </c>
      <c r="H82">
        <v>1.157</v>
      </c>
      <c r="I82">
        <v>1153.0663999999999</v>
      </c>
      <c r="J82">
        <v>16622</v>
      </c>
      <c r="K82">
        <v>31</v>
      </c>
      <c r="L82">
        <v>239715</v>
      </c>
      <c r="M82">
        <v>239897</v>
      </c>
      <c r="N82">
        <v>139105</v>
      </c>
      <c r="O82">
        <v>139113</v>
      </c>
      <c r="P82">
        <v>139337</v>
      </c>
      <c r="Q82">
        <v>139295</v>
      </c>
      <c r="R82">
        <v>221085</v>
      </c>
      <c r="S82">
        <v>221093</v>
      </c>
      <c r="T82">
        <v>220889</v>
      </c>
      <c r="U82">
        <v>220897</v>
      </c>
      <c r="V82">
        <v>215038</v>
      </c>
      <c r="W82">
        <v>215418</v>
      </c>
      <c r="X82">
        <v>215954</v>
      </c>
      <c r="Y82">
        <v>215863</v>
      </c>
      <c r="Z82">
        <v>294090</v>
      </c>
      <c r="AA82">
        <v>294082</v>
      </c>
      <c r="AB82">
        <v>1384.27</v>
      </c>
      <c r="AC82">
        <v>64537.144500000002</v>
      </c>
      <c r="AD82">
        <v>1</v>
      </c>
      <c r="AE82">
        <v>212.7226</v>
      </c>
      <c r="AF82">
        <v>212.7226</v>
      </c>
      <c r="AG82">
        <v>212.7226</v>
      </c>
      <c r="AH82">
        <v>212.7226</v>
      </c>
      <c r="AI82">
        <v>91.194599999999994</v>
      </c>
      <c r="AJ82">
        <v>91.194599999999994</v>
      </c>
      <c r="AK82">
        <v>91.194599999999994</v>
      </c>
      <c r="AL82">
        <v>1253.7109</v>
      </c>
      <c r="AM82">
        <v>1128.3242</v>
      </c>
      <c r="AN82">
        <v>1083</v>
      </c>
      <c r="AO82">
        <v>862.39430000000004</v>
      </c>
      <c r="AP82">
        <v>1066.1029000000001</v>
      </c>
      <c r="AQ82">
        <v>988.10469999999998</v>
      </c>
      <c r="AR82">
        <v>966.72739999999999</v>
      </c>
      <c r="AS82">
        <v>943.67380000000003</v>
      </c>
      <c r="AT82">
        <v>924.56700000000001</v>
      </c>
      <c r="AU82">
        <v>910.06299999999999</v>
      </c>
      <c r="AV82">
        <v>895.83860000000004</v>
      </c>
      <c r="AW82">
        <v>876.59140000000002</v>
      </c>
      <c r="AX82">
        <v>15.6</v>
      </c>
      <c r="AY82">
        <v>18.2</v>
      </c>
      <c r="AZ82">
        <v>31.118200000000002</v>
      </c>
      <c r="BA82">
        <v>16.077999999999999</v>
      </c>
      <c r="BB82">
        <v>9.2434999999999992</v>
      </c>
      <c r="BC82">
        <v>6.3952999999999998</v>
      </c>
      <c r="BD82">
        <v>4.6298000000000004</v>
      </c>
      <c r="BE82">
        <v>3.4205000000000001</v>
      </c>
      <c r="BF82">
        <v>2.5859000000000001</v>
      </c>
      <c r="BG82">
        <v>2.1806000000000001</v>
      </c>
      <c r="BH82">
        <v>2.2050999999999998</v>
      </c>
      <c r="BI82">
        <v>84.03</v>
      </c>
      <c r="BJ82">
        <v>132.5</v>
      </c>
      <c r="BK82">
        <v>148.21</v>
      </c>
      <c r="BL82">
        <v>229.37</v>
      </c>
      <c r="BM82">
        <v>218.84</v>
      </c>
      <c r="BN82">
        <v>334.8</v>
      </c>
      <c r="BO82">
        <v>302.54000000000002</v>
      </c>
      <c r="BP82">
        <v>464.89</v>
      </c>
      <c r="BQ82">
        <v>414.08</v>
      </c>
      <c r="BR82">
        <v>635.47</v>
      </c>
      <c r="BS82">
        <v>547.29999999999995</v>
      </c>
      <c r="BT82">
        <v>847.49</v>
      </c>
      <c r="BU82">
        <v>660.43</v>
      </c>
      <c r="BV82">
        <v>1020.91</v>
      </c>
      <c r="BW82">
        <v>50.6</v>
      </c>
      <c r="BX82">
        <v>43.7</v>
      </c>
      <c r="BY82">
        <v>47.246600000000001</v>
      </c>
      <c r="BZ82">
        <v>2.2545449999999998</v>
      </c>
      <c r="CA82">
        <v>2.649</v>
      </c>
      <c r="CB82">
        <v>2.649</v>
      </c>
      <c r="CC82">
        <v>-0.69030000000000002</v>
      </c>
      <c r="CD82">
        <v>2.649</v>
      </c>
      <c r="CE82">
        <v>4101928</v>
      </c>
      <c r="CF82">
        <v>1</v>
      </c>
      <c r="CI82">
        <v>4.0385999999999997</v>
      </c>
      <c r="CJ82">
        <v>7.7964000000000002</v>
      </c>
      <c r="CK82">
        <v>9.6913999999999998</v>
      </c>
      <c r="CL82">
        <v>11.815</v>
      </c>
      <c r="CM82">
        <v>13.2707</v>
      </c>
      <c r="CN82">
        <v>16.639299999999999</v>
      </c>
      <c r="CO82">
        <v>4.0307000000000004</v>
      </c>
      <c r="CP82">
        <v>8.4387000000000008</v>
      </c>
      <c r="CQ82">
        <v>10.156000000000001</v>
      </c>
      <c r="CR82">
        <v>12.6853</v>
      </c>
      <c r="CS82">
        <v>14.2027</v>
      </c>
      <c r="CT82">
        <v>17.4587</v>
      </c>
      <c r="CU82">
        <v>24.912400000000002</v>
      </c>
      <c r="CV82">
        <v>24.891100000000002</v>
      </c>
      <c r="CW82">
        <v>24.921199999999999</v>
      </c>
      <c r="CX82">
        <v>25.008299999999998</v>
      </c>
      <c r="CY82">
        <v>25.069800000000001</v>
      </c>
      <c r="CZ82">
        <v>24.786799999999999</v>
      </c>
      <c r="DB82">
        <v>21680</v>
      </c>
      <c r="DC82">
        <v>783</v>
      </c>
      <c r="DD82">
        <v>12</v>
      </c>
      <c r="DF82" t="s">
        <v>479</v>
      </c>
      <c r="DG82">
        <v>216</v>
      </c>
      <c r="DH82">
        <v>845</v>
      </c>
      <c r="DI82">
        <v>5</v>
      </c>
      <c r="DJ82">
        <v>5</v>
      </c>
      <c r="DK82">
        <v>30.000001999999999</v>
      </c>
      <c r="DL82">
        <v>15</v>
      </c>
      <c r="DM82">
        <v>2.2545449999999998</v>
      </c>
      <c r="DN82">
        <v>1382.3071</v>
      </c>
      <c r="DO82">
        <v>1327.9357</v>
      </c>
      <c r="DP82">
        <v>1114.7357</v>
      </c>
      <c r="DQ82">
        <v>1026.4142999999999</v>
      </c>
      <c r="DR82">
        <v>987.41430000000003</v>
      </c>
      <c r="DS82">
        <v>929.99289999999996</v>
      </c>
      <c r="DT82">
        <v>867.32860000000005</v>
      </c>
      <c r="DU82">
        <v>53.509300000000003</v>
      </c>
      <c r="DV82">
        <v>49.486400000000003</v>
      </c>
      <c r="DW82">
        <v>45.51</v>
      </c>
      <c r="DX82">
        <v>41.374299999999998</v>
      </c>
      <c r="DY82">
        <v>36.707099999999997</v>
      </c>
      <c r="DZ82">
        <v>38.206400000000002</v>
      </c>
      <c r="EA82">
        <v>80.005700000000004</v>
      </c>
      <c r="EB82">
        <v>31.118200000000002</v>
      </c>
      <c r="EC82">
        <v>16.077999999999999</v>
      </c>
      <c r="ED82">
        <v>9.2434999999999992</v>
      </c>
      <c r="EE82">
        <v>6.3952999999999998</v>
      </c>
      <c r="EF82">
        <v>4.6298000000000004</v>
      </c>
      <c r="EG82">
        <v>3.4205000000000001</v>
      </c>
      <c r="EH82">
        <v>2.5859000000000001</v>
      </c>
      <c r="EI82">
        <v>2.1806000000000001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7.9500000000000001E-2</v>
      </c>
      <c r="EY82">
        <v>5.7471000000000001E-2</v>
      </c>
      <c r="EZ82">
        <v>4.5184000000000002E-2</v>
      </c>
      <c r="FA82">
        <v>2.3525999999999998E-2</v>
      </c>
      <c r="FB82">
        <v>2.3057000000000001E-2</v>
      </c>
      <c r="FC82">
        <v>2.9937999999999999E-2</v>
      </c>
      <c r="FD82">
        <v>2.657E-2</v>
      </c>
      <c r="FE82">
        <v>1.1E-5</v>
      </c>
      <c r="FF82">
        <v>8.6000000000000003E-5</v>
      </c>
      <c r="FG82">
        <v>2.3800000000000001E-4</v>
      </c>
      <c r="FH82">
        <v>3.1500000000000001E-4</v>
      </c>
      <c r="FI82">
        <v>1.7000000000000001E-4</v>
      </c>
      <c r="FJ82">
        <v>-1.4657E-2</v>
      </c>
      <c r="FK82">
        <v>-9.0119999999999992E-3</v>
      </c>
      <c r="FL82">
        <v>8.3651000000000003E-2</v>
      </c>
      <c r="FM82">
        <v>7.9624E-2</v>
      </c>
      <c r="FN82">
        <v>7.7869999999999995E-2</v>
      </c>
      <c r="FO82">
        <v>7.4727000000000002E-2</v>
      </c>
      <c r="FP82">
        <v>8.0977999999999994E-2</v>
      </c>
      <c r="FQ82">
        <v>0.109749</v>
      </c>
      <c r="FR82">
        <v>0.10311099999999999</v>
      </c>
      <c r="FS82">
        <v>-0.12528600000000001</v>
      </c>
      <c r="FT82">
        <v>-0.12336999999999999</v>
      </c>
      <c r="FU82">
        <v>-0.122193</v>
      </c>
      <c r="FV82">
        <v>-0.121808</v>
      </c>
      <c r="FW82">
        <v>-0.123947</v>
      </c>
      <c r="FX82">
        <v>-0.13012399999999999</v>
      </c>
      <c r="FY82">
        <v>-0.12662300000000001</v>
      </c>
      <c r="FZ82">
        <v>-1.3650359999999999</v>
      </c>
      <c r="GA82">
        <v>-1.3350109999999999</v>
      </c>
      <c r="GB82">
        <v>-1.316649</v>
      </c>
      <c r="GC82">
        <v>-1.3106530000000001</v>
      </c>
      <c r="GD82">
        <v>-1.344131</v>
      </c>
      <c r="GE82">
        <v>-1.464075</v>
      </c>
      <c r="GF82">
        <v>-1.408871</v>
      </c>
      <c r="GG82">
        <v>-0.18595800000000001</v>
      </c>
      <c r="GH82">
        <v>-0.17014899999999999</v>
      </c>
      <c r="GI82">
        <v>-0.16297300000000001</v>
      </c>
      <c r="GJ82">
        <v>-0.161769</v>
      </c>
      <c r="GK82">
        <v>-0.18016599999999999</v>
      </c>
      <c r="GL82">
        <v>-0.254963</v>
      </c>
      <c r="GM82">
        <v>-0.22099099999999999</v>
      </c>
      <c r="GN82">
        <v>-0.41381499999999999</v>
      </c>
      <c r="GO82">
        <v>-0.38084200000000001</v>
      </c>
      <c r="GP82">
        <v>-0.360815</v>
      </c>
      <c r="GQ82">
        <v>-0.35434900000000003</v>
      </c>
      <c r="GR82">
        <v>-0.39061600000000002</v>
      </c>
      <c r="GS82">
        <v>-0.480267</v>
      </c>
      <c r="GT82">
        <v>-0.42122500000000002</v>
      </c>
      <c r="GU82">
        <v>0.42319400000000001</v>
      </c>
      <c r="GV82">
        <v>0.38359599999999999</v>
      </c>
      <c r="GW82">
        <v>0.358568</v>
      </c>
      <c r="GX82">
        <v>0.29150199999999998</v>
      </c>
      <c r="GY82">
        <v>0.46714600000000001</v>
      </c>
      <c r="GZ82">
        <v>0.37623200000000001</v>
      </c>
      <c r="HA82">
        <v>0.33212900000000001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-0.82013100000000005</v>
      </c>
      <c r="HJ82">
        <v>-0.80888300000000002</v>
      </c>
      <c r="HK82">
        <v>-0.80124899999999999</v>
      </c>
      <c r="HL82">
        <v>-0.798516</v>
      </c>
      <c r="HM82">
        <v>-0.81105000000000005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736.78599999999994</v>
      </c>
      <c r="HX82">
        <v>0</v>
      </c>
      <c r="HZ82">
        <v>736.78700000000003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759.75800000000004</v>
      </c>
      <c r="IJ82">
        <v>0</v>
      </c>
      <c r="IL82">
        <v>760.01900000000001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771.88099999999997</v>
      </c>
      <c r="IV82">
        <v>0</v>
      </c>
      <c r="IX82">
        <v>772.08199999999999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776.87099999999998</v>
      </c>
      <c r="JH82">
        <v>0</v>
      </c>
      <c r="JJ82">
        <v>776.92700000000002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747.71799999999996</v>
      </c>
      <c r="JT82">
        <v>0</v>
      </c>
      <c r="JV82">
        <v>747.755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722.92</v>
      </c>
      <c r="KF82">
        <v>0.10199999999999999</v>
      </c>
      <c r="KH82">
        <v>723.13800000000003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760.62400000000002</v>
      </c>
      <c r="KR82">
        <v>2.5000000000000001E-2</v>
      </c>
      <c r="KT82">
        <v>760.79100000000005</v>
      </c>
      <c r="KU82">
        <v>2.5000000000000001E-2</v>
      </c>
      <c r="KV82">
        <v>115.6313712221</v>
      </c>
      <c r="KW82">
        <v>105.7355521768</v>
      </c>
      <c r="KX82">
        <v>86.80446895899999</v>
      </c>
      <c r="KY82">
        <v>76.700861396099995</v>
      </c>
      <c r="KZ82">
        <v>79.958835185399991</v>
      </c>
      <c r="LA82">
        <v>102.0657907821</v>
      </c>
      <c r="LB82">
        <v>89.431119274600007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-13.220598399999998</v>
      </c>
      <c r="LI82">
        <v>-3.2162242000000001</v>
      </c>
      <c r="LJ82">
        <v>-108.53537739599999</v>
      </c>
      <c r="LK82">
        <v>-76.839228126999998</v>
      </c>
      <c r="LL82">
        <v>-59.804830878000004</v>
      </c>
      <c r="LM82">
        <v>-31.247278172999998</v>
      </c>
      <c r="LN82">
        <v>-31.220130736999998</v>
      </c>
      <c r="LO82">
        <v>-22.372530075</v>
      </c>
      <c r="LP82">
        <v>-24.736957017999998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61.509825000000006</v>
      </c>
      <c r="LY82">
        <v>60.666225000000004</v>
      </c>
      <c r="LZ82">
        <v>60.093674999999998</v>
      </c>
      <c r="MA82">
        <v>59.8887</v>
      </c>
      <c r="MB82">
        <v>60.828750000000007</v>
      </c>
      <c r="MC82">
        <v>0</v>
      </c>
      <c r="MD82">
        <v>0</v>
      </c>
      <c r="ME82">
        <v>-9.9504824094000011</v>
      </c>
      <c r="MF82">
        <v>-8.4200614736000006</v>
      </c>
      <c r="MG82">
        <v>-7.4169012299999997</v>
      </c>
      <c r="MH82">
        <v>-6.6930791366999998</v>
      </c>
      <c r="MI82">
        <v>-6.6133713785999992</v>
      </c>
      <c r="MJ82">
        <v>-9.7412183631999998</v>
      </c>
      <c r="MK82">
        <v>-17.680539648700002</v>
      </c>
      <c r="ML82">
        <v>58.655336416700017</v>
      </c>
      <c r="MM82">
        <v>81.142487576199997</v>
      </c>
      <c r="MN82">
        <v>79.676411850999997</v>
      </c>
      <c r="MO82">
        <v>98.649204086400005</v>
      </c>
      <c r="MP82">
        <v>102.95408306980001</v>
      </c>
      <c r="MQ82">
        <v>56.731443943899997</v>
      </c>
      <c r="MR82">
        <v>43.797398407900005</v>
      </c>
    </row>
    <row r="83" spans="1:356" x14ac:dyDescent="0.25">
      <c r="A83">
        <v>348</v>
      </c>
      <c r="B83" t="s">
        <v>464</v>
      </c>
      <c r="C83" s="3">
        <v>42876.149884259263</v>
      </c>
      <c r="D83">
        <v>78.572999999999993</v>
      </c>
      <c r="E83">
        <v>79.691200000000009</v>
      </c>
      <c r="F83">
        <v>25</v>
      </c>
      <c r="G83">
        <v>83</v>
      </c>
      <c r="H83">
        <v>1.157</v>
      </c>
      <c r="I83">
        <v>1157.114</v>
      </c>
      <c r="J83">
        <v>16687</v>
      </c>
      <c r="K83">
        <v>31</v>
      </c>
      <c r="L83">
        <v>239715</v>
      </c>
      <c r="M83">
        <v>239897</v>
      </c>
      <c r="N83">
        <v>139105</v>
      </c>
      <c r="O83">
        <v>139113</v>
      </c>
      <c r="P83">
        <v>139337</v>
      </c>
      <c r="Q83">
        <v>139295</v>
      </c>
      <c r="R83">
        <v>221085</v>
      </c>
      <c r="S83">
        <v>221093</v>
      </c>
      <c r="T83">
        <v>220889</v>
      </c>
      <c r="U83">
        <v>220897</v>
      </c>
      <c r="V83">
        <v>215038</v>
      </c>
      <c r="W83">
        <v>215418</v>
      </c>
      <c r="X83">
        <v>215954</v>
      </c>
      <c r="Y83">
        <v>215863</v>
      </c>
      <c r="Z83">
        <v>294090</v>
      </c>
      <c r="AA83">
        <v>294082</v>
      </c>
      <c r="AB83">
        <v>1384.27</v>
      </c>
      <c r="AC83">
        <v>64554.117200000001</v>
      </c>
      <c r="AD83">
        <v>1</v>
      </c>
      <c r="AE83">
        <v>214.0472</v>
      </c>
      <c r="AF83">
        <v>214.0472</v>
      </c>
      <c r="AG83">
        <v>214.0472</v>
      </c>
      <c r="AH83">
        <v>214.0472</v>
      </c>
      <c r="AI83">
        <v>92.519199999999998</v>
      </c>
      <c r="AJ83">
        <v>92.519199999999998</v>
      </c>
      <c r="AK83">
        <v>92.519199999999998</v>
      </c>
      <c r="AL83">
        <v>1237.3046999999999</v>
      </c>
      <c r="AM83">
        <v>1124.7898</v>
      </c>
      <c r="AN83">
        <v>1075.8334</v>
      </c>
      <c r="AO83">
        <v>859.29269999999997</v>
      </c>
      <c r="AP83">
        <v>1065.9861000000001</v>
      </c>
      <c r="AQ83">
        <v>986.79219999999998</v>
      </c>
      <c r="AR83">
        <v>964.59780000000001</v>
      </c>
      <c r="AS83">
        <v>940.64970000000005</v>
      </c>
      <c r="AT83">
        <v>920.61270000000002</v>
      </c>
      <c r="AU83">
        <v>905.51220000000001</v>
      </c>
      <c r="AV83">
        <v>892.05330000000004</v>
      </c>
      <c r="AW83">
        <v>871.34889999999996</v>
      </c>
      <c r="AX83">
        <v>15.4</v>
      </c>
      <c r="AY83">
        <v>17.600000000000001</v>
      </c>
      <c r="AZ83">
        <v>30.9465</v>
      </c>
      <c r="BA83">
        <v>16.104399999999998</v>
      </c>
      <c r="BB83">
        <v>9.2734000000000005</v>
      </c>
      <c r="BC83">
        <v>6.4469000000000003</v>
      </c>
      <c r="BD83">
        <v>4.6824000000000003</v>
      </c>
      <c r="BE83">
        <v>3.4668999999999999</v>
      </c>
      <c r="BF83">
        <v>2.5771999999999999</v>
      </c>
      <c r="BG83">
        <v>2.1833999999999998</v>
      </c>
      <c r="BH83">
        <v>2.2050000000000001</v>
      </c>
      <c r="BI83">
        <v>84.22</v>
      </c>
      <c r="BJ83">
        <v>133.35</v>
      </c>
      <c r="BK83">
        <v>147.97999999999999</v>
      </c>
      <c r="BL83">
        <v>230.06</v>
      </c>
      <c r="BM83">
        <v>217.78</v>
      </c>
      <c r="BN83">
        <v>334.49</v>
      </c>
      <c r="BO83">
        <v>300.89999999999998</v>
      </c>
      <c r="BP83">
        <v>463</v>
      </c>
      <c r="BQ83">
        <v>411.64</v>
      </c>
      <c r="BR83">
        <v>630.72</v>
      </c>
      <c r="BS83">
        <v>546.63</v>
      </c>
      <c r="BT83">
        <v>851.51</v>
      </c>
      <c r="BU83">
        <v>660.34</v>
      </c>
      <c r="BV83">
        <v>1020.96</v>
      </c>
      <c r="BW83">
        <v>50.8</v>
      </c>
      <c r="BX83">
        <v>43.2</v>
      </c>
      <c r="BY83">
        <v>46.837800000000001</v>
      </c>
      <c r="BZ83">
        <v>8.2727269999999997</v>
      </c>
      <c r="CA83">
        <v>9.4154</v>
      </c>
      <c r="CB83">
        <v>9.4154</v>
      </c>
      <c r="CC83">
        <v>1.9034</v>
      </c>
      <c r="CD83">
        <v>9.4154</v>
      </c>
      <c r="CE83">
        <v>4101928</v>
      </c>
      <c r="CF83">
        <v>2</v>
      </c>
      <c r="CI83">
        <v>4.0278999999999998</v>
      </c>
      <c r="CJ83">
        <v>7.7293000000000003</v>
      </c>
      <c r="CK83">
        <v>9.5992999999999995</v>
      </c>
      <c r="CL83">
        <v>11.7386</v>
      </c>
      <c r="CM83">
        <v>13.0793</v>
      </c>
      <c r="CN83">
        <v>16.938600000000001</v>
      </c>
      <c r="CO83">
        <v>4.3212999999999999</v>
      </c>
      <c r="CP83">
        <v>8.3267000000000007</v>
      </c>
      <c r="CQ83">
        <v>10.018700000000001</v>
      </c>
      <c r="CR83">
        <v>12.548</v>
      </c>
      <c r="CS83">
        <v>13.972</v>
      </c>
      <c r="CT83">
        <v>18.564</v>
      </c>
      <c r="CU83">
        <v>24.920100000000001</v>
      </c>
      <c r="CV83">
        <v>24.963200000000001</v>
      </c>
      <c r="CW83">
        <v>24.953199999999999</v>
      </c>
      <c r="CX83">
        <v>24.984400000000001</v>
      </c>
      <c r="CY83">
        <v>25.013400000000001</v>
      </c>
      <c r="CZ83">
        <v>24.911200000000001</v>
      </c>
      <c r="DB83">
        <v>21680</v>
      </c>
      <c r="DC83">
        <v>783</v>
      </c>
      <c r="DD83">
        <v>13</v>
      </c>
      <c r="DF83" t="s">
        <v>479</v>
      </c>
      <c r="DG83">
        <v>216</v>
      </c>
      <c r="DH83">
        <v>845</v>
      </c>
      <c r="DI83">
        <v>5</v>
      </c>
      <c r="DJ83">
        <v>5</v>
      </c>
      <c r="DK83">
        <v>30.000001999999999</v>
      </c>
      <c r="DL83">
        <v>16</v>
      </c>
      <c r="DM83">
        <v>8.2727269999999997</v>
      </c>
      <c r="DN83">
        <v>1376.0358000000001</v>
      </c>
      <c r="DO83">
        <v>1329.6143</v>
      </c>
      <c r="DP83">
        <v>1109.5714</v>
      </c>
      <c r="DQ83">
        <v>1023.9213999999999</v>
      </c>
      <c r="DR83">
        <v>987.6</v>
      </c>
      <c r="DS83">
        <v>1002.4357</v>
      </c>
      <c r="DT83">
        <v>808.25</v>
      </c>
      <c r="DU83">
        <v>51.884999999999998</v>
      </c>
      <c r="DV83">
        <v>43.437899999999999</v>
      </c>
      <c r="DW83">
        <v>41.395000000000003</v>
      </c>
      <c r="DX83">
        <v>39.687899999999999</v>
      </c>
      <c r="DY83">
        <v>34.307899999999997</v>
      </c>
      <c r="DZ83">
        <v>30.589300000000001</v>
      </c>
      <c r="EA83">
        <v>78.663600000000002</v>
      </c>
      <c r="EB83">
        <v>30.9465</v>
      </c>
      <c r="EC83">
        <v>16.104399999999998</v>
      </c>
      <c r="ED83">
        <v>9.2734000000000005</v>
      </c>
      <c r="EE83">
        <v>6.4469000000000003</v>
      </c>
      <c r="EF83">
        <v>4.6824000000000003</v>
      </c>
      <c r="EG83">
        <v>3.4668999999999999</v>
      </c>
      <c r="EH83">
        <v>2.5771999999999999</v>
      </c>
      <c r="EI83">
        <v>2.1833999999999998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7.9533999999999994E-2</v>
      </c>
      <c r="EY83">
        <v>5.7509999999999999E-2</v>
      </c>
      <c r="EZ83">
        <v>4.5252000000000001E-2</v>
      </c>
      <c r="FA83">
        <v>2.3802E-2</v>
      </c>
      <c r="FB83">
        <v>2.3255000000000001E-2</v>
      </c>
      <c r="FC83">
        <v>3.0127999999999999E-2</v>
      </c>
      <c r="FD83">
        <v>2.6749999999999999E-2</v>
      </c>
      <c r="FE83">
        <v>1.1E-5</v>
      </c>
      <c r="FF83">
        <v>8.6000000000000003E-5</v>
      </c>
      <c r="FG83">
        <v>2.3800000000000001E-4</v>
      </c>
      <c r="FH83">
        <v>3.1700000000000001E-4</v>
      </c>
      <c r="FI83">
        <v>1.73E-4</v>
      </c>
      <c r="FJ83">
        <v>-1.6032999999999999E-2</v>
      </c>
      <c r="FK83">
        <v>-9.8460000000000006E-3</v>
      </c>
      <c r="FL83">
        <v>8.3646999999999999E-2</v>
      </c>
      <c r="FM83">
        <v>7.9614000000000004E-2</v>
      </c>
      <c r="FN83">
        <v>7.7863000000000002E-2</v>
      </c>
      <c r="FO83">
        <v>7.4721999999999997E-2</v>
      </c>
      <c r="FP83">
        <v>8.0972000000000002E-2</v>
      </c>
      <c r="FQ83">
        <v>0.109684</v>
      </c>
      <c r="FR83">
        <v>0.103175</v>
      </c>
      <c r="FS83">
        <v>-0.12520200000000001</v>
      </c>
      <c r="FT83">
        <v>-0.123318</v>
      </c>
      <c r="FU83">
        <v>-0.122129</v>
      </c>
      <c r="FV83">
        <v>-0.121735</v>
      </c>
      <c r="FW83">
        <v>-0.123903</v>
      </c>
      <c r="FX83">
        <v>-0.13010099999999999</v>
      </c>
      <c r="FY83">
        <v>-0.126248</v>
      </c>
      <c r="FZ83">
        <v>-1.364938</v>
      </c>
      <c r="GA83">
        <v>-1.3353729999999999</v>
      </c>
      <c r="GB83">
        <v>-1.3168139999999999</v>
      </c>
      <c r="GC83">
        <v>-1.310684</v>
      </c>
      <c r="GD83">
        <v>-1.345505</v>
      </c>
      <c r="GE83">
        <v>-1.461257</v>
      </c>
      <c r="GF83">
        <v>-1.4001140000000001</v>
      </c>
      <c r="GG83">
        <v>-0.18584800000000001</v>
      </c>
      <c r="GH83">
        <v>-0.16997300000000001</v>
      </c>
      <c r="GI83">
        <v>-0.16283500000000001</v>
      </c>
      <c r="GJ83">
        <v>-0.16165299999999999</v>
      </c>
      <c r="GK83">
        <v>-0.18002699999999999</v>
      </c>
      <c r="GL83">
        <v>-0.25416499999999997</v>
      </c>
      <c r="GM83">
        <v>-0.22157199999999999</v>
      </c>
      <c r="GN83">
        <v>-0.41370099999999999</v>
      </c>
      <c r="GO83">
        <v>-0.381243</v>
      </c>
      <c r="GP83">
        <v>-0.36099399999999998</v>
      </c>
      <c r="GQ83">
        <v>-0.35438199999999997</v>
      </c>
      <c r="GR83">
        <v>-0.39071899999999998</v>
      </c>
      <c r="GS83">
        <v>-0.483128</v>
      </c>
      <c r="GT83">
        <v>-0.41803099999999999</v>
      </c>
      <c r="GU83">
        <v>0.42353400000000002</v>
      </c>
      <c r="GV83">
        <v>0.38397399999999998</v>
      </c>
      <c r="GW83">
        <v>0.35957899999999998</v>
      </c>
      <c r="GX83">
        <v>0.29253600000000002</v>
      </c>
      <c r="GY83">
        <v>0.46927600000000003</v>
      </c>
      <c r="GZ83">
        <v>0.37576399999999999</v>
      </c>
      <c r="HA83">
        <v>0.33209699999999998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-0.82015499999999997</v>
      </c>
      <c r="HJ83">
        <v>-0.80890300000000004</v>
      </c>
      <c r="HK83">
        <v>-0.80123100000000003</v>
      </c>
      <c r="HL83">
        <v>-0.79848300000000005</v>
      </c>
      <c r="HM83">
        <v>-0.81101199999999996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736.78599999999994</v>
      </c>
      <c r="HX83">
        <v>0</v>
      </c>
      <c r="HZ83">
        <v>736.78700000000003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759.75800000000004</v>
      </c>
      <c r="IJ83">
        <v>0</v>
      </c>
      <c r="IL83">
        <v>760.01900000000001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771.88099999999997</v>
      </c>
      <c r="IV83">
        <v>0</v>
      </c>
      <c r="IX83">
        <v>772.08199999999999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776.87099999999998</v>
      </c>
      <c r="JH83">
        <v>0</v>
      </c>
      <c r="JJ83">
        <v>776.92700000000002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747.71799999999996</v>
      </c>
      <c r="JT83">
        <v>0</v>
      </c>
      <c r="JV83">
        <v>747.755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722.92</v>
      </c>
      <c r="KF83">
        <v>0.10199999999999999</v>
      </c>
      <c r="KH83">
        <v>723.13800000000003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760.62400000000002</v>
      </c>
      <c r="KR83">
        <v>2.5000000000000001E-2</v>
      </c>
      <c r="KT83">
        <v>760.79100000000005</v>
      </c>
      <c r="KU83">
        <v>2.5000000000000001E-2</v>
      </c>
      <c r="KV83">
        <v>115.1012665626</v>
      </c>
      <c r="KW83">
        <v>105.85591288020001</v>
      </c>
      <c r="KX83">
        <v>86.394557918200007</v>
      </c>
      <c r="KY83">
        <v>76.509454850799997</v>
      </c>
      <c r="KZ83">
        <v>79.967947199999998</v>
      </c>
      <c r="LA83">
        <v>109.9511573188</v>
      </c>
      <c r="LB83">
        <v>83.391193749999999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-13.2182616</v>
      </c>
      <c r="LI83">
        <v>-3.2066992000000001</v>
      </c>
      <c r="LJ83">
        <v>-108.57399320999998</v>
      </c>
      <c r="LK83">
        <v>-76.912143307999997</v>
      </c>
      <c r="LL83">
        <v>-59.90186886</v>
      </c>
      <c r="LM83">
        <v>-31.612387395999999</v>
      </c>
      <c r="LN83">
        <v>-31.52249114</v>
      </c>
      <c r="LO83">
        <v>-20.596417415000001</v>
      </c>
      <c r="LP83">
        <v>-23.667527056000001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61.511624999999995</v>
      </c>
      <c r="LY83">
        <v>60.667725000000004</v>
      </c>
      <c r="LZ83">
        <v>60.092325000000002</v>
      </c>
      <c r="MA83">
        <v>59.886225000000003</v>
      </c>
      <c r="MB83">
        <v>60.825899999999997</v>
      </c>
      <c r="MC83">
        <v>0</v>
      </c>
      <c r="MD83">
        <v>0</v>
      </c>
      <c r="ME83">
        <v>-9.6427234800000008</v>
      </c>
      <c r="MF83">
        <v>-7.3832701767</v>
      </c>
      <c r="MG83">
        <v>-6.7405548250000011</v>
      </c>
      <c r="MH83">
        <v>-6.4156680986999994</v>
      </c>
      <c r="MI83">
        <v>-6.1763483132999992</v>
      </c>
      <c r="MJ83">
        <v>-7.7747294344999993</v>
      </c>
      <c r="MK83">
        <v>-17.4296511792</v>
      </c>
      <c r="ML83">
        <v>58.396174872600014</v>
      </c>
      <c r="MM83">
        <v>82.228224395500021</v>
      </c>
      <c r="MN83">
        <v>79.844459233200013</v>
      </c>
      <c r="MO83">
        <v>98.367624356100009</v>
      </c>
      <c r="MP83">
        <v>103.09500774669999</v>
      </c>
      <c r="MQ83">
        <v>68.361748869299987</v>
      </c>
      <c r="MR83">
        <v>39.087316314799999</v>
      </c>
    </row>
    <row r="84" spans="1:356" x14ac:dyDescent="0.25">
      <c r="A84">
        <v>348</v>
      </c>
      <c r="B84" t="s">
        <v>465</v>
      </c>
      <c r="C84" s="3">
        <v>42876.151030092595</v>
      </c>
      <c r="D84">
        <v>78.816599999999994</v>
      </c>
      <c r="E84">
        <v>79.868600000000001</v>
      </c>
      <c r="F84">
        <v>14</v>
      </c>
      <c r="G84">
        <v>84</v>
      </c>
      <c r="H84">
        <v>1.157</v>
      </c>
      <c r="I84">
        <v>1141.9708000000001</v>
      </c>
      <c r="J84">
        <v>16450</v>
      </c>
      <c r="K84">
        <v>31</v>
      </c>
      <c r="L84">
        <v>239715</v>
      </c>
      <c r="M84">
        <v>239897</v>
      </c>
      <c r="N84">
        <v>139105</v>
      </c>
      <c r="O84">
        <v>139113</v>
      </c>
      <c r="P84">
        <v>139337</v>
      </c>
      <c r="Q84">
        <v>139295</v>
      </c>
      <c r="R84">
        <v>221085</v>
      </c>
      <c r="S84">
        <v>221093</v>
      </c>
      <c r="T84">
        <v>220889</v>
      </c>
      <c r="U84">
        <v>220897</v>
      </c>
      <c r="V84">
        <v>215038</v>
      </c>
      <c r="W84">
        <v>215418</v>
      </c>
      <c r="X84">
        <v>215954</v>
      </c>
      <c r="Y84">
        <v>215863</v>
      </c>
      <c r="Z84">
        <v>294090</v>
      </c>
      <c r="AA84">
        <v>294082</v>
      </c>
      <c r="AB84">
        <v>1384.27</v>
      </c>
      <c r="AC84">
        <v>64571.089800000002</v>
      </c>
      <c r="AD84">
        <v>1</v>
      </c>
      <c r="AE84">
        <v>215.3544</v>
      </c>
      <c r="AF84">
        <v>215.3544</v>
      </c>
      <c r="AG84">
        <v>215.3544</v>
      </c>
      <c r="AH84">
        <v>215.3544</v>
      </c>
      <c r="AI84">
        <v>93.826499999999996</v>
      </c>
      <c r="AJ84">
        <v>93.826499999999996</v>
      </c>
      <c r="AK84">
        <v>93.826499999999996</v>
      </c>
      <c r="AL84">
        <v>1243.1641</v>
      </c>
      <c r="AM84">
        <v>1143.2022999999999</v>
      </c>
      <c r="AN84">
        <v>1093.3334</v>
      </c>
      <c r="AO84">
        <v>867.42449999999997</v>
      </c>
      <c r="AP84">
        <v>1080.1503</v>
      </c>
      <c r="AQ84">
        <v>1000.1649</v>
      </c>
      <c r="AR84">
        <v>977.00099999999998</v>
      </c>
      <c r="AS84">
        <v>951.90329999999994</v>
      </c>
      <c r="AT84">
        <v>931.99429999999995</v>
      </c>
      <c r="AU84">
        <v>916.28779999999995</v>
      </c>
      <c r="AV84">
        <v>902.06590000000006</v>
      </c>
      <c r="AW84">
        <v>882.97249999999997</v>
      </c>
      <c r="AX84">
        <v>15.4</v>
      </c>
      <c r="AY84">
        <v>20.399999999999999</v>
      </c>
      <c r="AZ84">
        <v>30.855499999999999</v>
      </c>
      <c r="BA84">
        <v>15.8819</v>
      </c>
      <c r="BB84">
        <v>9.1598000000000006</v>
      </c>
      <c r="BC84">
        <v>6.3571999999999997</v>
      </c>
      <c r="BD84">
        <v>4.5972999999999997</v>
      </c>
      <c r="BE84">
        <v>3.4388999999999998</v>
      </c>
      <c r="BF84">
        <v>2.5945</v>
      </c>
      <c r="BG84">
        <v>2.1787000000000001</v>
      </c>
      <c r="BH84">
        <v>2.2025000000000001</v>
      </c>
      <c r="BI84">
        <v>84.56</v>
      </c>
      <c r="BJ84">
        <v>133.96</v>
      </c>
      <c r="BK84">
        <v>149.22</v>
      </c>
      <c r="BL84">
        <v>231.96</v>
      </c>
      <c r="BM84">
        <v>219.71</v>
      </c>
      <c r="BN84">
        <v>336.75</v>
      </c>
      <c r="BO84">
        <v>302.94</v>
      </c>
      <c r="BP84">
        <v>464.44</v>
      </c>
      <c r="BQ84">
        <v>412.75</v>
      </c>
      <c r="BR84">
        <v>625.25</v>
      </c>
      <c r="BS84">
        <v>544.73</v>
      </c>
      <c r="BT84">
        <v>836.67</v>
      </c>
      <c r="BU84">
        <v>660.11</v>
      </c>
      <c r="BV84">
        <v>1012.97</v>
      </c>
      <c r="BW84">
        <v>49.2</v>
      </c>
      <c r="BX84">
        <v>43</v>
      </c>
      <c r="BY84">
        <v>47.315899999999999</v>
      </c>
      <c r="BZ84">
        <v>17</v>
      </c>
      <c r="CA84">
        <v>17.017099999999999</v>
      </c>
      <c r="CB84">
        <v>17.017099999999999</v>
      </c>
      <c r="CC84">
        <v>-4.8678999999999997</v>
      </c>
      <c r="CD84">
        <v>17.017099999999999</v>
      </c>
      <c r="CE84">
        <v>4101927</v>
      </c>
      <c r="CF84">
        <v>1</v>
      </c>
      <c r="CI84">
        <v>3.8828999999999998</v>
      </c>
      <c r="CJ84">
        <v>7.6642999999999999</v>
      </c>
      <c r="CK84">
        <v>9.4635999999999996</v>
      </c>
      <c r="CL84">
        <v>11.6014</v>
      </c>
      <c r="CM84">
        <v>12.984999999999999</v>
      </c>
      <c r="CN84">
        <v>17.12</v>
      </c>
      <c r="CO84">
        <v>4.2283999999999997</v>
      </c>
      <c r="CP84">
        <v>8.1458999999999993</v>
      </c>
      <c r="CQ84">
        <v>10.0297</v>
      </c>
      <c r="CR84">
        <v>13.2851</v>
      </c>
      <c r="CS84">
        <v>14.0243</v>
      </c>
      <c r="CT84">
        <v>19.828399999999998</v>
      </c>
      <c r="CU84">
        <v>24.952500000000001</v>
      </c>
      <c r="CV84">
        <v>24.9191</v>
      </c>
      <c r="CW84">
        <v>24.962599999999998</v>
      </c>
      <c r="CX84">
        <v>25.0106</v>
      </c>
      <c r="CY84">
        <v>25.0229</v>
      </c>
      <c r="CZ84">
        <v>24.8001</v>
      </c>
      <c r="DB84">
        <v>21680</v>
      </c>
      <c r="DC84">
        <v>783</v>
      </c>
      <c r="DD84">
        <v>14</v>
      </c>
      <c r="DF84" t="s">
        <v>479</v>
      </c>
      <c r="DG84">
        <v>216</v>
      </c>
      <c r="DH84">
        <v>845</v>
      </c>
      <c r="DI84">
        <v>5</v>
      </c>
      <c r="DJ84">
        <v>5</v>
      </c>
      <c r="DK84">
        <v>30.000001999999999</v>
      </c>
      <c r="DL84">
        <v>17.166668000000001</v>
      </c>
      <c r="DM84">
        <v>17</v>
      </c>
      <c r="DN84">
        <v>1407.1285</v>
      </c>
      <c r="DO84">
        <v>1338.85</v>
      </c>
      <c r="DP84">
        <v>1110.2357</v>
      </c>
      <c r="DQ84">
        <v>1032.9070999999999</v>
      </c>
      <c r="DR84">
        <v>954.51430000000005</v>
      </c>
      <c r="DS84">
        <v>966.00710000000004</v>
      </c>
      <c r="DT84">
        <v>931.6</v>
      </c>
      <c r="DU84">
        <v>53.359299999999998</v>
      </c>
      <c r="DV84">
        <v>46.514299999999999</v>
      </c>
      <c r="DW84">
        <v>42.329300000000003</v>
      </c>
      <c r="DX84">
        <v>41.889299999999999</v>
      </c>
      <c r="DY84">
        <v>34.818600000000004</v>
      </c>
      <c r="DZ84">
        <v>35.75</v>
      </c>
      <c r="EA84">
        <v>77.346400000000003</v>
      </c>
      <c r="EB84">
        <v>30.855499999999999</v>
      </c>
      <c r="EC84">
        <v>15.8819</v>
      </c>
      <c r="ED84">
        <v>9.1598000000000006</v>
      </c>
      <c r="EE84">
        <v>6.3571999999999997</v>
      </c>
      <c r="EF84">
        <v>4.5972999999999997</v>
      </c>
      <c r="EG84">
        <v>3.4388999999999998</v>
      </c>
      <c r="EH84">
        <v>2.5945</v>
      </c>
      <c r="EI84">
        <v>2.1787000000000001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7.9788999999999999E-2</v>
      </c>
      <c r="EY84">
        <v>5.7657E-2</v>
      </c>
      <c r="EZ84">
        <v>4.5338000000000003E-2</v>
      </c>
      <c r="FA84">
        <v>2.4028000000000001E-2</v>
      </c>
      <c r="FB84">
        <v>2.3446999999999999E-2</v>
      </c>
      <c r="FC84">
        <v>2.9366E-2</v>
      </c>
      <c r="FD84">
        <v>2.6081E-2</v>
      </c>
      <c r="FE84">
        <v>1.1E-5</v>
      </c>
      <c r="FF84">
        <v>8.6000000000000003E-5</v>
      </c>
      <c r="FG84">
        <v>2.3800000000000001E-4</v>
      </c>
      <c r="FH84">
        <v>3.1799999999999998E-4</v>
      </c>
      <c r="FI84">
        <v>1.75E-4</v>
      </c>
      <c r="FJ84">
        <v>-1.7322000000000001E-2</v>
      </c>
      <c r="FK84">
        <v>-1.0607999999999999E-2</v>
      </c>
      <c r="FL84">
        <v>8.3640000000000006E-2</v>
      </c>
      <c r="FM84">
        <v>7.9615000000000005E-2</v>
      </c>
      <c r="FN84">
        <v>7.7863000000000002E-2</v>
      </c>
      <c r="FO84">
        <v>7.4719999999999995E-2</v>
      </c>
      <c r="FP84">
        <v>8.0980999999999997E-2</v>
      </c>
      <c r="FQ84">
        <v>0.10971400000000001</v>
      </c>
      <c r="FR84">
        <v>0.10305599999999999</v>
      </c>
      <c r="FS84">
        <v>-0.12524399999999999</v>
      </c>
      <c r="FT84">
        <v>-0.12332</v>
      </c>
      <c r="FU84">
        <v>-0.12213300000000001</v>
      </c>
      <c r="FV84">
        <v>-0.121753</v>
      </c>
      <c r="FW84">
        <v>-0.12385699999999999</v>
      </c>
      <c r="FX84">
        <v>-0.12989899999999999</v>
      </c>
      <c r="FY84">
        <v>-0.126448</v>
      </c>
      <c r="FZ84">
        <v>-1.3655109999999999</v>
      </c>
      <c r="GA84">
        <v>-1.3353219999999999</v>
      </c>
      <c r="GB84">
        <v>-1.3168029999999999</v>
      </c>
      <c r="GC84">
        <v>-1.3108900000000001</v>
      </c>
      <c r="GD84">
        <v>-1.3447249999999999</v>
      </c>
      <c r="GE84">
        <v>-1.4530050000000001</v>
      </c>
      <c r="GF84">
        <v>-1.398344</v>
      </c>
      <c r="GG84">
        <v>-0.185755</v>
      </c>
      <c r="GH84">
        <v>-0.169989</v>
      </c>
      <c r="GI84">
        <v>-0.16284399999999999</v>
      </c>
      <c r="GJ84">
        <v>-0.16162699999999999</v>
      </c>
      <c r="GK84">
        <v>-0.18017</v>
      </c>
      <c r="GL84">
        <v>-0.25448599999999999</v>
      </c>
      <c r="GM84">
        <v>-0.220362</v>
      </c>
      <c r="GN84">
        <v>-0.41437400000000002</v>
      </c>
      <c r="GO84">
        <v>-0.381187</v>
      </c>
      <c r="GP84">
        <v>-0.36098200000000003</v>
      </c>
      <c r="GQ84">
        <v>-0.354601</v>
      </c>
      <c r="GR84">
        <v>-0.38983000000000001</v>
      </c>
      <c r="GS84">
        <v>-0.481686</v>
      </c>
      <c r="GT84">
        <v>-0.42343799999999998</v>
      </c>
      <c r="GU84">
        <v>0.42279099999999997</v>
      </c>
      <c r="GV84">
        <v>0.38289299999999998</v>
      </c>
      <c r="GW84">
        <v>0.35759299999999999</v>
      </c>
      <c r="GX84">
        <v>0.291107</v>
      </c>
      <c r="GY84">
        <v>0.46809600000000001</v>
      </c>
      <c r="GZ84">
        <v>0.377307</v>
      </c>
      <c r="HA84">
        <v>0.33182699999999998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-0.81982500000000003</v>
      </c>
      <c r="HJ84">
        <v>-0.80856399999999995</v>
      </c>
      <c r="HK84">
        <v>-0.80077500000000001</v>
      </c>
      <c r="HL84">
        <v>-0.79798800000000003</v>
      </c>
      <c r="HM84">
        <v>-0.81046499999999999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736.78599999999994</v>
      </c>
      <c r="HX84">
        <v>0</v>
      </c>
      <c r="HZ84">
        <v>736.78700000000003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759.75800000000004</v>
      </c>
      <c r="IJ84">
        <v>0</v>
      </c>
      <c r="IL84">
        <v>760.01900000000001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771.88099999999997</v>
      </c>
      <c r="IV84">
        <v>0</v>
      </c>
      <c r="IX84">
        <v>772.08199999999999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776.87099999999998</v>
      </c>
      <c r="JH84">
        <v>0</v>
      </c>
      <c r="JJ84">
        <v>776.92700000000002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747.71799999999996</v>
      </c>
      <c r="JT84">
        <v>0</v>
      </c>
      <c r="JV84">
        <v>747.755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722.92</v>
      </c>
      <c r="KF84">
        <v>0.10199999999999999</v>
      </c>
      <c r="KH84">
        <v>723.13800000000003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760.62400000000002</v>
      </c>
      <c r="KR84">
        <v>2.5000000000000001E-2</v>
      </c>
      <c r="KT84">
        <v>760.79100000000005</v>
      </c>
      <c r="KU84">
        <v>2.5000000000000001E-2</v>
      </c>
      <c r="KV84">
        <v>117.69222774000001</v>
      </c>
      <c r="KW84">
        <v>106.59254274999999</v>
      </c>
      <c r="KX84">
        <v>86.446282309099999</v>
      </c>
      <c r="KY84">
        <v>77.178818511999992</v>
      </c>
      <c r="KZ84">
        <v>77.297522528300007</v>
      </c>
      <c r="LA84">
        <v>105.98450296940001</v>
      </c>
      <c r="LB84">
        <v>96.006969599999991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-13.197738399999999</v>
      </c>
      <c r="LI84">
        <v>-3.2117792000000001</v>
      </c>
      <c r="LJ84">
        <v>-108.96777779999999</v>
      </c>
      <c r="LK84">
        <v>-77.105498245999996</v>
      </c>
      <c r="LL84">
        <v>-60.014613528000005</v>
      </c>
      <c r="LM84">
        <v>-31.914927940000002</v>
      </c>
      <c r="LN84">
        <v>-31.765093949999997</v>
      </c>
      <c r="LO84">
        <v>-17.499992219999999</v>
      </c>
      <c r="LP84">
        <v>-21.636576712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61.486875000000005</v>
      </c>
      <c r="LY84">
        <v>60.642299999999999</v>
      </c>
      <c r="LZ84">
        <v>60.058125000000004</v>
      </c>
      <c r="MA84">
        <v>59.8491</v>
      </c>
      <c r="MB84">
        <v>60.784875</v>
      </c>
      <c r="MC84">
        <v>0</v>
      </c>
      <c r="MD84">
        <v>0</v>
      </c>
      <c r="ME84">
        <v>-9.9117567715000003</v>
      </c>
      <c r="MF84">
        <v>-7.9069193427000002</v>
      </c>
      <c r="MG84">
        <v>-6.8930725292000004</v>
      </c>
      <c r="MH84">
        <v>-6.7704418910999991</v>
      </c>
      <c r="MI84">
        <v>-6.2732671620000007</v>
      </c>
      <c r="MJ84">
        <v>-9.0978744999999996</v>
      </c>
      <c r="MK84">
        <v>-17.044207396800001</v>
      </c>
      <c r="ML84">
        <v>60.299568168500024</v>
      </c>
      <c r="MM84">
        <v>82.222425161299981</v>
      </c>
      <c r="MN84">
        <v>79.596721251899993</v>
      </c>
      <c r="MO84">
        <v>98.342548680899995</v>
      </c>
      <c r="MP84">
        <v>100.04403641630002</v>
      </c>
      <c r="MQ84">
        <v>66.188897849400021</v>
      </c>
      <c r="MR84">
        <v>54.114406291199998</v>
      </c>
    </row>
    <row r="85" spans="1:356" x14ac:dyDescent="0.25">
      <c r="A85">
        <v>348</v>
      </c>
      <c r="B85" t="s">
        <v>466</v>
      </c>
      <c r="C85" s="3">
        <v>42876.152129629627</v>
      </c>
      <c r="D85">
        <v>78.962599999999995</v>
      </c>
      <c r="E85">
        <v>79.990099999999998</v>
      </c>
      <c r="F85">
        <v>11</v>
      </c>
      <c r="G85">
        <v>80</v>
      </c>
      <c r="H85">
        <v>1.157</v>
      </c>
      <c r="I85">
        <v>1149.1323</v>
      </c>
      <c r="J85">
        <v>16581</v>
      </c>
      <c r="K85">
        <v>31</v>
      </c>
      <c r="L85">
        <v>239715</v>
      </c>
      <c r="M85">
        <v>239897</v>
      </c>
      <c r="N85">
        <v>139105</v>
      </c>
      <c r="O85">
        <v>139113</v>
      </c>
      <c r="P85">
        <v>139337</v>
      </c>
      <c r="Q85">
        <v>139295</v>
      </c>
      <c r="R85">
        <v>221085</v>
      </c>
      <c r="S85">
        <v>221093</v>
      </c>
      <c r="T85">
        <v>220889</v>
      </c>
      <c r="U85">
        <v>220897</v>
      </c>
      <c r="V85">
        <v>215038</v>
      </c>
      <c r="W85">
        <v>215418</v>
      </c>
      <c r="X85">
        <v>215954</v>
      </c>
      <c r="Y85">
        <v>215863</v>
      </c>
      <c r="Z85">
        <v>294090</v>
      </c>
      <c r="AA85">
        <v>294082</v>
      </c>
      <c r="AB85">
        <v>1384.27</v>
      </c>
      <c r="AC85">
        <v>64588.246099999997</v>
      </c>
      <c r="AD85">
        <v>1</v>
      </c>
      <c r="AE85">
        <v>216.66990000000001</v>
      </c>
      <c r="AF85">
        <v>216.66990000000001</v>
      </c>
      <c r="AG85">
        <v>216.66990000000001</v>
      </c>
      <c r="AH85">
        <v>216.66990000000001</v>
      </c>
      <c r="AI85">
        <v>95.141900000000007</v>
      </c>
      <c r="AJ85">
        <v>95.141900000000007</v>
      </c>
      <c r="AK85">
        <v>95.141900000000007</v>
      </c>
      <c r="AL85">
        <v>1230.2734</v>
      </c>
      <c r="AM85">
        <v>1135.9313</v>
      </c>
      <c r="AN85">
        <v>1082.1666</v>
      </c>
      <c r="AO85">
        <v>863.14290000000005</v>
      </c>
      <c r="AP85">
        <v>1079.0406</v>
      </c>
      <c r="AQ85">
        <v>997.30989999999997</v>
      </c>
      <c r="AR85">
        <v>973.53440000000001</v>
      </c>
      <c r="AS85">
        <v>947.48180000000002</v>
      </c>
      <c r="AT85">
        <v>926.69719999999995</v>
      </c>
      <c r="AU85">
        <v>910.46600000000001</v>
      </c>
      <c r="AV85">
        <v>895.95759999999996</v>
      </c>
      <c r="AW85">
        <v>874.24590000000001</v>
      </c>
      <c r="AX85">
        <v>15.6</v>
      </c>
      <c r="AY85">
        <v>17.399999999999999</v>
      </c>
      <c r="AZ85">
        <v>30.539899999999999</v>
      </c>
      <c r="BA85">
        <v>15.9724</v>
      </c>
      <c r="BB85">
        <v>9.2323000000000004</v>
      </c>
      <c r="BC85">
        <v>6.4067999999999996</v>
      </c>
      <c r="BD85">
        <v>4.6319999999999997</v>
      </c>
      <c r="BE85">
        <v>3.4415</v>
      </c>
      <c r="BF85">
        <v>2.5691999999999999</v>
      </c>
      <c r="BG85">
        <v>2.1842000000000001</v>
      </c>
      <c r="BH85">
        <v>2.2012999999999998</v>
      </c>
      <c r="BI85">
        <v>83.46</v>
      </c>
      <c r="BJ85">
        <v>144.63</v>
      </c>
      <c r="BK85">
        <v>148.30000000000001</v>
      </c>
      <c r="BL85">
        <v>248.58</v>
      </c>
      <c r="BM85">
        <v>218.82</v>
      </c>
      <c r="BN85">
        <v>360.78</v>
      </c>
      <c r="BO85">
        <v>303.25</v>
      </c>
      <c r="BP85">
        <v>500.26</v>
      </c>
      <c r="BQ85">
        <v>415.2</v>
      </c>
      <c r="BR85">
        <v>681.01</v>
      </c>
      <c r="BS85">
        <v>548.79999999999995</v>
      </c>
      <c r="BT85">
        <v>917.46</v>
      </c>
      <c r="BU85">
        <v>660.28</v>
      </c>
      <c r="BV85">
        <v>1102.8800000000001</v>
      </c>
      <c r="BW85">
        <v>49.9</v>
      </c>
      <c r="BX85">
        <v>43.7</v>
      </c>
      <c r="BY85">
        <v>45.3003</v>
      </c>
      <c r="BZ85">
        <v>6.1272729999999997</v>
      </c>
      <c r="CA85">
        <v>6.8926999999999996</v>
      </c>
      <c r="CB85">
        <v>6.8926999999999996</v>
      </c>
      <c r="CC85">
        <v>-0.15770000000000001</v>
      </c>
      <c r="CD85">
        <v>6.8926999999999996</v>
      </c>
      <c r="CE85">
        <v>4101927</v>
      </c>
      <c r="CF85">
        <v>2</v>
      </c>
      <c r="CI85">
        <v>3.9493</v>
      </c>
      <c r="CJ85">
        <v>7.8235999999999999</v>
      </c>
      <c r="CK85">
        <v>9.7006999999999994</v>
      </c>
      <c r="CL85">
        <v>11.9093</v>
      </c>
      <c r="CM85">
        <v>13.215</v>
      </c>
      <c r="CN85">
        <v>16.846399999999999</v>
      </c>
      <c r="CO85">
        <v>4.2919</v>
      </c>
      <c r="CP85">
        <v>8.35</v>
      </c>
      <c r="CQ85">
        <v>10.7784</v>
      </c>
      <c r="CR85">
        <v>13.0581</v>
      </c>
      <c r="CS85">
        <v>14.747299999999999</v>
      </c>
      <c r="CT85">
        <v>18.052700000000002</v>
      </c>
      <c r="CU85">
        <v>25.0151</v>
      </c>
      <c r="CV85">
        <v>24.9694</v>
      </c>
      <c r="CW85">
        <v>24.879200000000001</v>
      </c>
      <c r="CX85">
        <v>25.108599999999999</v>
      </c>
      <c r="CY85">
        <v>24.982199999999999</v>
      </c>
      <c r="CZ85">
        <v>24.865600000000001</v>
      </c>
      <c r="DB85">
        <v>21680</v>
      </c>
      <c r="DC85">
        <v>783</v>
      </c>
      <c r="DD85">
        <v>15</v>
      </c>
      <c r="DF85" t="s">
        <v>479</v>
      </c>
      <c r="DG85">
        <v>216</v>
      </c>
      <c r="DH85">
        <v>845</v>
      </c>
      <c r="DI85">
        <v>5</v>
      </c>
      <c r="DJ85">
        <v>5</v>
      </c>
      <c r="DK85">
        <v>30.000001999999999</v>
      </c>
      <c r="DL85">
        <v>15.333333</v>
      </c>
      <c r="DM85">
        <v>6.1272729999999997</v>
      </c>
      <c r="DN85">
        <v>1422.6357</v>
      </c>
      <c r="DO85">
        <v>1361.7786000000001</v>
      </c>
      <c r="DP85">
        <v>1126.7072000000001</v>
      </c>
      <c r="DQ85">
        <v>1041.5786000000001</v>
      </c>
      <c r="DR85">
        <v>980.88570000000004</v>
      </c>
      <c r="DS85">
        <v>1013.5786000000001</v>
      </c>
      <c r="DT85">
        <v>808.47140000000002</v>
      </c>
      <c r="DU85">
        <v>51.165700000000001</v>
      </c>
      <c r="DV85">
        <v>43.884300000000003</v>
      </c>
      <c r="DW85">
        <v>38.082099999999997</v>
      </c>
      <c r="DX85">
        <v>39.534999999999997</v>
      </c>
      <c r="DY85">
        <v>34.192900000000002</v>
      </c>
      <c r="DZ85">
        <v>41.828600000000002</v>
      </c>
      <c r="EA85">
        <v>95.144300000000001</v>
      </c>
      <c r="EB85">
        <v>30.539899999999999</v>
      </c>
      <c r="EC85">
        <v>15.9724</v>
      </c>
      <c r="ED85">
        <v>9.2323000000000004</v>
      </c>
      <c r="EE85">
        <v>6.4067999999999996</v>
      </c>
      <c r="EF85">
        <v>4.6319999999999997</v>
      </c>
      <c r="EG85">
        <v>3.4415</v>
      </c>
      <c r="EH85">
        <v>2.5691999999999999</v>
      </c>
      <c r="EI85">
        <v>2.1842000000000001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8.0298999999999995E-2</v>
      </c>
      <c r="EY85">
        <v>5.7992000000000002E-2</v>
      </c>
      <c r="EZ85">
        <v>4.5558000000000001E-2</v>
      </c>
      <c r="FA85">
        <v>2.4281E-2</v>
      </c>
      <c r="FB85">
        <v>2.3684E-2</v>
      </c>
      <c r="FC85">
        <v>2.9552999999999999E-2</v>
      </c>
      <c r="FD85">
        <v>2.6221000000000001E-2</v>
      </c>
      <c r="FE85">
        <v>1.0000000000000001E-5</v>
      </c>
      <c r="FF85">
        <v>8.5000000000000006E-5</v>
      </c>
      <c r="FG85">
        <v>2.3800000000000001E-4</v>
      </c>
      <c r="FH85">
        <v>3.19E-4</v>
      </c>
      <c r="FI85">
        <v>1.76E-4</v>
      </c>
      <c r="FJ85">
        <v>-1.9411000000000001E-2</v>
      </c>
      <c r="FK85">
        <v>-1.1996E-2</v>
      </c>
      <c r="FL85">
        <v>8.3637000000000003E-2</v>
      </c>
      <c r="FM85">
        <v>7.9607999999999998E-2</v>
      </c>
      <c r="FN85">
        <v>7.7857999999999997E-2</v>
      </c>
      <c r="FO85">
        <v>7.4718000000000007E-2</v>
      </c>
      <c r="FP85">
        <v>8.0974000000000004E-2</v>
      </c>
      <c r="FQ85">
        <v>0.109677</v>
      </c>
      <c r="FR85">
        <v>0.103163</v>
      </c>
      <c r="FS85">
        <v>-0.12531200000000001</v>
      </c>
      <c r="FT85">
        <v>-0.12341100000000001</v>
      </c>
      <c r="FU85">
        <v>-0.12221799999999999</v>
      </c>
      <c r="FV85">
        <v>-0.12181599999999999</v>
      </c>
      <c r="FW85">
        <v>-0.12395</v>
      </c>
      <c r="FX85">
        <v>-0.12987399999999999</v>
      </c>
      <c r="FY85">
        <v>-0.12606500000000001</v>
      </c>
      <c r="FZ85">
        <v>-1.3659669999999999</v>
      </c>
      <c r="GA85">
        <v>-1.336152</v>
      </c>
      <c r="GB85">
        <v>-1.3175319999999999</v>
      </c>
      <c r="GC85">
        <v>-1.311288</v>
      </c>
      <c r="GD85">
        <v>-1.345574</v>
      </c>
      <c r="GE85">
        <v>-1.4453879999999999</v>
      </c>
      <c r="GF85">
        <v>-1.386334</v>
      </c>
      <c r="GG85">
        <v>-0.18573899999999999</v>
      </c>
      <c r="GH85">
        <v>-0.16991000000000001</v>
      </c>
      <c r="GI85">
        <v>-0.16278200000000001</v>
      </c>
      <c r="GJ85">
        <v>-0.16161800000000001</v>
      </c>
      <c r="GK85">
        <v>-0.18008299999999999</v>
      </c>
      <c r="GL85">
        <v>-0.25415399999999999</v>
      </c>
      <c r="GM85">
        <v>-0.22148799999999999</v>
      </c>
      <c r="GN85">
        <v>-0.414908</v>
      </c>
      <c r="GO85">
        <v>-0.38210499999999997</v>
      </c>
      <c r="GP85">
        <v>-0.36176399999999997</v>
      </c>
      <c r="GQ85">
        <v>-0.355022</v>
      </c>
      <c r="GR85">
        <v>-0.39079700000000001</v>
      </c>
      <c r="GS85">
        <v>-0.48364600000000002</v>
      </c>
      <c r="GT85">
        <v>-0.41875200000000001</v>
      </c>
      <c r="GU85">
        <v>0.42317700000000003</v>
      </c>
      <c r="GV85">
        <v>0.38333899999999999</v>
      </c>
      <c r="GW85">
        <v>0.35785499999999998</v>
      </c>
      <c r="GX85">
        <v>0.29036400000000001</v>
      </c>
      <c r="GY85">
        <v>0.46532299999999999</v>
      </c>
      <c r="GZ85">
        <v>0.37435200000000002</v>
      </c>
      <c r="HA85">
        <v>0.33164399999999999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-0.82029799999999997</v>
      </c>
      <c r="HJ85">
        <v>-0.80905300000000002</v>
      </c>
      <c r="HK85">
        <v>-0.80146300000000004</v>
      </c>
      <c r="HL85">
        <v>-0.79874800000000001</v>
      </c>
      <c r="HM85">
        <v>-0.81129200000000001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736.78599999999994</v>
      </c>
      <c r="HX85">
        <v>0</v>
      </c>
      <c r="HZ85">
        <v>736.78700000000003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759.75800000000004</v>
      </c>
      <c r="IJ85">
        <v>0</v>
      </c>
      <c r="IL85">
        <v>760.01900000000001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771.88099999999997</v>
      </c>
      <c r="IV85">
        <v>0</v>
      </c>
      <c r="IX85">
        <v>772.08199999999999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776.87099999999998</v>
      </c>
      <c r="JH85">
        <v>0</v>
      </c>
      <c r="JJ85">
        <v>776.92700000000002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747.71799999999996</v>
      </c>
      <c r="JT85">
        <v>0</v>
      </c>
      <c r="JV85">
        <v>747.755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722.92</v>
      </c>
      <c r="KF85">
        <v>0.10199999999999999</v>
      </c>
      <c r="KH85">
        <v>723.13800000000003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760.62400000000002</v>
      </c>
      <c r="KR85">
        <v>2.5000000000000001E-2</v>
      </c>
      <c r="KT85">
        <v>760.79100000000005</v>
      </c>
      <c r="KU85">
        <v>2.5000000000000001E-2</v>
      </c>
      <c r="KV85">
        <v>118.98498204090001</v>
      </c>
      <c r="KW85">
        <v>108.4084707888</v>
      </c>
      <c r="KX85">
        <v>87.723169177599999</v>
      </c>
      <c r="KY85">
        <v>77.824669834800005</v>
      </c>
      <c r="KZ85">
        <v>79.426238671800007</v>
      </c>
      <c r="LA85">
        <v>111.16626011220001</v>
      </c>
      <c r="LB85">
        <v>83.404335038200003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-13.195198399999999</v>
      </c>
      <c r="LI85">
        <v>-3.202051</v>
      </c>
      <c r="LJ85">
        <v>-109.69944380299999</v>
      </c>
      <c r="LK85">
        <v>-77.599699704000002</v>
      </c>
      <c r="LL85">
        <v>-60.337695472000007</v>
      </c>
      <c r="LM85">
        <v>-32.2576848</v>
      </c>
      <c r="LN85">
        <v>-32.105395639999998</v>
      </c>
      <c r="LO85">
        <v>-14.659125095999995</v>
      </c>
      <c r="LP85">
        <v>-19.72060115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61.522349999999996</v>
      </c>
      <c r="LY85">
        <v>60.678975000000001</v>
      </c>
      <c r="LZ85">
        <v>60.109725000000005</v>
      </c>
      <c r="MA85">
        <v>59.906100000000002</v>
      </c>
      <c r="MB85">
        <v>60.846899999999998</v>
      </c>
      <c r="MC85">
        <v>0</v>
      </c>
      <c r="MD85">
        <v>0</v>
      </c>
      <c r="ME85">
        <v>-9.5034659522999991</v>
      </c>
      <c r="MF85">
        <v>-7.4563814130000008</v>
      </c>
      <c r="MG85">
        <v>-6.1990804021999999</v>
      </c>
      <c r="MH85">
        <v>-6.3895676300000002</v>
      </c>
      <c r="MI85">
        <v>-6.1575600107000001</v>
      </c>
      <c r="MJ85">
        <v>-10.6309060044</v>
      </c>
      <c r="MK85">
        <v>-21.073320718399998</v>
      </c>
      <c r="ML85">
        <v>61.304422285600019</v>
      </c>
      <c r="MM85">
        <v>84.031364671799992</v>
      </c>
      <c r="MN85">
        <v>81.296118303399993</v>
      </c>
      <c r="MO85">
        <v>99.083517404800006</v>
      </c>
      <c r="MP85">
        <v>102.0101830211</v>
      </c>
      <c r="MQ85">
        <v>72.681030611800011</v>
      </c>
      <c r="MR85">
        <v>39.408362169800007</v>
      </c>
    </row>
    <row r="86" spans="1:356" x14ac:dyDescent="0.25">
      <c r="A86">
        <v>348</v>
      </c>
      <c r="B86" t="s">
        <v>467</v>
      </c>
      <c r="C86" s="3">
        <v>42876.153391203705</v>
      </c>
      <c r="D86">
        <v>78.598200000000006</v>
      </c>
      <c r="E86">
        <v>79.818100000000001</v>
      </c>
      <c r="F86">
        <v>28</v>
      </c>
      <c r="G86">
        <v>80</v>
      </c>
      <c r="H86">
        <v>1.157</v>
      </c>
      <c r="I86">
        <v>1153.3951</v>
      </c>
      <c r="J86">
        <v>16619</v>
      </c>
      <c r="K86">
        <v>31</v>
      </c>
      <c r="L86">
        <v>239715</v>
      </c>
      <c r="M86">
        <v>239897</v>
      </c>
      <c r="N86">
        <v>139105</v>
      </c>
      <c r="O86">
        <v>139113</v>
      </c>
      <c r="P86">
        <v>139337</v>
      </c>
      <c r="Q86">
        <v>139295</v>
      </c>
      <c r="R86">
        <v>221085</v>
      </c>
      <c r="S86">
        <v>221093</v>
      </c>
      <c r="T86">
        <v>220889</v>
      </c>
      <c r="U86">
        <v>220897</v>
      </c>
      <c r="V86">
        <v>215038</v>
      </c>
      <c r="W86">
        <v>215418</v>
      </c>
      <c r="X86">
        <v>215954</v>
      </c>
      <c r="Y86">
        <v>215863</v>
      </c>
      <c r="Z86">
        <v>294090</v>
      </c>
      <c r="AA86">
        <v>294082</v>
      </c>
      <c r="AB86">
        <v>1384.27</v>
      </c>
      <c r="AC86">
        <v>64605.382799999999</v>
      </c>
      <c r="AD86">
        <v>1</v>
      </c>
      <c r="AE86">
        <v>217.99019999999999</v>
      </c>
      <c r="AF86">
        <v>217.99019999999999</v>
      </c>
      <c r="AG86">
        <v>217.99019999999999</v>
      </c>
      <c r="AH86">
        <v>217.99019999999999</v>
      </c>
      <c r="AI86">
        <v>96.462199999999996</v>
      </c>
      <c r="AJ86">
        <v>96.462199999999996</v>
      </c>
      <c r="AK86">
        <v>96.462199999999996</v>
      </c>
      <c r="AL86">
        <v>1240.8203000000001</v>
      </c>
      <c r="AM86">
        <v>1121.5623000000001</v>
      </c>
      <c r="AN86">
        <v>1072</v>
      </c>
      <c r="AO86">
        <v>857.428</v>
      </c>
      <c r="AP86">
        <v>1062.9033999999999</v>
      </c>
      <c r="AQ86">
        <v>984.48519999999996</v>
      </c>
      <c r="AR86">
        <v>962.87139999999999</v>
      </c>
      <c r="AS86">
        <v>939.84939999999995</v>
      </c>
      <c r="AT86">
        <v>920.88289999999995</v>
      </c>
      <c r="AU86">
        <v>907.08309999999994</v>
      </c>
      <c r="AV86">
        <v>893.22730000000001</v>
      </c>
      <c r="AW86">
        <v>874.13260000000002</v>
      </c>
      <c r="AX86">
        <v>15.4</v>
      </c>
      <c r="AY86">
        <v>18.399999999999999</v>
      </c>
      <c r="AZ86">
        <v>31.0183</v>
      </c>
      <c r="BA86">
        <v>16.387</v>
      </c>
      <c r="BB86">
        <v>9.4262999999999995</v>
      </c>
      <c r="BC86">
        <v>6.5335999999999999</v>
      </c>
      <c r="BD86">
        <v>4.7045000000000003</v>
      </c>
      <c r="BE86">
        <v>3.4365000000000001</v>
      </c>
      <c r="BF86">
        <v>2.5912999999999999</v>
      </c>
      <c r="BG86">
        <v>2.1812</v>
      </c>
      <c r="BH86">
        <v>2.2021000000000002</v>
      </c>
      <c r="BI86">
        <v>82.02</v>
      </c>
      <c r="BJ86">
        <v>142.03</v>
      </c>
      <c r="BK86">
        <v>144.86000000000001</v>
      </c>
      <c r="BL86">
        <v>243.3</v>
      </c>
      <c r="BM86">
        <v>214.07</v>
      </c>
      <c r="BN86">
        <v>354.45</v>
      </c>
      <c r="BO86">
        <v>297.8</v>
      </c>
      <c r="BP86">
        <v>494.39</v>
      </c>
      <c r="BQ86">
        <v>410.03</v>
      </c>
      <c r="BR86">
        <v>683.18</v>
      </c>
      <c r="BS86">
        <v>543.4</v>
      </c>
      <c r="BT86">
        <v>911.06</v>
      </c>
      <c r="BU86">
        <v>660.29</v>
      </c>
      <c r="BV86">
        <v>1102.9100000000001</v>
      </c>
      <c r="BW86">
        <v>49.6</v>
      </c>
      <c r="BX86">
        <v>43.7</v>
      </c>
      <c r="BY86">
        <v>44.6205</v>
      </c>
      <c r="BZ86">
        <v>19.918182000000002</v>
      </c>
      <c r="CA86">
        <v>20.052600000000002</v>
      </c>
      <c r="CB86">
        <v>20.052600000000002</v>
      </c>
      <c r="CC86">
        <v>-6.8963999999999999</v>
      </c>
      <c r="CD86">
        <v>20.052600000000002</v>
      </c>
      <c r="CE86">
        <v>4101928</v>
      </c>
      <c r="CF86">
        <v>1</v>
      </c>
      <c r="CI86">
        <v>4.21</v>
      </c>
      <c r="CJ86">
        <v>8.0929000000000002</v>
      </c>
      <c r="CK86">
        <v>9.92</v>
      </c>
      <c r="CL86">
        <v>12.1114</v>
      </c>
      <c r="CM86">
        <v>13.553599999999999</v>
      </c>
      <c r="CN86">
        <v>17.0671</v>
      </c>
      <c r="CO86">
        <v>4.4039999999999999</v>
      </c>
      <c r="CP86">
        <v>8.5839999999999996</v>
      </c>
      <c r="CQ86">
        <v>10.4907</v>
      </c>
      <c r="CR86">
        <v>12.528</v>
      </c>
      <c r="CS86">
        <v>14.7667</v>
      </c>
      <c r="CT86">
        <v>17.931999999999999</v>
      </c>
      <c r="CU86">
        <v>24.934999999999999</v>
      </c>
      <c r="CV86">
        <v>24.936699999999998</v>
      </c>
      <c r="CW86">
        <v>24.911999999999999</v>
      </c>
      <c r="CX86">
        <v>25.1264</v>
      </c>
      <c r="CY86">
        <v>25.034700000000001</v>
      </c>
      <c r="CZ86">
        <v>24.7346</v>
      </c>
      <c r="DB86">
        <v>21680</v>
      </c>
      <c r="DC86">
        <v>783</v>
      </c>
      <c r="DD86">
        <v>16</v>
      </c>
      <c r="DF86" t="s">
        <v>479</v>
      </c>
      <c r="DG86">
        <v>216</v>
      </c>
      <c r="DH86">
        <v>845</v>
      </c>
      <c r="DI86">
        <v>5</v>
      </c>
      <c r="DJ86">
        <v>5</v>
      </c>
      <c r="DK86">
        <v>30.000001999999999</v>
      </c>
      <c r="DL86">
        <v>18</v>
      </c>
      <c r="DM86">
        <v>19.918182000000002</v>
      </c>
      <c r="DN86">
        <v>1377.9713999999999</v>
      </c>
      <c r="DO86">
        <v>1323.5</v>
      </c>
      <c r="DP86">
        <v>1121.5929000000001</v>
      </c>
      <c r="DQ86">
        <v>1041.1929</v>
      </c>
      <c r="DR86">
        <v>1020.2928000000001</v>
      </c>
      <c r="DS86">
        <v>936.67139999999995</v>
      </c>
      <c r="DT86">
        <v>879.94290000000001</v>
      </c>
      <c r="DU86">
        <v>54.015700000000002</v>
      </c>
      <c r="DV86">
        <v>45.270699999999998</v>
      </c>
      <c r="DW86">
        <v>43.719299999999997</v>
      </c>
      <c r="DX86">
        <v>39.043599999999998</v>
      </c>
      <c r="DY86">
        <v>34.618600000000001</v>
      </c>
      <c r="DZ86">
        <v>34.177100000000003</v>
      </c>
      <c r="EA86">
        <v>100.4529</v>
      </c>
      <c r="EB86">
        <v>31.0183</v>
      </c>
      <c r="EC86">
        <v>16.387</v>
      </c>
      <c r="ED86">
        <v>9.4262999999999995</v>
      </c>
      <c r="EE86">
        <v>6.5335999999999999</v>
      </c>
      <c r="EF86">
        <v>4.7045000000000003</v>
      </c>
      <c r="EG86">
        <v>3.4365000000000001</v>
      </c>
      <c r="EH86">
        <v>2.5912999999999999</v>
      </c>
      <c r="EI86">
        <v>2.1812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8.0491999999999994E-2</v>
      </c>
      <c r="EY86">
        <v>5.8278999999999997E-2</v>
      </c>
      <c r="EZ86">
        <v>4.5805999999999999E-2</v>
      </c>
      <c r="FA86">
        <v>2.4556999999999999E-2</v>
      </c>
      <c r="FB86">
        <v>2.4157000000000001E-2</v>
      </c>
      <c r="FC86">
        <v>2.9766000000000001E-2</v>
      </c>
      <c r="FD86">
        <v>2.6432000000000001E-2</v>
      </c>
      <c r="FE86">
        <v>1.0000000000000001E-5</v>
      </c>
      <c r="FF86">
        <v>8.5000000000000006E-5</v>
      </c>
      <c r="FG86">
        <v>2.3699999999999999E-4</v>
      </c>
      <c r="FH86">
        <v>3.21E-4</v>
      </c>
      <c r="FI86">
        <v>1.7799999999999999E-4</v>
      </c>
      <c r="FJ86">
        <v>-2.1683999999999998E-2</v>
      </c>
      <c r="FK86">
        <v>-1.3372999999999999E-2</v>
      </c>
      <c r="FL86">
        <v>8.3651000000000003E-2</v>
      </c>
      <c r="FM86">
        <v>7.9619999999999996E-2</v>
      </c>
      <c r="FN86">
        <v>7.7864000000000003E-2</v>
      </c>
      <c r="FO86">
        <v>7.4719999999999995E-2</v>
      </c>
      <c r="FP86">
        <v>8.0964999999999995E-2</v>
      </c>
      <c r="FQ86">
        <v>0.10974</v>
      </c>
      <c r="FR86">
        <v>0.103091</v>
      </c>
      <c r="FS86">
        <v>-0.12523300000000001</v>
      </c>
      <c r="FT86">
        <v>-0.123338</v>
      </c>
      <c r="FU86">
        <v>-0.12217600000000001</v>
      </c>
      <c r="FV86">
        <v>-0.12180000000000001</v>
      </c>
      <c r="FW86">
        <v>-0.123992</v>
      </c>
      <c r="FX86">
        <v>-0.12956100000000001</v>
      </c>
      <c r="FY86">
        <v>-0.12609200000000001</v>
      </c>
      <c r="FZ86">
        <v>-1.3648119999999999</v>
      </c>
      <c r="GA86">
        <v>-1.3350930000000001</v>
      </c>
      <c r="GB86">
        <v>-1.316951</v>
      </c>
      <c r="GC86">
        <v>-1.311097</v>
      </c>
      <c r="GD86">
        <v>-1.3462730000000001</v>
      </c>
      <c r="GE86">
        <v>-1.4350210000000001</v>
      </c>
      <c r="GF86">
        <v>-1.3806259999999999</v>
      </c>
      <c r="GG86">
        <v>-0.18593499999999999</v>
      </c>
      <c r="GH86">
        <v>-0.17007800000000001</v>
      </c>
      <c r="GI86">
        <v>-0.16286999999999999</v>
      </c>
      <c r="GJ86">
        <v>-0.16164400000000001</v>
      </c>
      <c r="GK86">
        <v>-0.179956</v>
      </c>
      <c r="GL86">
        <v>-0.25481100000000001</v>
      </c>
      <c r="GM86">
        <v>-0.220744</v>
      </c>
      <c r="GN86">
        <v>-0.413553</v>
      </c>
      <c r="GO86">
        <v>-0.38093300000000002</v>
      </c>
      <c r="GP86">
        <v>-0.36114000000000002</v>
      </c>
      <c r="GQ86">
        <v>-0.354821</v>
      </c>
      <c r="GR86">
        <v>-0.39159500000000003</v>
      </c>
      <c r="GS86">
        <v>-0.48056100000000002</v>
      </c>
      <c r="GT86">
        <v>-0.42199500000000001</v>
      </c>
      <c r="GU86">
        <v>0.42429800000000001</v>
      </c>
      <c r="GV86">
        <v>0.38581199999999999</v>
      </c>
      <c r="GW86">
        <v>0.36347099999999999</v>
      </c>
      <c r="GX86">
        <v>0.29444399999999998</v>
      </c>
      <c r="GY86">
        <v>0.47013300000000002</v>
      </c>
      <c r="GZ86">
        <v>0.37778200000000001</v>
      </c>
      <c r="HA86">
        <v>0.33177499999999999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-0.82051200000000002</v>
      </c>
      <c r="HJ86">
        <v>-0.80928999999999995</v>
      </c>
      <c r="HK86">
        <v>-0.80194299999999996</v>
      </c>
      <c r="HL86">
        <v>-0.79931399999999997</v>
      </c>
      <c r="HM86">
        <v>-0.81189599999999995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736.78599999999994</v>
      </c>
      <c r="HX86">
        <v>0</v>
      </c>
      <c r="HZ86">
        <v>736.78700000000003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759.75800000000004</v>
      </c>
      <c r="IJ86">
        <v>0</v>
      </c>
      <c r="IL86">
        <v>760.01900000000001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771.88099999999997</v>
      </c>
      <c r="IV86">
        <v>0</v>
      </c>
      <c r="IX86">
        <v>772.08199999999999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776.87099999999998</v>
      </c>
      <c r="JH86">
        <v>0</v>
      </c>
      <c r="JJ86">
        <v>776.92700000000002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747.71799999999996</v>
      </c>
      <c r="JT86">
        <v>0</v>
      </c>
      <c r="JV86">
        <v>747.755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722.92</v>
      </c>
      <c r="KF86">
        <v>0.10199999999999999</v>
      </c>
      <c r="KH86">
        <v>723.13800000000003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760.62400000000002</v>
      </c>
      <c r="KR86">
        <v>2.5000000000000001E-2</v>
      </c>
      <c r="KT86">
        <v>760.79100000000005</v>
      </c>
      <c r="KU86">
        <v>2.5000000000000001E-2</v>
      </c>
      <c r="KV86">
        <v>115.26868558139999</v>
      </c>
      <c r="KW86">
        <v>105.37706999999999</v>
      </c>
      <c r="KX86">
        <v>87.331709565600008</v>
      </c>
      <c r="KY86">
        <v>77.797933487999998</v>
      </c>
      <c r="KZ86">
        <v>82.608006552000006</v>
      </c>
      <c r="LA86">
        <v>102.790319436</v>
      </c>
      <c r="LB86">
        <v>90.714193503900006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-13.1633976</v>
      </c>
      <c r="LI86">
        <v>-3.2027368000000003</v>
      </c>
      <c r="LJ86">
        <v>-109.87009562399999</v>
      </c>
      <c r="LK86">
        <v>-77.921367852000003</v>
      </c>
      <c r="LL86">
        <v>-60.636374892999996</v>
      </c>
      <c r="LM86">
        <v>-32.617471165999994</v>
      </c>
      <c r="LN86">
        <v>-32.761553455000005</v>
      </c>
      <c r="LO86">
        <v>-11.597839722000005</v>
      </c>
      <c r="LP86">
        <v>-18.029594933999999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61.538400000000003</v>
      </c>
      <c r="LY86">
        <v>60.696749999999994</v>
      </c>
      <c r="LZ86">
        <v>60.145724999999999</v>
      </c>
      <c r="MA86">
        <v>59.948549999999997</v>
      </c>
      <c r="MB86">
        <v>60.892199999999995</v>
      </c>
      <c r="MC86">
        <v>0</v>
      </c>
      <c r="MD86">
        <v>0</v>
      </c>
      <c r="ME86">
        <v>-10.043409179499999</v>
      </c>
      <c r="MF86">
        <v>-7.6995501146000001</v>
      </c>
      <c r="MG86">
        <v>-7.1205623909999991</v>
      </c>
      <c r="MH86">
        <v>-6.3111636783999998</v>
      </c>
      <c r="MI86">
        <v>-6.2298247816000005</v>
      </c>
      <c r="MJ86">
        <v>-8.7087010281000019</v>
      </c>
      <c r="MK86">
        <v>-22.174374957599998</v>
      </c>
      <c r="ML86">
        <v>56.893580777900013</v>
      </c>
      <c r="MM86">
        <v>80.45290203339998</v>
      </c>
      <c r="MN86">
        <v>79.720497281600018</v>
      </c>
      <c r="MO86">
        <v>98.817848643600001</v>
      </c>
      <c r="MP86">
        <v>104.5088283154</v>
      </c>
      <c r="MQ86">
        <v>69.32038108590001</v>
      </c>
      <c r="MR86">
        <v>47.307486812300013</v>
      </c>
    </row>
    <row r="87" spans="1:356" x14ac:dyDescent="0.25">
      <c r="A87">
        <v>348</v>
      </c>
      <c r="B87" t="s">
        <v>468</v>
      </c>
      <c r="C87" s="3">
        <v>42876.154664351852</v>
      </c>
      <c r="D87">
        <v>78.312399999999997</v>
      </c>
      <c r="E87">
        <v>79.618900000000011</v>
      </c>
      <c r="F87">
        <v>29</v>
      </c>
      <c r="G87">
        <v>80</v>
      </c>
      <c r="H87">
        <v>1.157</v>
      </c>
      <c r="I87">
        <v>1151.2819</v>
      </c>
      <c r="J87">
        <v>16602</v>
      </c>
      <c r="K87">
        <v>31</v>
      </c>
      <c r="L87">
        <v>239715</v>
      </c>
      <c r="M87">
        <v>239897</v>
      </c>
      <c r="N87">
        <v>139105</v>
      </c>
      <c r="O87">
        <v>139113</v>
      </c>
      <c r="P87">
        <v>139337</v>
      </c>
      <c r="Q87">
        <v>139295</v>
      </c>
      <c r="R87">
        <v>221085</v>
      </c>
      <c r="S87">
        <v>221093</v>
      </c>
      <c r="T87">
        <v>220889</v>
      </c>
      <c r="U87">
        <v>220897</v>
      </c>
      <c r="V87">
        <v>215038</v>
      </c>
      <c r="W87">
        <v>215418</v>
      </c>
      <c r="X87">
        <v>215954</v>
      </c>
      <c r="Y87">
        <v>215863</v>
      </c>
      <c r="Z87">
        <v>294090</v>
      </c>
      <c r="AA87">
        <v>294082</v>
      </c>
      <c r="AB87">
        <v>1384.27</v>
      </c>
      <c r="AC87">
        <v>64622.539100000002</v>
      </c>
      <c r="AD87">
        <v>1</v>
      </c>
      <c r="AE87">
        <v>219.3081</v>
      </c>
      <c r="AF87">
        <v>219.3081</v>
      </c>
      <c r="AG87">
        <v>219.3081</v>
      </c>
      <c r="AH87">
        <v>219.3081</v>
      </c>
      <c r="AI87">
        <v>97.780100000000004</v>
      </c>
      <c r="AJ87">
        <v>97.780100000000004</v>
      </c>
      <c r="AK87">
        <v>97.780100000000004</v>
      </c>
      <c r="AL87">
        <v>1232.6171999999999</v>
      </c>
      <c r="AM87">
        <v>1119.271</v>
      </c>
      <c r="AN87">
        <v>1067.3334</v>
      </c>
      <c r="AO87">
        <v>855.43029999999999</v>
      </c>
      <c r="AP87">
        <v>1060.3398</v>
      </c>
      <c r="AQ87">
        <v>981.20730000000003</v>
      </c>
      <c r="AR87">
        <v>959.88930000000005</v>
      </c>
      <c r="AS87">
        <v>936.66189999999995</v>
      </c>
      <c r="AT87">
        <v>917.5838</v>
      </c>
      <c r="AU87">
        <v>902.74649999999997</v>
      </c>
      <c r="AV87">
        <v>889.54610000000002</v>
      </c>
      <c r="AW87">
        <v>869.92079999999999</v>
      </c>
      <c r="AX87">
        <v>15.6</v>
      </c>
      <c r="AY87">
        <v>18.2</v>
      </c>
      <c r="AZ87">
        <v>30.638999999999999</v>
      </c>
      <c r="BA87">
        <v>15.9838</v>
      </c>
      <c r="BB87">
        <v>9.2408000000000001</v>
      </c>
      <c r="BC87">
        <v>6.4286000000000003</v>
      </c>
      <c r="BD87">
        <v>4.6437999999999997</v>
      </c>
      <c r="BE87">
        <v>3.4657</v>
      </c>
      <c r="BF87">
        <v>2.5996000000000001</v>
      </c>
      <c r="BG87">
        <v>2.1806999999999999</v>
      </c>
      <c r="BH87">
        <v>2.2004999999999999</v>
      </c>
      <c r="BI87">
        <v>82.63</v>
      </c>
      <c r="BJ87">
        <v>143.94</v>
      </c>
      <c r="BK87">
        <v>147.09</v>
      </c>
      <c r="BL87">
        <v>247.38</v>
      </c>
      <c r="BM87">
        <v>217.25</v>
      </c>
      <c r="BN87">
        <v>358.96</v>
      </c>
      <c r="BO87">
        <v>301.82</v>
      </c>
      <c r="BP87">
        <v>498.17</v>
      </c>
      <c r="BQ87">
        <v>413.23</v>
      </c>
      <c r="BR87">
        <v>676.34</v>
      </c>
      <c r="BS87">
        <v>547.72</v>
      </c>
      <c r="BT87">
        <v>909.05</v>
      </c>
      <c r="BU87">
        <v>660.29</v>
      </c>
      <c r="BV87">
        <v>1102.92</v>
      </c>
      <c r="BW87">
        <v>49.1</v>
      </c>
      <c r="BX87">
        <v>43.7</v>
      </c>
      <c r="BY87">
        <v>44.495699999999999</v>
      </c>
      <c r="BZ87">
        <v>17.345452999999999</v>
      </c>
      <c r="CA87">
        <v>15.6014</v>
      </c>
      <c r="CB87">
        <v>15.6014</v>
      </c>
      <c r="CC87">
        <v>-3.5600999999999998</v>
      </c>
      <c r="CD87">
        <v>15.6014</v>
      </c>
      <c r="CE87">
        <v>4101928</v>
      </c>
      <c r="CF87">
        <v>2</v>
      </c>
      <c r="CI87">
        <v>4.0171000000000001</v>
      </c>
      <c r="CJ87">
        <v>7.9736000000000002</v>
      </c>
      <c r="CK87">
        <v>9.7249999999999996</v>
      </c>
      <c r="CL87">
        <v>11.9114</v>
      </c>
      <c r="CM87">
        <v>13.198600000000001</v>
      </c>
      <c r="CN87">
        <v>16.8429</v>
      </c>
      <c r="CO87">
        <v>3.9239999999999999</v>
      </c>
      <c r="CP87">
        <v>8.6080000000000005</v>
      </c>
      <c r="CQ87">
        <v>10.4907</v>
      </c>
      <c r="CR87">
        <v>12.8027</v>
      </c>
      <c r="CS87">
        <v>14.1907</v>
      </c>
      <c r="CT87">
        <v>18.5227</v>
      </c>
      <c r="CU87">
        <v>24.991900000000001</v>
      </c>
      <c r="CV87">
        <v>24.994900000000001</v>
      </c>
      <c r="CW87">
        <v>24.8809</v>
      </c>
      <c r="CX87">
        <v>25.042100000000001</v>
      </c>
      <c r="CY87">
        <v>25.008199999999999</v>
      </c>
      <c r="CZ87">
        <v>24.955500000000001</v>
      </c>
      <c r="DB87">
        <v>21680</v>
      </c>
      <c r="DC87">
        <v>783</v>
      </c>
      <c r="DD87">
        <v>17</v>
      </c>
      <c r="DF87" t="s">
        <v>479</v>
      </c>
      <c r="DG87">
        <v>216</v>
      </c>
      <c r="DH87">
        <v>845</v>
      </c>
      <c r="DI87">
        <v>5</v>
      </c>
      <c r="DJ87">
        <v>5</v>
      </c>
      <c r="DK87">
        <v>30.000001999999999</v>
      </c>
      <c r="DL87">
        <v>17.5</v>
      </c>
      <c r="DM87">
        <v>17.345452999999999</v>
      </c>
      <c r="DN87">
        <v>1401.0358000000001</v>
      </c>
      <c r="DO87">
        <v>1345.1857</v>
      </c>
      <c r="DP87">
        <v>1117.1285</v>
      </c>
      <c r="DQ87">
        <v>1041.5857000000001</v>
      </c>
      <c r="DR87">
        <v>968.04280000000006</v>
      </c>
      <c r="DS87">
        <v>992.27139999999997</v>
      </c>
      <c r="DT87">
        <v>896.27139999999997</v>
      </c>
      <c r="DU87">
        <v>51.497900000000001</v>
      </c>
      <c r="DV87">
        <v>44.269300000000001</v>
      </c>
      <c r="DW87">
        <v>40.511400000000002</v>
      </c>
      <c r="DX87">
        <v>37.702100000000002</v>
      </c>
      <c r="DY87">
        <v>33.92</v>
      </c>
      <c r="DZ87">
        <v>65.173599999999993</v>
      </c>
      <c r="EA87">
        <v>117.235</v>
      </c>
      <c r="EB87">
        <v>30.638999999999999</v>
      </c>
      <c r="EC87">
        <v>15.9838</v>
      </c>
      <c r="ED87">
        <v>9.2408000000000001</v>
      </c>
      <c r="EE87">
        <v>6.4286000000000003</v>
      </c>
      <c r="EF87">
        <v>4.6437999999999997</v>
      </c>
      <c r="EG87">
        <v>3.4657</v>
      </c>
      <c r="EH87">
        <v>2.5996000000000001</v>
      </c>
      <c r="EI87">
        <v>2.1806999999999999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8.0283999999999994E-2</v>
      </c>
      <c r="EY87">
        <v>5.8214000000000002E-2</v>
      </c>
      <c r="EZ87">
        <v>4.5827E-2</v>
      </c>
      <c r="FA87">
        <v>2.4825E-2</v>
      </c>
      <c r="FB87">
        <v>2.4889999999999999E-2</v>
      </c>
      <c r="FC87">
        <v>2.9904E-2</v>
      </c>
      <c r="FD87">
        <v>2.6615E-2</v>
      </c>
      <c r="FE87">
        <v>1.0000000000000001E-5</v>
      </c>
      <c r="FF87">
        <v>8.5000000000000006E-5</v>
      </c>
      <c r="FG87">
        <v>2.3699999999999999E-4</v>
      </c>
      <c r="FH87">
        <v>3.2200000000000002E-4</v>
      </c>
      <c r="FI87">
        <v>1.8000000000000001E-4</v>
      </c>
      <c r="FJ87">
        <v>-2.4618999999999999E-2</v>
      </c>
      <c r="FK87">
        <v>-1.5140000000000001E-2</v>
      </c>
      <c r="FL87">
        <v>8.3646999999999999E-2</v>
      </c>
      <c r="FM87">
        <v>7.9616000000000006E-2</v>
      </c>
      <c r="FN87">
        <v>7.7865000000000004E-2</v>
      </c>
      <c r="FO87">
        <v>7.4721999999999997E-2</v>
      </c>
      <c r="FP87">
        <v>8.0982999999999999E-2</v>
      </c>
      <c r="FQ87">
        <v>0.109704</v>
      </c>
      <c r="FR87">
        <v>0.10310900000000001</v>
      </c>
      <c r="FS87">
        <v>-0.12531800000000001</v>
      </c>
      <c r="FT87">
        <v>-0.12342599999999999</v>
      </c>
      <c r="FU87">
        <v>-0.122208</v>
      </c>
      <c r="FV87">
        <v>-0.121847</v>
      </c>
      <c r="FW87">
        <v>-0.123958</v>
      </c>
      <c r="FX87">
        <v>-0.129528</v>
      </c>
      <c r="FY87">
        <v>-0.12592200000000001</v>
      </c>
      <c r="FZ87">
        <v>-1.365402</v>
      </c>
      <c r="GA87">
        <v>-1.335739</v>
      </c>
      <c r="GB87">
        <v>-1.315874</v>
      </c>
      <c r="GC87">
        <v>-1.3111299999999999</v>
      </c>
      <c r="GD87">
        <v>-1.3450390000000001</v>
      </c>
      <c r="GE87">
        <v>-1.4265939999999999</v>
      </c>
      <c r="GF87">
        <v>-1.370425</v>
      </c>
      <c r="GG87">
        <v>-0.18590799999999999</v>
      </c>
      <c r="GH87">
        <v>-0.170043</v>
      </c>
      <c r="GI87">
        <v>-0.162906</v>
      </c>
      <c r="GJ87">
        <v>-0.16170499999999999</v>
      </c>
      <c r="GK87">
        <v>-0.18024499999999999</v>
      </c>
      <c r="GL87">
        <v>-0.25449899999999998</v>
      </c>
      <c r="GM87">
        <v>-0.22097800000000001</v>
      </c>
      <c r="GN87">
        <v>-0.414244</v>
      </c>
      <c r="GO87">
        <v>-0.38164700000000001</v>
      </c>
      <c r="GP87">
        <v>-0.36135099999999998</v>
      </c>
      <c r="GQ87">
        <v>-0.35485499999999998</v>
      </c>
      <c r="GR87">
        <v>-0.39018700000000001</v>
      </c>
      <c r="GS87">
        <v>-0.48248000000000002</v>
      </c>
      <c r="GT87">
        <v>-0.42136099999999999</v>
      </c>
      <c r="GU87">
        <v>0.423734</v>
      </c>
      <c r="GV87">
        <v>0.38395699999999999</v>
      </c>
      <c r="GW87">
        <v>0.35931099999999999</v>
      </c>
      <c r="GX87">
        <v>0.29121599999999997</v>
      </c>
      <c r="GY87">
        <v>0.467086</v>
      </c>
      <c r="GZ87">
        <v>0.37462600000000001</v>
      </c>
      <c r="HA87">
        <v>0.33158500000000002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-0.82027300000000003</v>
      </c>
      <c r="HJ87">
        <v>-0.80903800000000003</v>
      </c>
      <c r="HK87">
        <v>-0.80153700000000005</v>
      </c>
      <c r="HL87">
        <v>-0.79885200000000001</v>
      </c>
      <c r="HM87">
        <v>-0.81117499999999998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736.78599999999994</v>
      </c>
      <c r="HX87">
        <v>0</v>
      </c>
      <c r="HZ87">
        <v>736.78700000000003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759.75800000000004</v>
      </c>
      <c r="IJ87">
        <v>0</v>
      </c>
      <c r="IL87">
        <v>760.01900000000001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771.88099999999997</v>
      </c>
      <c r="IV87">
        <v>0</v>
      </c>
      <c r="IX87">
        <v>772.08199999999999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776.87099999999998</v>
      </c>
      <c r="JH87">
        <v>0</v>
      </c>
      <c r="JJ87">
        <v>776.92700000000002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747.71799999999996</v>
      </c>
      <c r="JT87">
        <v>0</v>
      </c>
      <c r="JV87">
        <v>747.755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722.92</v>
      </c>
      <c r="KF87">
        <v>0.10199999999999999</v>
      </c>
      <c r="KH87">
        <v>723.13800000000003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760.62400000000002</v>
      </c>
      <c r="KR87">
        <v>2.5000000000000001E-2</v>
      </c>
      <c r="KT87">
        <v>760.79100000000005</v>
      </c>
      <c r="KU87">
        <v>2.5000000000000001E-2</v>
      </c>
      <c r="KV87">
        <v>117.19244156260001</v>
      </c>
      <c r="KW87">
        <v>107.09830469120001</v>
      </c>
      <c r="KX87">
        <v>86.985210652500001</v>
      </c>
      <c r="KY87">
        <v>77.82936667540001</v>
      </c>
      <c r="KZ87">
        <v>78.395010072399998</v>
      </c>
      <c r="LA87">
        <v>108.85614166559999</v>
      </c>
      <c r="LB87">
        <v>92.413647782600009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-13.1600448</v>
      </c>
      <c r="LI87">
        <v>-3.1984188000000002</v>
      </c>
      <c r="LJ87">
        <v>-109.63358818799999</v>
      </c>
      <c r="LK87">
        <v>-77.872247961000014</v>
      </c>
      <c r="LL87">
        <v>-60.614419935999997</v>
      </c>
      <c r="LM87">
        <v>-32.970986109999998</v>
      </c>
      <c r="LN87">
        <v>-33.720127730000002</v>
      </c>
      <c r="LO87">
        <v>-7.5395492900000027</v>
      </c>
      <c r="LP87">
        <v>-15.725626875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61.520475000000005</v>
      </c>
      <c r="LY87">
        <v>60.677849999999999</v>
      </c>
      <c r="LZ87">
        <v>60.115275000000004</v>
      </c>
      <c r="MA87">
        <v>59.913899999999998</v>
      </c>
      <c r="MB87">
        <v>60.838124999999998</v>
      </c>
      <c r="MC87">
        <v>0</v>
      </c>
      <c r="MD87">
        <v>0</v>
      </c>
      <c r="ME87">
        <v>-9.5738715931999998</v>
      </c>
      <c r="MF87">
        <v>-7.5276845798999998</v>
      </c>
      <c r="MG87">
        <v>-6.5995501283999998</v>
      </c>
      <c r="MH87">
        <v>-6.0966180804999999</v>
      </c>
      <c r="MI87">
        <v>-6.1139104</v>
      </c>
      <c r="MJ87">
        <v>-16.586616026399998</v>
      </c>
      <c r="MK87">
        <v>-25.906355830000003</v>
      </c>
      <c r="ML87">
        <v>59.505456781400028</v>
      </c>
      <c r="MM87">
        <v>82.376222150299995</v>
      </c>
      <c r="MN87">
        <v>79.886515588100011</v>
      </c>
      <c r="MO87">
        <v>98.675662484900016</v>
      </c>
      <c r="MP87">
        <v>99.399096942399993</v>
      </c>
      <c r="MQ87">
        <v>71.569931549200007</v>
      </c>
      <c r="MR87">
        <v>47.583246277600004</v>
      </c>
    </row>
    <row r="88" spans="1:356" x14ac:dyDescent="0.25">
      <c r="A88">
        <v>348</v>
      </c>
      <c r="B88" t="s">
        <v>469</v>
      </c>
      <c r="C88" s="3">
        <v>42876.155914351853</v>
      </c>
      <c r="D88">
        <v>78.103099999999998</v>
      </c>
      <c r="E88">
        <v>79.459000000000003</v>
      </c>
      <c r="F88">
        <v>27</v>
      </c>
      <c r="G88">
        <v>79</v>
      </c>
      <c r="H88">
        <v>1.157</v>
      </c>
      <c r="I88">
        <v>1152.4236000000001</v>
      </c>
      <c r="J88">
        <v>16620</v>
      </c>
      <c r="K88">
        <v>30</v>
      </c>
      <c r="L88">
        <v>239715</v>
      </c>
      <c r="M88">
        <v>239897</v>
      </c>
      <c r="N88">
        <v>139105</v>
      </c>
      <c r="O88">
        <v>139113</v>
      </c>
      <c r="P88">
        <v>139337</v>
      </c>
      <c r="Q88">
        <v>139295</v>
      </c>
      <c r="R88">
        <v>221085</v>
      </c>
      <c r="S88">
        <v>221093</v>
      </c>
      <c r="T88">
        <v>220889</v>
      </c>
      <c r="U88">
        <v>220897</v>
      </c>
      <c r="V88">
        <v>215038</v>
      </c>
      <c r="W88">
        <v>215418</v>
      </c>
      <c r="X88">
        <v>215954</v>
      </c>
      <c r="Y88">
        <v>215863</v>
      </c>
      <c r="Z88">
        <v>294090</v>
      </c>
      <c r="AA88">
        <v>294082</v>
      </c>
      <c r="AB88">
        <v>1384.27</v>
      </c>
      <c r="AC88">
        <v>64639.746099999997</v>
      </c>
      <c r="AD88">
        <v>1</v>
      </c>
      <c r="AE88">
        <v>220.62729999999999</v>
      </c>
      <c r="AF88">
        <v>220.62729999999999</v>
      </c>
      <c r="AG88">
        <v>220.62729999999999</v>
      </c>
      <c r="AH88">
        <v>220.62729999999999</v>
      </c>
      <c r="AI88">
        <v>99.099400000000003</v>
      </c>
      <c r="AJ88">
        <v>99.099400000000003</v>
      </c>
      <c r="AK88">
        <v>99.099400000000003</v>
      </c>
      <c r="AL88">
        <v>1233.7891</v>
      </c>
      <c r="AM88">
        <v>1119.145</v>
      </c>
      <c r="AN88">
        <v>1070.3334</v>
      </c>
      <c r="AO88">
        <v>856.51030000000003</v>
      </c>
      <c r="AP88">
        <v>1062.5081</v>
      </c>
      <c r="AQ88">
        <v>983.10170000000005</v>
      </c>
      <c r="AR88">
        <v>961.24860000000001</v>
      </c>
      <c r="AS88">
        <v>937.71489999999994</v>
      </c>
      <c r="AT88">
        <v>918.36350000000004</v>
      </c>
      <c r="AU88">
        <v>903.33180000000004</v>
      </c>
      <c r="AV88">
        <v>889.64980000000003</v>
      </c>
      <c r="AW88">
        <v>869.202</v>
      </c>
      <c r="AX88">
        <v>15.6</v>
      </c>
      <c r="AY88">
        <v>18.2</v>
      </c>
      <c r="AZ88">
        <v>30.658300000000001</v>
      </c>
      <c r="BA88">
        <v>16.055199999999999</v>
      </c>
      <c r="BB88">
        <v>9.3239999999999998</v>
      </c>
      <c r="BC88">
        <v>6.4889000000000001</v>
      </c>
      <c r="BD88">
        <v>4.6775000000000002</v>
      </c>
      <c r="BE88">
        <v>3.4658000000000002</v>
      </c>
      <c r="BF88">
        <v>2.5884999999999998</v>
      </c>
      <c r="BG88">
        <v>2.1823999999999999</v>
      </c>
      <c r="BH88">
        <v>2.1985000000000001</v>
      </c>
      <c r="BI88">
        <v>83.19</v>
      </c>
      <c r="BJ88">
        <v>142.78</v>
      </c>
      <c r="BK88">
        <v>147.5</v>
      </c>
      <c r="BL88">
        <v>244.49</v>
      </c>
      <c r="BM88">
        <v>218.2</v>
      </c>
      <c r="BN88">
        <v>354.43</v>
      </c>
      <c r="BO88">
        <v>303.17</v>
      </c>
      <c r="BP88">
        <v>493.04</v>
      </c>
      <c r="BQ88">
        <v>415.22</v>
      </c>
      <c r="BR88">
        <v>674.48</v>
      </c>
      <c r="BS88">
        <v>548.16</v>
      </c>
      <c r="BT88">
        <v>908.95</v>
      </c>
      <c r="BU88">
        <v>660.32</v>
      </c>
      <c r="BV88">
        <v>1101.9401</v>
      </c>
      <c r="BW88">
        <v>51.1</v>
      </c>
      <c r="BX88">
        <v>43.8</v>
      </c>
      <c r="BY88">
        <v>44.348999999999997</v>
      </c>
      <c r="BZ88">
        <v>10.281817999999999</v>
      </c>
      <c r="CA88">
        <v>12.638500000000001</v>
      </c>
      <c r="CB88">
        <v>12.638500000000001</v>
      </c>
      <c r="CC88">
        <v>1.5946</v>
      </c>
      <c r="CD88">
        <v>12.638500000000001</v>
      </c>
      <c r="CE88">
        <v>4101928</v>
      </c>
      <c r="CF88">
        <v>1</v>
      </c>
      <c r="CI88">
        <v>4.0599999999999996</v>
      </c>
      <c r="CJ88">
        <v>7.8156999999999996</v>
      </c>
      <c r="CK88">
        <v>9.6629000000000005</v>
      </c>
      <c r="CL88">
        <v>11.8871</v>
      </c>
      <c r="CM88">
        <v>13.1843</v>
      </c>
      <c r="CN88">
        <v>16.8186</v>
      </c>
      <c r="CO88">
        <v>4.2880000000000003</v>
      </c>
      <c r="CP88">
        <v>8.3893000000000004</v>
      </c>
      <c r="CQ88">
        <v>9.7987000000000002</v>
      </c>
      <c r="CR88">
        <v>12.817299999999999</v>
      </c>
      <c r="CS88">
        <v>14.4733</v>
      </c>
      <c r="CT88">
        <v>18.145299999999999</v>
      </c>
      <c r="CU88">
        <v>25.032399999999999</v>
      </c>
      <c r="CV88">
        <v>24.972100000000001</v>
      </c>
      <c r="CW88">
        <v>24.991900000000001</v>
      </c>
      <c r="CX88">
        <v>25.084299999999999</v>
      </c>
      <c r="CY88">
        <v>25.051300000000001</v>
      </c>
      <c r="CZ88">
        <v>24.980399999999999</v>
      </c>
      <c r="DB88">
        <v>21680</v>
      </c>
      <c r="DC88">
        <v>783</v>
      </c>
      <c r="DD88">
        <v>18</v>
      </c>
      <c r="DF88" t="s">
        <v>479</v>
      </c>
      <c r="DG88">
        <v>216</v>
      </c>
      <c r="DH88">
        <v>845</v>
      </c>
      <c r="DI88">
        <v>5</v>
      </c>
      <c r="DJ88">
        <v>5</v>
      </c>
      <c r="DK88">
        <v>30.000001999999999</v>
      </c>
      <c r="DL88">
        <v>15.666667</v>
      </c>
      <c r="DM88">
        <v>10.281817999999999</v>
      </c>
      <c r="DN88">
        <v>1399.8143</v>
      </c>
      <c r="DO88">
        <v>1331.75</v>
      </c>
      <c r="DP88">
        <v>1118.5714</v>
      </c>
      <c r="DQ88">
        <v>1056.2284999999999</v>
      </c>
      <c r="DR88">
        <v>982.6857</v>
      </c>
      <c r="DS88">
        <v>1009.4</v>
      </c>
      <c r="DT88">
        <v>849.67139999999995</v>
      </c>
      <c r="DU88">
        <v>49.854999999999997</v>
      </c>
      <c r="DV88">
        <v>40.583599999999997</v>
      </c>
      <c r="DW88">
        <v>40.695</v>
      </c>
      <c r="DX88">
        <v>39.942100000000003</v>
      </c>
      <c r="DY88">
        <v>35.881399999999999</v>
      </c>
      <c r="DZ88">
        <v>77.773600000000002</v>
      </c>
      <c r="EA88">
        <v>118.9071</v>
      </c>
      <c r="EB88">
        <v>30.658300000000001</v>
      </c>
      <c r="EC88">
        <v>16.055199999999999</v>
      </c>
      <c r="ED88">
        <v>9.3239999999999998</v>
      </c>
      <c r="EE88">
        <v>6.4889000000000001</v>
      </c>
      <c r="EF88">
        <v>4.6775000000000002</v>
      </c>
      <c r="EG88">
        <v>3.4658000000000002</v>
      </c>
      <c r="EH88">
        <v>2.5884999999999998</v>
      </c>
      <c r="EI88">
        <v>2.1823999999999999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7.9979999999999996E-2</v>
      </c>
      <c r="EY88">
        <v>5.8036999999999998E-2</v>
      </c>
      <c r="EZ88">
        <v>4.5734999999999998E-2</v>
      </c>
      <c r="FA88">
        <v>2.5061E-2</v>
      </c>
      <c r="FB88">
        <v>2.5533E-2</v>
      </c>
      <c r="FC88">
        <v>2.8812999999999998E-2</v>
      </c>
      <c r="FD88">
        <v>2.5628999999999999E-2</v>
      </c>
      <c r="FE88">
        <v>1.0000000000000001E-5</v>
      </c>
      <c r="FF88">
        <v>8.5000000000000006E-5</v>
      </c>
      <c r="FG88">
        <v>2.3699999999999999E-4</v>
      </c>
      <c r="FH88">
        <v>3.2299999999999999E-4</v>
      </c>
      <c r="FI88">
        <v>1.8200000000000001E-4</v>
      </c>
      <c r="FJ88">
        <v>-2.1554E-2</v>
      </c>
      <c r="FK88">
        <v>-1.3252E-2</v>
      </c>
      <c r="FL88">
        <v>8.3644999999999997E-2</v>
      </c>
      <c r="FM88">
        <v>7.9615000000000005E-2</v>
      </c>
      <c r="FN88">
        <v>7.7861E-2</v>
      </c>
      <c r="FO88">
        <v>7.4717000000000006E-2</v>
      </c>
      <c r="FP88">
        <v>8.0978999999999995E-2</v>
      </c>
      <c r="FQ88">
        <v>0.109693</v>
      </c>
      <c r="FR88">
        <v>0.10313600000000001</v>
      </c>
      <c r="FS88">
        <v>-0.12529199999999999</v>
      </c>
      <c r="FT88">
        <v>-0.123393</v>
      </c>
      <c r="FU88">
        <v>-0.12221700000000001</v>
      </c>
      <c r="FV88">
        <v>-0.12184</v>
      </c>
      <c r="FW88">
        <v>-0.123969</v>
      </c>
      <c r="FX88">
        <v>-0.12968099999999999</v>
      </c>
      <c r="FY88">
        <v>-0.12599299999999999</v>
      </c>
      <c r="FZ88">
        <v>-1.365442</v>
      </c>
      <c r="GA88">
        <v>-1.335664</v>
      </c>
      <c r="GB88">
        <v>-1.3173090000000001</v>
      </c>
      <c r="GC88">
        <v>-1.311442</v>
      </c>
      <c r="GD88">
        <v>-1.3465229999999999</v>
      </c>
      <c r="GE88">
        <v>-1.435611</v>
      </c>
      <c r="GF88">
        <v>-1.378827</v>
      </c>
      <c r="GG88">
        <v>-0.18585399999999999</v>
      </c>
      <c r="GH88">
        <v>-0.170012</v>
      </c>
      <c r="GI88">
        <v>-0.16283900000000001</v>
      </c>
      <c r="GJ88">
        <v>-0.16161400000000001</v>
      </c>
      <c r="GK88">
        <v>-0.18016199999999999</v>
      </c>
      <c r="GL88">
        <v>-0.25434000000000001</v>
      </c>
      <c r="GM88">
        <v>-0.221225</v>
      </c>
      <c r="GN88">
        <v>-0.41429199999999999</v>
      </c>
      <c r="GO88">
        <v>-0.38156499999999999</v>
      </c>
      <c r="GP88">
        <v>-0.36152299999999998</v>
      </c>
      <c r="GQ88">
        <v>-0.355186</v>
      </c>
      <c r="GR88">
        <v>-0.39043299999999997</v>
      </c>
      <c r="GS88">
        <v>-0.48292099999999999</v>
      </c>
      <c r="GT88">
        <v>-0.42001500000000003</v>
      </c>
      <c r="GU88">
        <v>0.423373</v>
      </c>
      <c r="GV88">
        <v>0.38364300000000001</v>
      </c>
      <c r="GW88">
        <v>0.35831400000000002</v>
      </c>
      <c r="GX88">
        <v>0.29019699999999998</v>
      </c>
      <c r="GY88">
        <v>0.46505299999999999</v>
      </c>
      <c r="GZ88">
        <v>0.374614</v>
      </c>
      <c r="HA88">
        <v>0.33136500000000002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-0.82014200000000004</v>
      </c>
      <c r="HJ88">
        <v>-0.80890600000000001</v>
      </c>
      <c r="HK88">
        <v>-0.80137700000000001</v>
      </c>
      <c r="HL88">
        <v>-0.79868099999999997</v>
      </c>
      <c r="HM88">
        <v>-0.81103899999999995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736.78599999999994</v>
      </c>
      <c r="HX88">
        <v>0</v>
      </c>
      <c r="HZ88">
        <v>736.78700000000003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759.75800000000004</v>
      </c>
      <c r="IJ88">
        <v>0</v>
      </c>
      <c r="IL88">
        <v>760.01900000000001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771.88099999999997</v>
      </c>
      <c r="IV88">
        <v>0</v>
      </c>
      <c r="IX88">
        <v>772.08199999999999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776.87099999999998</v>
      </c>
      <c r="JH88">
        <v>0</v>
      </c>
      <c r="JJ88">
        <v>776.92700000000002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747.71799999999996</v>
      </c>
      <c r="JT88">
        <v>0</v>
      </c>
      <c r="JV88">
        <v>747.755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722.92</v>
      </c>
      <c r="KF88">
        <v>0.10199999999999999</v>
      </c>
      <c r="KH88">
        <v>723.13800000000003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760.62400000000002</v>
      </c>
      <c r="KR88">
        <v>2.5000000000000001E-2</v>
      </c>
      <c r="KT88">
        <v>760.79100000000005</v>
      </c>
      <c r="KU88">
        <v>2.5000000000000001E-2</v>
      </c>
      <c r="KV88">
        <v>117.08746712349999</v>
      </c>
      <c r="KW88">
        <v>106.02727625</v>
      </c>
      <c r="KX88">
        <v>87.093087775400008</v>
      </c>
      <c r="KY88">
        <v>78.918224834499995</v>
      </c>
      <c r="KZ88">
        <v>79.576905300299998</v>
      </c>
      <c r="LA88">
        <v>110.7241142</v>
      </c>
      <c r="LB88">
        <v>87.6317095104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-13.175589599999999</v>
      </c>
      <c r="LI88">
        <v>-3.2002221999999998</v>
      </c>
      <c r="LJ88">
        <v>-109.22170557999999</v>
      </c>
      <c r="LK88">
        <v>-77.631463007999997</v>
      </c>
      <c r="LL88">
        <v>-60.559329348000006</v>
      </c>
      <c r="LM88">
        <v>-33.289643728000001</v>
      </c>
      <c r="LN88">
        <v>-34.625838945000005</v>
      </c>
      <c r="LO88">
        <v>-10.421100248999997</v>
      </c>
      <c r="LP88">
        <v>-17.065741779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61.510650000000005</v>
      </c>
      <c r="LY88">
        <v>60.667949999999998</v>
      </c>
      <c r="LZ88">
        <v>60.103275000000004</v>
      </c>
      <c r="MA88">
        <v>59.901074999999999</v>
      </c>
      <c r="MB88">
        <v>60.827924999999993</v>
      </c>
      <c r="MC88">
        <v>0</v>
      </c>
      <c r="MD88">
        <v>0</v>
      </c>
      <c r="ME88">
        <v>-9.2657511699999997</v>
      </c>
      <c r="MF88">
        <v>-6.8996990031999994</v>
      </c>
      <c r="MG88">
        <v>-6.6267331050000005</v>
      </c>
      <c r="MH88">
        <v>-6.4552025494000009</v>
      </c>
      <c r="MI88">
        <v>-6.4644647867999998</v>
      </c>
      <c r="MJ88">
        <v>-19.780937424000001</v>
      </c>
      <c r="MK88">
        <v>-26.305223197500002</v>
      </c>
      <c r="ML88">
        <v>60.110660373500011</v>
      </c>
      <c r="MM88">
        <v>82.164064238799995</v>
      </c>
      <c r="MN88">
        <v>80.010300322400013</v>
      </c>
      <c r="MO88">
        <v>99.0744535571</v>
      </c>
      <c r="MP88">
        <v>99.314526568499986</v>
      </c>
      <c r="MQ88">
        <v>67.346486927000015</v>
      </c>
      <c r="MR88">
        <v>41.060522333899996</v>
      </c>
    </row>
    <row r="89" spans="1:356" x14ac:dyDescent="0.25">
      <c r="A89">
        <v>348</v>
      </c>
      <c r="B89" t="s">
        <v>470</v>
      </c>
      <c r="C89" s="3">
        <v>42876.157164351855</v>
      </c>
      <c r="D89">
        <v>77.924400000000006</v>
      </c>
      <c r="E89">
        <v>79.307400000000001</v>
      </c>
      <c r="F89">
        <v>28</v>
      </c>
      <c r="G89">
        <v>80</v>
      </c>
      <c r="H89">
        <v>1.157</v>
      </c>
      <c r="I89">
        <v>1157.6287</v>
      </c>
      <c r="J89">
        <v>16731</v>
      </c>
      <c r="K89">
        <v>30</v>
      </c>
      <c r="L89">
        <v>239715</v>
      </c>
      <c r="M89">
        <v>239897</v>
      </c>
      <c r="N89">
        <v>139105</v>
      </c>
      <c r="O89">
        <v>139113</v>
      </c>
      <c r="P89">
        <v>139337</v>
      </c>
      <c r="Q89">
        <v>139295</v>
      </c>
      <c r="R89">
        <v>221085</v>
      </c>
      <c r="S89">
        <v>221093</v>
      </c>
      <c r="T89">
        <v>220889</v>
      </c>
      <c r="U89">
        <v>220897</v>
      </c>
      <c r="V89">
        <v>215038</v>
      </c>
      <c r="W89">
        <v>215418</v>
      </c>
      <c r="X89">
        <v>215954</v>
      </c>
      <c r="Y89">
        <v>215863</v>
      </c>
      <c r="Z89">
        <v>294090</v>
      </c>
      <c r="AA89">
        <v>294082</v>
      </c>
      <c r="AB89">
        <v>1384.27</v>
      </c>
      <c r="AC89">
        <v>64655.316400000003</v>
      </c>
      <c r="AD89">
        <v>1</v>
      </c>
      <c r="AE89">
        <v>221.95249999999999</v>
      </c>
      <c r="AF89">
        <v>221.95249999999999</v>
      </c>
      <c r="AG89">
        <v>221.95249999999999</v>
      </c>
      <c r="AH89">
        <v>221.95249999999999</v>
      </c>
      <c r="AI89">
        <v>100.42449999999999</v>
      </c>
      <c r="AJ89">
        <v>100.42449999999999</v>
      </c>
      <c r="AK89">
        <v>100.42449999999999</v>
      </c>
      <c r="AL89">
        <v>1197.4609</v>
      </c>
      <c r="AM89">
        <v>1101.4845</v>
      </c>
      <c r="AN89">
        <v>1051.8334</v>
      </c>
      <c r="AO89">
        <v>846.95100000000002</v>
      </c>
      <c r="AP89">
        <v>1050.5488</v>
      </c>
      <c r="AQ89">
        <v>973.62929999999994</v>
      </c>
      <c r="AR89">
        <v>952.38019999999995</v>
      </c>
      <c r="AS89">
        <v>928.98609999999996</v>
      </c>
      <c r="AT89">
        <v>909.58370000000002</v>
      </c>
      <c r="AU89">
        <v>894.78219999999999</v>
      </c>
      <c r="AV89">
        <v>880.94039999999995</v>
      </c>
      <c r="AW89">
        <v>860.7953</v>
      </c>
      <c r="AX89">
        <v>15.6</v>
      </c>
      <c r="AY89">
        <v>17.399999999999999</v>
      </c>
      <c r="AZ89">
        <v>31.091799999999999</v>
      </c>
      <c r="BA89">
        <v>16.259499999999999</v>
      </c>
      <c r="BB89">
        <v>9.3773999999999997</v>
      </c>
      <c r="BC89">
        <v>6.5061</v>
      </c>
      <c r="BD89">
        <v>4.7027000000000001</v>
      </c>
      <c r="BE89">
        <v>3.4779</v>
      </c>
      <c r="BF89">
        <v>2.6</v>
      </c>
      <c r="BG89">
        <v>2.1825000000000001</v>
      </c>
      <c r="BH89">
        <v>2.2014</v>
      </c>
      <c r="BI89">
        <v>82.76</v>
      </c>
      <c r="BJ89">
        <v>141.85</v>
      </c>
      <c r="BK89">
        <v>146.88</v>
      </c>
      <c r="BL89">
        <v>243.16</v>
      </c>
      <c r="BM89">
        <v>216.99</v>
      </c>
      <c r="BN89">
        <v>353.05</v>
      </c>
      <c r="BO89">
        <v>300.86</v>
      </c>
      <c r="BP89">
        <v>491.17</v>
      </c>
      <c r="BQ89">
        <v>413.85</v>
      </c>
      <c r="BR89">
        <v>672.81</v>
      </c>
      <c r="BS89">
        <v>545.80999999999995</v>
      </c>
      <c r="BT89">
        <v>906.27</v>
      </c>
      <c r="BU89">
        <v>660.16</v>
      </c>
      <c r="BV89">
        <v>1098.97</v>
      </c>
      <c r="BW89">
        <v>49.9</v>
      </c>
      <c r="BX89">
        <v>43.5</v>
      </c>
      <c r="BY89">
        <v>44.598199999999999</v>
      </c>
      <c r="BZ89">
        <v>20.463636000000001</v>
      </c>
      <c r="CA89">
        <v>16.294</v>
      </c>
      <c r="CB89">
        <v>16.294</v>
      </c>
      <c r="CC89">
        <v>-12.7517</v>
      </c>
      <c r="CD89">
        <v>16.294</v>
      </c>
      <c r="CE89">
        <v>4101928</v>
      </c>
      <c r="CF89">
        <v>2</v>
      </c>
      <c r="CI89">
        <v>4.1829000000000001</v>
      </c>
      <c r="CJ89">
        <v>8.0656999999999996</v>
      </c>
      <c r="CK89">
        <v>9.9779</v>
      </c>
      <c r="CL89">
        <v>11.945</v>
      </c>
      <c r="CM89">
        <v>13.528600000000001</v>
      </c>
      <c r="CN89">
        <v>16.756399999999999</v>
      </c>
      <c r="CO89">
        <v>4.4667000000000003</v>
      </c>
      <c r="CP89">
        <v>8.9879999999999995</v>
      </c>
      <c r="CQ89">
        <v>10.6587</v>
      </c>
      <c r="CR89">
        <v>13.036</v>
      </c>
      <c r="CS89">
        <v>14.6907</v>
      </c>
      <c r="CT89">
        <v>17.576000000000001</v>
      </c>
      <c r="CU89">
        <v>24.991399999999999</v>
      </c>
      <c r="CV89">
        <v>24.918900000000001</v>
      </c>
      <c r="CW89">
        <v>24.914899999999999</v>
      </c>
      <c r="CX89">
        <v>25.1203</v>
      </c>
      <c r="CY89">
        <v>24.959900000000001</v>
      </c>
      <c r="CZ89">
        <v>24.962199999999999</v>
      </c>
      <c r="DB89">
        <v>21680</v>
      </c>
      <c r="DC89">
        <v>784</v>
      </c>
      <c r="DD89">
        <v>1</v>
      </c>
      <c r="DF89" t="s">
        <v>479</v>
      </c>
      <c r="DG89">
        <v>216</v>
      </c>
      <c r="DH89">
        <v>845</v>
      </c>
      <c r="DI89">
        <v>5</v>
      </c>
      <c r="DJ89">
        <v>5</v>
      </c>
      <c r="DK89">
        <v>30.000001999999999</v>
      </c>
      <c r="DL89">
        <v>20.5</v>
      </c>
      <c r="DM89">
        <v>20.463636000000001</v>
      </c>
      <c r="DN89">
        <v>1414.9928</v>
      </c>
      <c r="DO89">
        <v>1368.3857</v>
      </c>
      <c r="DP89">
        <v>1142</v>
      </c>
      <c r="DQ89">
        <v>1062.3785</v>
      </c>
      <c r="DR89">
        <v>998.27859999999998</v>
      </c>
      <c r="DS89">
        <v>1011.2357</v>
      </c>
      <c r="DT89">
        <v>900.60709999999995</v>
      </c>
      <c r="DU89">
        <v>47.8</v>
      </c>
      <c r="DV89">
        <v>46.827100000000002</v>
      </c>
      <c r="DW89">
        <v>41.861400000000003</v>
      </c>
      <c r="DX89">
        <v>41.736400000000003</v>
      </c>
      <c r="DY89">
        <v>35.541400000000003</v>
      </c>
      <c r="DZ89">
        <v>78.477900000000005</v>
      </c>
      <c r="EA89">
        <v>118.87860000000001</v>
      </c>
      <c r="EB89">
        <v>31.091799999999999</v>
      </c>
      <c r="EC89">
        <v>16.259499999999999</v>
      </c>
      <c r="ED89">
        <v>9.3773999999999997</v>
      </c>
      <c r="EE89">
        <v>6.5061</v>
      </c>
      <c r="EF89">
        <v>4.7027000000000001</v>
      </c>
      <c r="EG89">
        <v>3.4779</v>
      </c>
      <c r="EH89">
        <v>2.6</v>
      </c>
      <c r="EI89">
        <v>2.1825000000000001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7.9819000000000001E-2</v>
      </c>
      <c r="EY89">
        <v>5.7928E-2</v>
      </c>
      <c r="EZ89">
        <v>4.5686999999999998E-2</v>
      </c>
      <c r="FA89">
        <v>2.5302999999999999E-2</v>
      </c>
      <c r="FB89">
        <v>2.6145999999999999E-2</v>
      </c>
      <c r="FC89">
        <v>2.9038000000000001E-2</v>
      </c>
      <c r="FD89">
        <v>2.5753000000000002E-2</v>
      </c>
      <c r="FE89">
        <v>1.0000000000000001E-5</v>
      </c>
      <c r="FF89">
        <v>8.5000000000000006E-5</v>
      </c>
      <c r="FG89">
        <v>2.3699999999999999E-4</v>
      </c>
      <c r="FH89">
        <v>3.2400000000000001E-4</v>
      </c>
      <c r="FI89">
        <v>1.83E-4</v>
      </c>
      <c r="FJ89">
        <v>-1.9198E-2</v>
      </c>
      <c r="FK89">
        <v>-1.1778E-2</v>
      </c>
      <c r="FL89">
        <v>8.3689E-2</v>
      </c>
      <c r="FM89">
        <v>7.9655000000000004E-2</v>
      </c>
      <c r="FN89">
        <v>7.7903E-2</v>
      </c>
      <c r="FO89">
        <v>7.4759999999999993E-2</v>
      </c>
      <c r="FP89">
        <v>8.1019999999999995E-2</v>
      </c>
      <c r="FQ89">
        <v>0.10974299999999999</v>
      </c>
      <c r="FR89">
        <v>0.103154</v>
      </c>
      <c r="FS89">
        <v>-0.12598999999999999</v>
      </c>
      <c r="FT89">
        <v>-0.12409000000000001</v>
      </c>
      <c r="FU89">
        <v>-0.12286900000000001</v>
      </c>
      <c r="FV89">
        <v>-0.12249699999999999</v>
      </c>
      <c r="FW89">
        <v>-0.124667</v>
      </c>
      <c r="FX89">
        <v>-0.13056100000000001</v>
      </c>
      <c r="FY89">
        <v>-0.12692400000000001</v>
      </c>
      <c r="FZ89">
        <v>-1.3658889999999999</v>
      </c>
      <c r="GA89">
        <v>-1.336246</v>
      </c>
      <c r="GB89">
        <v>-1.3164400000000001</v>
      </c>
      <c r="GC89">
        <v>-1.31155</v>
      </c>
      <c r="GD89">
        <v>-1.347073</v>
      </c>
      <c r="GE89">
        <v>-1.4451000000000001</v>
      </c>
      <c r="GF89">
        <v>-1.3889899999999999</v>
      </c>
      <c r="GG89">
        <v>-0.18688399999999999</v>
      </c>
      <c r="GH89">
        <v>-0.17093</v>
      </c>
      <c r="GI89">
        <v>-0.163745</v>
      </c>
      <c r="GJ89">
        <v>-0.16256100000000001</v>
      </c>
      <c r="GK89">
        <v>-0.18114</v>
      </c>
      <c r="GL89">
        <v>-0.25578899999999999</v>
      </c>
      <c r="GM89">
        <v>-0.22218599999999999</v>
      </c>
      <c r="GN89">
        <v>-0.414802</v>
      </c>
      <c r="GO89">
        <v>-0.38219599999999998</v>
      </c>
      <c r="GP89">
        <v>-0.36194599999999999</v>
      </c>
      <c r="GQ89">
        <v>-0.35528700000000002</v>
      </c>
      <c r="GR89">
        <v>-0.39104499999999998</v>
      </c>
      <c r="GS89">
        <v>-0.48328399999999999</v>
      </c>
      <c r="GT89">
        <v>-0.42164000000000001</v>
      </c>
      <c r="GU89">
        <v>0.42371199999999998</v>
      </c>
      <c r="GV89">
        <v>0.38435000000000002</v>
      </c>
      <c r="GW89">
        <v>0.36007899999999998</v>
      </c>
      <c r="GX89">
        <v>0.29217100000000001</v>
      </c>
      <c r="GY89">
        <v>0.46671400000000002</v>
      </c>
      <c r="GZ89">
        <v>0.37648300000000001</v>
      </c>
      <c r="HA89">
        <v>0.33166200000000001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-0.82059099999999996</v>
      </c>
      <c r="HJ89">
        <v>-0.809365</v>
      </c>
      <c r="HK89">
        <v>-0.80199299999999996</v>
      </c>
      <c r="HL89">
        <v>-0.79935400000000001</v>
      </c>
      <c r="HM89">
        <v>-0.81176300000000001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736.78599999999994</v>
      </c>
      <c r="HX89">
        <v>0</v>
      </c>
      <c r="HZ89">
        <v>736.78700000000003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759.75800000000004</v>
      </c>
      <c r="IJ89">
        <v>0</v>
      </c>
      <c r="IL89">
        <v>760.01900000000001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771.88099999999997</v>
      </c>
      <c r="IV89">
        <v>0</v>
      </c>
      <c r="IX89">
        <v>772.08199999999999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776.87099999999998</v>
      </c>
      <c r="JH89">
        <v>0</v>
      </c>
      <c r="JJ89">
        <v>776.92700000000002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747.71799999999996</v>
      </c>
      <c r="JT89">
        <v>0</v>
      </c>
      <c r="JV89">
        <v>747.755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722.92</v>
      </c>
      <c r="KF89">
        <v>0.10199999999999999</v>
      </c>
      <c r="KH89">
        <v>723.13800000000003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760.62400000000002</v>
      </c>
      <c r="KR89">
        <v>2.5000000000000001E-2</v>
      </c>
      <c r="KT89">
        <v>760.79100000000005</v>
      </c>
      <c r="KU89">
        <v>2.5000000000000001E-2</v>
      </c>
      <c r="KV89">
        <v>118.41933243920001</v>
      </c>
      <c r="KW89">
        <v>108.9987629335</v>
      </c>
      <c r="KX89">
        <v>88.965226000000001</v>
      </c>
      <c r="KY89">
        <v>79.423416660000001</v>
      </c>
      <c r="KZ89">
        <v>80.880532171999988</v>
      </c>
      <c r="LA89">
        <v>110.97603942509998</v>
      </c>
      <c r="LB89">
        <v>92.90122479339999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-13.264997599999999</v>
      </c>
      <c r="LI89">
        <v>-3.2238696</v>
      </c>
      <c r="LJ89">
        <v>-109.03755298099999</v>
      </c>
      <c r="LK89">
        <v>-77.519639198000007</v>
      </c>
      <c r="LL89">
        <v>-60.456190560000003</v>
      </c>
      <c r="LM89">
        <v>-33.611091850000001</v>
      </c>
      <c r="LN89">
        <v>-35.467085016999995</v>
      </c>
      <c r="LO89">
        <v>-14.219784000000002</v>
      </c>
      <c r="LP89">
        <v>-19.411135250000001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61.544324999999994</v>
      </c>
      <c r="LY89">
        <v>60.702375000000004</v>
      </c>
      <c r="LZ89">
        <v>60.149474999999995</v>
      </c>
      <c r="MA89">
        <v>59.951549999999997</v>
      </c>
      <c r="MB89">
        <v>60.882224999999998</v>
      </c>
      <c r="MC89">
        <v>0</v>
      </c>
      <c r="MD89">
        <v>0</v>
      </c>
      <c r="ME89">
        <v>-8.9330552000000001</v>
      </c>
      <c r="MF89">
        <v>-8.0041562030000009</v>
      </c>
      <c r="MG89">
        <v>-6.8545949430000004</v>
      </c>
      <c r="MH89">
        <v>-6.7847109204000011</v>
      </c>
      <c r="MI89">
        <v>-6.4379691960000001</v>
      </c>
      <c r="MJ89">
        <v>-20.073783563100001</v>
      </c>
      <c r="MK89">
        <v>-26.413160619599999</v>
      </c>
      <c r="ML89">
        <v>61.993049258200003</v>
      </c>
      <c r="MM89">
        <v>84.177342532500006</v>
      </c>
      <c r="MN89">
        <v>81.803915496999991</v>
      </c>
      <c r="MO89">
        <v>98.979163889600002</v>
      </c>
      <c r="MP89">
        <v>99.857702958999994</v>
      </c>
      <c r="MQ89">
        <v>63.417474261999978</v>
      </c>
      <c r="MR89">
        <v>43.853059323799989</v>
      </c>
    </row>
    <row r="90" spans="1:356" x14ac:dyDescent="0.25">
      <c r="A90">
        <v>348</v>
      </c>
      <c r="B90" t="s">
        <v>471</v>
      </c>
      <c r="C90" s="3">
        <v>42876.15828703704</v>
      </c>
      <c r="D90">
        <v>77.347399999999993</v>
      </c>
      <c r="E90">
        <v>78.936400000000006</v>
      </c>
      <c r="F90">
        <v>17</v>
      </c>
      <c r="G90">
        <v>67</v>
      </c>
      <c r="H90">
        <v>1.1464000000000001</v>
      </c>
      <c r="I90">
        <v>925.67619999999999</v>
      </c>
      <c r="J90">
        <v>15252</v>
      </c>
      <c r="K90">
        <v>30</v>
      </c>
      <c r="L90">
        <v>239715</v>
      </c>
      <c r="M90">
        <v>239897</v>
      </c>
      <c r="N90">
        <v>139105</v>
      </c>
      <c r="O90">
        <v>139113</v>
      </c>
      <c r="P90">
        <v>139337</v>
      </c>
      <c r="Q90">
        <v>139295</v>
      </c>
      <c r="R90">
        <v>221085</v>
      </c>
      <c r="S90">
        <v>221093</v>
      </c>
      <c r="T90">
        <v>220889</v>
      </c>
      <c r="U90">
        <v>220897</v>
      </c>
      <c r="V90">
        <v>215038</v>
      </c>
      <c r="W90">
        <v>215418</v>
      </c>
      <c r="X90">
        <v>215954</v>
      </c>
      <c r="Y90">
        <v>215863</v>
      </c>
      <c r="Z90">
        <v>294090</v>
      </c>
      <c r="AA90">
        <v>294082</v>
      </c>
      <c r="AB90">
        <v>1384.27</v>
      </c>
      <c r="AC90">
        <v>64670.796900000001</v>
      </c>
      <c r="AD90">
        <v>1</v>
      </c>
      <c r="AE90">
        <v>222.8912</v>
      </c>
      <c r="AF90">
        <v>222.8912</v>
      </c>
      <c r="AG90">
        <v>222.8912</v>
      </c>
      <c r="AH90">
        <v>222.8912</v>
      </c>
      <c r="AI90">
        <v>101.3633</v>
      </c>
      <c r="AJ90">
        <v>101.3633</v>
      </c>
      <c r="AK90">
        <v>101.3633</v>
      </c>
      <c r="AL90">
        <v>1217.3828000000001</v>
      </c>
      <c r="AM90">
        <v>1127.5472</v>
      </c>
      <c r="AN90">
        <v>1073.6666</v>
      </c>
      <c r="AO90">
        <v>885.96190000000001</v>
      </c>
      <c r="AP90">
        <v>1068.0329999999999</v>
      </c>
      <c r="AQ90">
        <v>997.96439999999996</v>
      </c>
      <c r="AR90">
        <v>978.35029999999995</v>
      </c>
      <c r="AS90">
        <v>957.74879999999996</v>
      </c>
      <c r="AT90">
        <v>940.16579999999999</v>
      </c>
      <c r="AU90">
        <v>926.55370000000005</v>
      </c>
      <c r="AV90">
        <v>913.97919999999999</v>
      </c>
      <c r="AW90">
        <v>896.49249999999995</v>
      </c>
      <c r="AX90">
        <v>15.6</v>
      </c>
      <c r="AY90">
        <v>17.8</v>
      </c>
      <c r="AZ90">
        <v>30.918600000000001</v>
      </c>
      <c r="BA90">
        <v>17.404599999999999</v>
      </c>
      <c r="BB90">
        <v>10.5473</v>
      </c>
      <c r="BC90">
        <v>7.4381000000000004</v>
      </c>
      <c r="BD90">
        <v>5.4066999999999998</v>
      </c>
      <c r="BE90">
        <v>4.0377999999999998</v>
      </c>
      <c r="BF90">
        <v>3.0369000000000002</v>
      </c>
      <c r="BG90">
        <v>2.5663</v>
      </c>
      <c r="BH90">
        <v>2.5844999999999998</v>
      </c>
      <c r="BI90">
        <v>91.8</v>
      </c>
      <c r="BJ90">
        <v>140.18</v>
      </c>
      <c r="BK90">
        <v>153.37</v>
      </c>
      <c r="BL90">
        <v>229.44</v>
      </c>
      <c r="BM90">
        <v>222.36</v>
      </c>
      <c r="BN90">
        <v>328.88</v>
      </c>
      <c r="BO90">
        <v>304.87</v>
      </c>
      <c r="BP90">
        <v>453.32</v>
      </c>
      <c r="BQ90">
        <v>413.47</v>
      </c>
      <c r="BR90">
        <v>613.74</v>
      </c>
      <c r="BS90">
        <v>544.73</v>
      </c>
      <c r="BT90">
        <v>818.72</v>
      </c>
      <c r="BU90">
        <v>659.97</v>
      </c>
      <c r="BV90">
        <v>983.55</v>
      </c>
      <c r="BW90">
        <v>51.5</v>
      </c>
      <c r="BX90">
        <v>43.7</v>
      </c>
      <c r="BY90">
        <v>42.4499</v>
      </c>
      <c r="BZ90">
        <v>7.9090910000000001</v>
      </c>
      <c r="CA90">
        <v>7.4882999999999997</v>
      </c>
      <c r="CB90">
        <v>7.4882999999999997</v>
      </c>
      <c r="CC90">
        <v>-1.6614</v>
      </c>
      <c r="CD90">
        <v>7.4882999999999997</v>
      </c>
      <c r="CE90">
        <v>4201402</v>
      </c>
      <c r="CF90">
        <v>1</v>
      </c>
      <c r="CI90">
        <v>4.0270999999999999</v>
      </c>
      <c r="CJ90">
        <v>7.4836</v>
      </c>
      <c r="CK90">
        <v>9.2100000000000009</v>
      </c>
      <c r="CL90">
        <v>11.1279</v>
      </c>
      <c r="CM90">
        <v>12.664999999999999</v>
      </c>
      <c r="CN90">
        <v>16.012899999999998</v>
      </c>
      <c r="CO90">
        <v>4.2187999999999999</v>
      </c>
      <c r="CP90">
        <v>8.3422000000000001</v>
      </c>
      <c r="CQ90">
        <v>10.020300000000001</v>
      </c>
      <c r="CR90">
        <v>12.8063</v>
      </c>
      <c r="CS90">
        <v>14.1219</v>
      </c>
      <c r="CT90">
        <v>18.259399999999999</v>
      </c>
      <c r="CU90">
        <v>24.9406</v>
      </c>
      <c r="CV90">
        <v>24.947800000000001</v>
      </c>
      <c r="CW90">
        <v>24.896599999999999</v>
      </c>
      <c r="CX90">
        <v>25.0442</v>
      </c>
      <c r="CY90">
        <v>25.000399999999999</v>
      </c>
      <c r="CZ90">
        <v>24.8689</v>
      </c>
      <c r="DB90">
        <v>21680</v>
      </c>
      <c r="DC90">
        <v>784</v>
      </c>
      <c r="DD90">
        <v>2</v>
      </c>
      <c r="DF90" t="s">
        <v>481</v>
      </c>
      <c r="DG90">
        <v>254</v>
      </c>
      <c r="DH90">
        <v>821</v>
      </c>
      <c r="DI90">
        <v>6</v>
      </c>
      <c r="DJ90">
        <v>5</v>
      </c>
      <c r="DK90">
        <v>30.000001999999999</v>
      </c>
      <c r="DL90">
        <v>16.166668000000001</v>
      </c>
      <c r="DM90">
        <v>7.9090910000000001</v>
      </c>
      <c r="DN90">
        <v>1243.1713999999999</v>
      </c>
      <c r="DO90">
        <v>1173.1143</v>
      </c>
      <c r="DP90">
        <v>1000.5786000000001</v>
      </c>
      <c r="DQ90">
        <v>936.87139999999999</v>
      </c>
      <c r="DR90">
        <v>859.1</v>
      </c>
      <c r="DS90">
        <v>851.13570000000004</v>
      </c>
      <c r="DT90">
        <v>761.30709999999999</v>
      </c>
      <c r="DU90">
        <v>45.3307</v>
      </c>
      <c r="DV90">
        <v>41.737099999999998</v>
      </c>
      <c r="DW90">
        <v>37.680700000000002</v>
      </c>
      <c r="DX90">
        <v>35.904299999999999</v>
      </c>
      <c r="DY90">
        <v>32.813600000000001</v>
      </c>
      <c r="DZ90">
        <v>76.819299999999998</v>
      </c>
      <c r="EA90">
        <v>119.24930000000001</v>
      </c>
      <c r="EB90">
        <v>30.918600000000001</v>
      </c>
      <c r="EC90">
        <v>17.404599999999999</v>
      </c>
      <c r="ED90">
        <v>10.5473</v>
      </c>
      <c r="EE90">
        <v>7.4381000000000004</v>
      </c>
      <c r="EF90">
        <v>5.4066999999999998</v>
      </c>
      <c r="EG90">
        <v>4.0377999999999998</v>
      </c>
      <c r="EH90">
        <v>3.0369000000000002</v>
      </c>
      <c r="EI90">
        <v>2.5663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7.2348999999999997E-2</v>
      </c>
      <c r="EY90">
        <v>5.2136000000000002E-2</v>
      </c>
      <c r="EZ90">
        <v>4.0834000000000002E-2</v>
      </c>
      <c r="FA90">
        <v>2.2114999999999999E-2</v>
      </c>
      <c r="FB90">
        <v>2.2787000000000002E-2</v>
      </c>
      <c r="FC90">
        <v>2.6214999999999999E-2</v>
      </c>
      <c r="FD90">
        <v>2.3096999999999999E-2</v>
      </c>
      <c r="FE90">
        <v>1.5999999999999999E-5</v>
      </c>
      <c r="FF90">
        <v>1.02E-4</v>
      </c>
      <c r="FG90">
        <v>2.7799999999999998E-4</v>
      </c>
      <c r="FH90">
        <v>3.39E-4</v>
      </c>
      <c r="FI90">
        <v>2.1800000000000001E-4</v>
      </c>
      <c r="FJ90">
        <v>-1.4896E-2</v>
      </c>
      <c r="FK90">
        <v>-9.1260000000000004E-3</v>
      </c>
      <c r="FL90">
        <v>8.3109000000000002E-2</v>
      </c>
      <c r="FM90">
        <v>7.9108999999999999E-2</v>
      </c>
      <c r="FN90">
        <v>7.7365000000000003E-2</v>
      </c>
      <c r="FO90">
        <v>7.424E-2</v>
      </c>
      <c r="FP90">
        <v>8.0465999999999996E-2</v>
      </c>
      <c r="FQ90">
        <v>0.109156</v>
      </c>
      <c r="FR90">
        <v>0.102605</v>
      </c>
      <c r="FS90">
        <v>-0.117608</v>
      </c>
      <c r="FT90">
        <v>-0.115803</v>
      </c>
      <c r="FU90">
        <v>-0.11471099999999999</v>
      </c>
      <c r="FV90">
        <v>-0.11436200000000001</v>
      </c>
      <c r="FW90">
        <v>-0.116288</v>
      </c>
      <c r="FX90">
        <v>-0.121934</v>
      </c>
      <c r="FY90">
        <v>-0.11852500000000001</v>
      </c>
      <c r="FZ90">
        <v>-1.3612040000000001</v>
      </c>
      <c r="GA90">
        <v>-1.3311500000000001</v>
      </c>
      <c r="GB90">
        <v>-1.3130500000000001</v>
      </c>
      <c r="GC90">
        <v>-1.30728</v>
      </c>
      <c r="GD90">
        <v>-1.3393189999999999</v>
      </c>
      <c r="GE90">
        <v>-1.4466969999999999</v>
      </c>
      <c r="GF90">
        <v>-1.3902300000000001</v>
      </c>
      <c r="GG90">
        <v>-0.174288</v>
      </c>
      <c r="GH90">
        <v>-0.15948899999999999</v>
      </c>
      <c r="GI90">
        <v>-0.15273400000000001</v>
      </c>
      <c r="GJ90">
        <v>-0.15157499999999999</v>
      </c>
      <c r="GK90">
        <v>-0.16903499999999999</v>
      </c>
      <c r="GL90">
        <v>-0.238952</v>
      </c>
      <c r="GM90">
        <v>-0.20765800000000001</v>
      </c>
      <c r="GN90">
        <v>-0.409495</v>
      </c>
      <c r="GO90">
        <v>-0.37673699999999999</v>
      </c>
      <c r="GP90">
        <v>-0.357126</v>
      </c>
      <c r="GQ90">
        <v>-0.350941</v>
      </c>
      <c r="GR90">
        <v>-0.38531599999999999</v>
      </c>
      <c r="GS90">
        <v>-0.47568700000000003</v>
      </c>
      <c r="GT90">
        <v>-0.41481600000000002</v>
      </c>
      <c r="GU90">
        <v>0.42955399999999999</v>
      </c>
      <c r="GV90">
        <v>0.39840700000000001</v>
      </c>
      <c r="GW90">
        <v>0.366039</v>
      </c>
      <c r="GX90">
        <v>0.33042300000000002</v>
      </c>
      <c r="GY90">
        <v>0.53872500000000001</v>
      </c>
      <c r="GZ90">
        <v>0.43875599999999998</v>
      </c>
      <c r="HA90">
        <v>0.388098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-0.77876199999999995</v>
      </c>
      <c r="HJ90">
        <v>-0.76783599999999996</v>
      </c>
      <c r="HK90">
        <v>-0.76030200000000003</v>
      </c>
      <c r="HL90">
        <v>-0.75729999999999997</v>
      </c>
      <c r="HM90">
        <v>-0.76865399999999995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736.78599999999994</v>
      </c>
      <c r="HX90">
        <v>0</v>
      </c>
      <c r="HZ90">
        <v>736.78700000000003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759.75800000000004</v>
      </c>
      <c r="IJ90">
        <v>0</v>
      </c>
      <c r="IL90">
        <v>760.01900000000001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771.88099999999997</v>
      </c>
      <c r="IV90">
        <v>0</v>
      </c>
      <c r="IX90">
        <v>772.08199999999999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776.87099999999998</v>
      </c>
      <c r="JH90">
        <v>0</v>
      </c>
      <c r="JJ90">
        <v>776.92700000000002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747.71799999999996</v>
      </c>
      <c r="JT90">
        <v>0</v>
      </c>
      <c r="JV90">
        <v>747.755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722.92</v>
      </c>
      <c r="KF90">
        <v>0.10199999999999999</v>
      </c>
      <c r="KH90">
        <v>723.13800000000003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760.62400000000002</v>
      </c>
      <c r="KR90">
        <v>2.5000000000000001E-2</v>
      </c>
      <c r="KT90">
        <v>760.79100000000005</v>
      </c>
      <c r="KU90">
        <v>2.5000000000000001E-2</v>
      </c>
      <c r="KV90">
        <v>103.31873188260001</v>
      </c>
      <c r="KW90">
        <v>92.803899158699991</v>
      </c>
      <c r="KX90">
        <v>77.409763389000005</v>
      </c>
      <c r="KY90">
        <v>69.553332736000002</v>
      </c>
      <c r="KZ90">
        <v>69.128340600000001</v>
      </c>
      <c r="LA90">
        <v>92.90656846920001</v>
      </c>
      <c r="LB90">
        <v>78.113914995499997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-12.388494400000001</v>
      </c>
      <c r="LI90">
        <v>-3.010535</v>
      </c>
      <c r="LJ90">
        <v>-98.503527460000001</v>
      </c>
      <c r="LK90">
        <v>-69.536613700000004</v>
      </c>
      <c r="LL90">
        <v>-53.982111600000003</v>
      </c>
      <c r="LM90">
        <v>-29.353665119999995</v>
      </c>
      <c r="LN90">
        <v>-30.811033595000001</v>
      </c>
      <c r="LO90">
        <v>-16.375163342999997</v>
      </c>
      <c r="LP90">
        <v>-19.42290333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58.407149999999994</v>
      </c>
      <c r="LY90">
        <v>57.587699999999998</v>
      </c>
      <c r="LZ90">
        <v>57.022650000000006</v>
      </c>
      <c r="MA90">
        <v>56.797499999999999</v>
      </c>
      <c r="MB90">
        <v>57.649049999999995</v>
      </c>
      <c r="MC90">
        <v>0</v>
      </c>
      <c r="MD90">
        <v>0</v>
      </c>
      <c r="ME90">
        <v>-7.9005970416000002</v>
      </c>
      <c r="MF90">
        <v>-6.6566083418999993</v>
      </c>
      <c r="MG90">
        <v>-5.7551240338000005</v>
      </c>
      <c r="MH90">
        <v>-5.4421942724999992</v>
      </c>
      <c r="MI90">
        <v>-5.5466468759999996</v>
      </c>
      <c r="MJ90">
        <v>-18.356125373600001</v>
      </c>
      <c r="MK90">
        <v>-24.763071139400001</v>
      </c>
      <c r="ML90">
        <v>55.321757380999998</v>
      </c>
      <c r="MM90">
        <v>74.198377116799989</v>
      </c>
      <c r="MN90">
        <v>74.695177755200007</v>
      </c>
      <c r="MO90">
        <v>91.554973343500009</v>
      </c>
      <c r="MP90">
        <v>90.419710128999995</v>
      </c>
      <c r="MQ90">
        <v>45.786785352600013</v>
      </c>
      <c r="MR90">
        <v>30.917405526099994</v>
      </c>
    </row>
    <row r="91" spans="1:356" x14ac:dyDescent="0.25">
      <c r="A91">
        <v>348</v>
      </c>
      <c r="B91" t="s">
        <v>472</v>
      </c>
      <c r="C91" s="3">
        <v>42876.159398148149</v>
      </c>
      <c r="D91">
        <v>76.567099999999996</v>
      </c>
      <c r="E91">
        <v>78.399000000000001</v>
      </c>
      <c r="F91">
        <v>27</v>
      </c>
      <c r="G91">
        <v>67</v>
      </c>
      <c r="H91">
        <v>1.1464000000000001</v>
      </c>
      <c r="I91">
        <v>918.14409999999998</v>
      </c>
      <c r="J91">
        <v>15134</v>
      </c>
      <c r="K91">
        <v>30</v>
      </c>
      <c r="L91">
        <v>239715</v>
      </c>
      <c r="M91">
        <v>239897</v>
      </c>
      <c r="N91">
        <v>139105</v>
      </c>
      <c r="O91">
        <v>139113</v>
      </c>
      <c r="P91">
        <v>139337</v>
      </c>
      <c r="Q91">
        <v>139295</v>
      </c>
      <c r="R91">
        <v>221085</v>
      </c>
      <c r="S91">
        <v>221093</v>
      </c>
      <c r="T91">
        <v>220889</v>
      </c>
      <c r="U91">
        <v>220897</v>
      </c>
      <c r="V91">
        <v>215038</v>
      </c>
      <c r="W91">
        <v>215418</v>
      </c>
      <c r="X91">
        <v>215954</v>
      </c>
      <c r="Y91">
        <v>215863</v>
      </c>
      <c r="Z91">
        <v>294090</v>
      </c>
      <c r="AA91">
        <v>294082</v>
      </c>
      <c r="AB91">
        <v>1384.27</v>
      </c>
      <c r="AC91">
        <v>64686.566400000003</v>
      </c>
      <c r="AD91">
        <v>1</v>
      </c>
      <c r="AE91">
        <v>223.82230000000001</v>
      </c>
      <c r="AF91">
        <v>223.82230000000001</v>
      </c>
      <c r="AG91">
        <v>223.82230000000001</v>
      </c>
      <c r="AH91">
        <v>223.82230000000001</v>
      </c>
      <c r="AI91">
        <v>102.2944</v>
      </c>
      <c r="AJ91">
        <v>102.2944</v>
      </c>
      <c r="AK91">
        <v>102.2944</v>
      </c>
      <c r="AL91">
        <v>1205.6641</v>
      </c>
      <c r="AM91">
        <v>1116.5257999999999</v>
      </c>
      <c r="AN91">
        <v>1058.5</v>
      </c>
      <c r="AO91">
        <v>880.90049999999997</v>
      </c>
      <c r="AP91">
        <v>1063.3091999999999</v>
      </c>
      <c r="AQ91">
        <v>993.52179999999998</v>
      </c>
      <c r="AR91">
        <v>974.25040000000001</v>
      </c>
      <c r="AS91">
        <v>953.79790000000003</v>
      </c>
      <c r="AT91">
        <v>936.15520000000004</v>
      </c>
      <c r="AU91">
        <v>922.8931</v>
      </c>
      <c r="AV91">
        <v>910.74990000000003</v>
      </c>
      <c r="AW91">
        <v>893.57640000000004</v>
      </c>
      <c r="AX91">
        <v>15.4</v>
      </c>
      <c r="AY91">
        <v>17.399999999999999</v>
      </c>
      <c r="AZ91">
        <v>30.9331</v>
      </c>
      <c r="BA91">
        <v>17.441099999999999</v>
      </c>
      <c r="BB91">
        <v>10.6203</v>
      </c>
      <c r="BC91">
        <v>7.4859</v>
      </c>
      <c r="BD91">
        <v>5.4653999999999998</v>
      </c>
      <c r="BE91">
        <v>4.0674999999999999</v>
      </c>
      <c r="BF91">
        <v>3.0527000000000002</v>
      </c>
      <c r="BG91">
        <v>2.5649999999999999</v>
      </c>
      <c r="BH91">
        <v>2.5832000000000002</v>
      </c>
      <c r="BI91">
        <v>91.24</v>
      </c>
      <c r="BJ91">
        <v>137.08000000000001</v>
      </c>
      <c r="BK91">
        <v>152.4</v>
      </c>
      <c r="BL91">
        <v>222.77</v>
      </c>
      <c r="BM91">
        <v>220.72</v>
      </c>
      <c r="BN91">
        <v>319.51</v>
      </c>
      <c r="BO91">
        <v>302.39</v>
      </c>
      <c r="BP91">
        <v>439.3</v>
      </c>
      <c r="BQ91">
        <v>411.61</v>
      </c>
      <c r="BR91">
        <v>597.55999999999995</v>
      </c>
      <c r="BS91">
        <v>544.98</v>
      </c>
      <c r="BT91">
        <v>798.05</v>
      </c>
      <c r="BU91">
        <v>659.99</v>
      </c>
      <c r="BV91">
        <v>964.81</v>
      </c>
      <c r="BW91">
        <v>50.3</v>
      </c>
      <c r="BX91">
        <v>43.5</v>
      </c>
      <c r="BY91">
        <v>41.331299999999999</v>
      </c>
      <c r="BZ91">
        <v>8.1363640000000004</v>
      </c>
      <c r="CA91">
        <v>8.4368999999999996</v>
      </c>
      <c r="CB91">
        <v>8.4368999999999996</v>
      </c>
      <c r="CC91">
        <v>-3.9839000000000002</v>
      </c>
      <c r="CD91">
        <v>8.4368999999999996</v>
      </c>
      <c r="CE91">
        <v>4201402</v>
      </c>
      <c r="CF91">
        <v>2</v>
      </c>
      <c r="CI91">
        <v>3.9285999999999999</v>
      </c>
      <c r="CJ91">
        <v>7.4406999999999996</v>
      </c>
      <c r="CK91">
        <v>9.1950000000000003</v>
      </c>
      <c r="CL91">
        <v>11.0343</v>
      </c>
      <c r="CM91">
        <v>12.616400000000001</v>
      </c>
      <c r="CN91">
        <v>16.101400000000002</v>
      </c>
      <c r="CO91">
        <v>4.1562999999999999</v>
      </c>
      <c r="CP91">
        <v>8.7265999999999995</v>
      </c>
      <c r="CQ91">
        <v>9.6188000000000002</v>
      </c>
      <c r="CR91">
        <v>12.4984</v>
      </c>
      <c r="CS91">
        <v>13.6</v>
      </c>
      <c r="CT91">
        <v>18.1922</v>
      </c>
      <c r="CU91">
        <v>24.931100000000001</v>
      </c>
      <c r="CV91">
        <v>24.948499999999999</v>
      </c>
      <c r="CW91">
        <v>24.943000000000001</v>
      </c>
      <c r="CX91">
        <v>24.9895</v>
      </c>
      <c r="CY91">
        <v>24.988399999999999</v>
      </c>
      <c r="CZ91">
        <v>24.889700000000001</v>
      </c>
      <c r="DB91">
        <v>21680</v>
      </c>
      <c r="DC91">
        <v>784</v>
      </c>
      <c r="DD91">
        <v>3</v>
      </c>
      <c r="DF91" t="s">
        <v>481</v>
      </c>
      <c r="DG91">
        <v>254</v>
      </c>
      <c r="DH91">
        <v>821</v>
      </c>
      <c r="DI91">
        <v>6</v>
      </c>
      <c r="DJ91">
        <v>5</v>
      </c>
      <c r="DK91">
        <v>30.000001999999999</v>
      </c>
      <c r="DL91">
        <v>13.666667</v>
      </c>
      <c r="DM91">
        <v>8.1363640000000004</v>
      </c>
      <c r="DN91">
        <v>1273.6786</v>
      </c>
      <c r="DO91">
        <v>1210.0286000000001</v>
      </c>
      <c r="DP91">
        <v>1026.6071999999999</v>
      </c>
      <c r="DQ91">
        <v>949.00710000000004</v>
      </c>
      <c r="DR91">
        <v>887.65719999999999</v>
      </c>
      <c r="DS91">
        <v>873.9357</v>
      </c>
      <c r="DT91">
        <v>807.09280000000001</v>
      </c>
      <c r="DU91">
        <v>45.089300000000001</v>
      </c>
      <c r="DV91">
        <v>45.001399999999997</v>
      </c>
      <c r="DW91">
        <v>42.4893</v>
      </c>
      <c r="DX91">
        <v>40.172899999999998</v>
      </c>
      <c r="DY91">
        <v>35.666400000000003</v>
      </c>
      <c r="DZ91">
        <v>70.505700000000004</v>
      </c>
      <c r="EA91">
        <v>118.355</v>
      </c>
      <c r="EB91">
        <v>30.9331</v>
      </c>
      <c r="EC91">
        <v>17.441099999999999</v>
      </c>
      <c r="ED91">
        <v>10.6203</v>
      </c>
      <c r="EE91">
        <v>7.4859</v>
      </c>
      <c r="EF91">
        <v>5.4653999999999998</v>
      </c>
      <c r="EG91">
        <v>4.0674999999999999</v>
      </c>
      <c r="EH91">
        <v>3.0527000000000002</v>
      </c>
      <c r="EI91">
        <v>2.5649999999999999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7.5021000000000004E-2</v>
      </c>
      <c r="EY91">
        <v>5.4450999999999999E-2</v>
      </c>
      <c r="EZ91">
        <v>4.292E-2</v>
      </c>
      <c r="FA91">
        <v>2.2733E-2</v>
      </c>
      <c r="FB91">
        <v>2.3452000000000001E-2</v>
      </c>
      <c r="FC91">
        <v>2.7265000000000001E-2</v>
      </c>
      <c r="FD91">
        <v>2.4022999999999999E-2</v>
      </c>
      <c r="FE91">
        <v>1.5E-5</v>
      </c>
      <c r="FF91">
        <v>1.02E-4</v>
      </c>
      <c r="FG91">
        <v>2.7700000000000001E-4</v>
      </c>
      <c r="FH91">
        <v>3.39E-4</v>
      </c>
      <c r="FI91">
        <v>2.1900000000000001E-4</v>
      </c>
      <c r="FJ91">
        <v>-1.312E-2</v>
      </c>
      <c r="FK91">
        <v>-7.9579999999999998E-3</v>
      </c>
      <c r="FL91">
        <v>8.3104999999999998E-2</v>
      </c>
      <c r="FM91">
        <v>7.9106999999999997E-2</v>
      </c>
      <c r="FN91">
        <v>7.7365000000000003E-2</v>
      </c>
      <c r="FO91">
        <v>7.4244000000000004E-2</v>
      </c>
      <c r="FP91">
        <v>8.0463000000000007E-2</v>
      </c>
      <c r="FQ91">
        <v>0.109144</v>
      </c>
      <c r="FR91">
        <v>0.10256999999999999</v>
      </c>
      <c r="FS91">
        <v>-0.11774999999999999</v>
      </c>
      <c r="FT91">
        <v>-0.115934</v>
      </c>
      <c r="FU91">
        <v>-0.114805</v>
      </c>
      <c r="FV91">
        <v>-0.114458</v>
      </c>
      <c r="FW91">
        <v>-0.116422</v>
      </c>
      <c r="FX91">
        <v>-0.122195</v>
      </c>
      <c r="FY91">
        <v>-0.11884</v>
      </c>
      <c r="FZ91">
        <v>-1.3621460000000001</v>
      </c>
      <c r="GA91">
        <v>-1.3319240000000001</v>
      </c>
      <c r="GB91">
        <v>-1.312365</v>
      </c>
      <c r="GC91">
        <v>-1.307501</v>
      </c>
      <c r="GD91">
        <v>-1.3401400000000001</v>
      </c>
      <c r="GE91">
        <v>-1.454664</v>
      </c>
      <c r="GF91">
        <v>-1.3987879999999999</v>
      </c>
      <c r="GG91">
        <v>-0.17427300000000001</v>
      </c>
      <c r="GH91">
        <v>-0.159498</v>
      </c>
      <c r="GI91">
        <v>-0.15276799999999999</v>
      </c>
      <c r="GJ91">
        <v>-0.15166399999999999</v>
      </c>
      <c r="GK91">
        <v>-0.16903599999999999</v>
      </c>
      <c r="GL91">
        <v>-0.23893700000000001</v>
      </c>
      <c r="GM91">
        <v>-0.20738400000000001</v>
      </c>
      <c r="GN91">
        <v>-0.41059600000000002</v>
      </c>
      <c r="GO91">
        <v>-0.37758900000000001</v>
      </c>
      <c r="GP91">
        <v>-0.35775099999999999</v>
      </c>
      <c r="GQ91">
        <v>-0.35117199999999998</v>
      </c>
      <c r="GR91">
        <v>-0.38624900000000001</v>
      </c>
      <c r="GS91">
        <v>-0.47665099999999999</v>
      </c>
      <c r="GT91">
        <v>-0.41678900000000002</v>
      </c>
      <c r="GU91">
        <v>0.42978100000000002</v>
      </c>
      <c r="GV91">
        <v>0.39877600000000002</v>
      </c>
      <c r="GW91">
        <v>0.36670000000000003</v>
      </c>
      <c r="GX91">
        <v>0.33194899999999999</v>
      </c>
      <c r="GY91">
        <v>0.53963000000000005</v>
      </c>
      <c r="GZ91">
        <v>0.43790299999999999</v>
      </c>
      <c r="HA91">
        <v>0.38794699999999999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-0.77876100000000004</v>
      </c>
      <c r="HJ91">
        <v>-0.76783400000000002</v>
      </c>
      <c r="HK91">
        <v>-0.76029999999999998</v>
      </c>
      <c r="HL91">
        <v>-0.75729599999999997</v>
      </c>
      <c r="HM91">
        <v>-0.76874900000000002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736.78599999999994</v>
      </c>
      <c r="HX91">
        <v>0</v>
      </c>
      <c r="HZ91">
        <v>736.78700000000003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759.75800000000004</v>
      </c>
      <c r="IJ91">
        <v>0</v>
      </c>
      <c r="IL91">
        <v>760.01900000000001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771.88099999999997</v>
      </c>
      <c r="IV91">
        <v>0</v>
      </c>
      <c r="IX91">
        <v>772.08199999999999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776.87099999999998</v>
      </c>
      <c r="JH91">
        <v>0</v>
      </c>
      <c r="JJ91">
        <v>776.92700000000002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747.71799999999996</v>
      </c>
      <c r="JT91">
        <v>0</v>
      </c>
      <c r="JV91">
        <v>747.755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722.92</v>
      </c>
      <c r="KF91">
        <v>0.10199999999999999</v>
      </c>
      <c r="KH91">
        <v>723.13800000000003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760.62400000000002</v>
      </c>
      <c r="KR91">
        <v>2.5000000000000001E-2</v>
      </c>
      <c r="KT91">
        <v>760.79100000000005</v>
      </c>
      <c r="KU91">
        <v>2.5000000000000001E-2</v>
      </c>
      <c r="KV91">
        <v>105.84906005299999</v>
      </c>
      <c r="KW91">
        <v>95.721732460200002</v>
      </c>
      <c r="KX91">
        <v>79.423466027999993</v>
      </c>
      <c r="KY91">
        <v>70.458083132400006</v>
      </c>
      <c r="KZ91">
        <v>71.423561283600009</v>
      </c>
      <c r="LA91">
        <v>95.384838040800005</v>
      </c>
      <c r="LB91">
        <v>82.783508495999996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-12.415011999999999</v>
      </c>
      <c r="LI91">
        <v>-3.0185360000000001</v>
      </c>
      <c r="LJ91">
        <v>-102.20998725600001</v>
      </c>
      <c r="LK91">
        <v>-72.660449972000009</v>
      </c>
      <c r="LL91">
        <v>-56.690230905000007</v>
      </c>
      <c r="LM91">
        <v>-30.166663071999999</v>
      </c>
      <c r="LN91">
        <v>-31.722453940000001</v>
      </c>
      <c r="LO91">
        <v>-20.57622228</v>
      </c>
      <c r="LP91">
        <v>-22.471529219999997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58.407075000000006</v>
      </c>
      <c r="LY91">
        <v>57.58755</v>
      </c>
      <c r="LZ91">
        <v>57.022500000000001</v>
      </c>
      <c r="MA91">
        <v>56.797199999999997</v>
      </c>
      <c r="MB91">
        <v>57.656175000000005</v>
      </c>
      <c r="MC91">
        <v>0</v>
      </c>
      <c r="MD91">
        <v>0</v>
      </c>
      <c r="ME91">
        <v>-7.8578475789000004</v>
      </c>
      <c r="MF91">
        <v>-7.1776332971999999</v>
      </c>
      <c r="MG91">
        <v>-6.4910053823999991</v>
      </c>
      <c r="MH91">
        <v>-6.0927827055999995</v>
      </c>
      <c r="MI91">
        <v>-6.0289055904</v>
      </c>
      <c r="MJ91">
        <v>-16.846420440900001</v>
      </c>
      <c r="MK91">
        <v>-24.544933320000002</v>
      </c>
      <c r="ML91">
        <v>54.18830021809999</v>
      </c>
      <c r="MM91">
        <v>73.471199190999982</v>
      </c>
      <c r="MN91">
        <v>73.264729740599989</v>
      </c>
      <c r="MO91">
        <v>90.995837354800003</v>
      </c>
      <c r="MP91">
        <v>91.328376753200018</v>
      </c>
      <c r="MQ91">
        <v>45.5471833199</v>
      </c>
      <c r="MR91">
        <v>32.748509956000007</v>
      </c>
    </row>
    <row r="92" spans="1:356" x14ac:dyDescent="0.25">
      <c r="A92">
        <v>348</v>
      </c>
      <c r="B92" t="s">
        <v>473</v>
      </c>
      <c r="C92" s="3">
        <v>42876.160381944443</v>
      </c>
      <c r="D92">
        <v>76.131600000000006</v>
      </c>
      <c r="E92">
        <v>78.076099999999997</v>
      </c>
      <c r="F92">
        <v>17</v>
      </c>
      <c r="G92">
        <v>68</v>
      </c>
      <c r="H92">
        <v>1.1464000000000001</v>
      </c>
      <c r="I92">
        <v>924.5394</v>
      </c>
      <c r="J92">
        <v>15245</v>
      </c>
      <c r="K92">
        <v>30</v>
      </c>
      <c r="L92">
        <v>239715</v>
      </c>
      <c r="M92">
        <v>239897</v>
      </c>
      <c r="N92">
        <v>139105</v>
      </c>
      <c r="O92">
        <v>139113</v>
      </c>
      <c r="P92">
        <v>139337</v>
      </c>
      <c r="Q92">
        <v>139295</v>
      </c>
      <c r="R92">
        <v>221085</v>
      </c>
      <c r="S92">
        <v>221093</v>
      </c>
      <c r="T92">
        <v>220889</v>
      </c>
      <c r="U92">
        <v>220897</v>
      </c>
      <c r="V92">
        <v>215038</v>
      </c>
      <c r="W92">
        <v>215418</v>
      </c>
      <c r="X92">
        <v>215954</v>
      </c>
      <c r="Y92">
        <v>215863</v>
      </c>
      <c r="Z92">
        <v>294090</v>
      </c>
      <c r="AA92">
        <v>294082</v>
      </c>
      <c r="AB92">
        <v>1384.27</v>
      </c>
      <c r="AC92">
        <v>64702.156300000002</v>
      </c>
      <c r="AD92">
        <v>1</v>
      </c>
      <c r="AE92">
        <v>224.75989999999999</v>
      </c>
      <c r="AF92">
        <v>224.75989999999999</v>
      </c>
      <c r="AG92">
        <v>224.75989999999999</v>
      </c>
      <c r="AH92">
        <v>224.75989999999999</v>
      </c>
      <c r="AI92">
        <v>103.2319</v>
      </c>
      <c r="AJ92">
        <v>103.2319</v>
      </c>
      <c r="AK92">
        <v>103.2319</v>
      </c>
      <c r="AL92">
        <v>1210.3516</v>
      </c>
      <c r="AM92">
        <v>1119.4698000000001</v>
      </c>
      <c r="AN92">
        <v>1061.3334</v>
      </c>
      <c r="AO92">
        <v>881.93330000000003</v>
      </c>
      <c r="AP92">
        <v>1063.3622</v>
      </c>
      <c r="AQ92">
        <v>993.58910000000003</v>
      </c>
      <c r="AR92">
        <v>973.83219999999994</v>
      </c>
      <c r="AS92">
        <v>953.0462</v>
      </c>
      <c r="AT92">
        <v>934.95939999999996</v>
      </c>
      <c r="AU92">
        <v>921.74429999999995</v>
      </c>
      <c r="AV92">
        <v>909.38379999999995</v>
      </c>
      <c r="AW92">
        <v>890.9674</v>
      </c>
      <c r="AX92">
        <v>15.4</v>
      </c>
      <c r="AY92">
        <v>17.399999999999999</v>
      </c>
      <c r="AZ92">
        <v>31.113900000000001</v>
      </c>
      <c r="BA92">
        <v>17.662400000000002</v>
      </c>
      <c r="BB92">
        <v>10.703099999999999</v>
      </c>
      <c r="BC92">
        <v>7.5026999999999999</v>
      </c>
      <c r="BD92">
        <v>5.4607999999999999</v>
      </c>
      <c r="BE92">
        <v>4.0274999999999999</v>
      </c>
      <c r="BF92">
        <v>3.0089000000000001</v>
      </c>
      <c r="BG92">
        <v>2.5674999999999999</v>
      </c>
      <c r="BH92">
        <v>2.5811999999999999</v>
      </c>
      <c r="BI92">
        <v>90.82</v>
      </c>
      <c r="BJ92">
        <v>136.21</v>
      </c>
      <c r="BK92">
        <v>151.16999999999999</v>
      </c>
      <c r="BL92">
        <v>222.79</v>
      </c>
      <c r="BM92">
        <v>219.34</v>
      </c>
      <c r="BN92">
        <v>320.91000000000003</v>
      </c>
      <c r="BO92">
        <v>301.01</v>
      </c>
      <c r="BP92">
        <v>442.98</v>
      </c>
      <c r="BQ92">
        <v>411.36</v>
      </c>
      <c r="BR92">
        <v>606.07000000000005</v>
      </c>
      <c r="BS92">
        <v>545.88</v>
      </c>
      <c r="BT92">
        <v>811.31</v>
      </c>
      <c r="BU92">
        <v>660.07</v>
      </c>
      <c r="BV92">
        <v>965.12</v>
      </c>
      <c r="BW92">
        <v>49.7</v>
      </c>
      <c r="BX92">
        <v>43.7</v>
      </c>
      <c r="BY92">
        <v>41.045299999999997</v>
      </c>
      <c r="BZ92">
        <v>5.9090910000000001</v>
      </c>
      <c r="CA92">
        <v>6.3346999999999998</v>
      </c>
      <c r="CB92">
        <v>6.3346999999999998</v>
      </c>
      <c r="CC92">
        <v>-0.36530000000000001</v>
      </c>
      <c r="CD92">
        <v>6.3346999999999998</v>
      </c>
      <c r="CE92">
        <v>4201402</v>
      </c>
      <c r="CF92">
        <v>1</v>
      </c>
      <c r="CI92">
        <v>4.0171000000000001</v>
      </c>
      <c r="CJ92">
        <v>7.6157000000000004</v>
      </c>
      <c r="CK92">
        <v>9.2543000000000006</v>
      </c>
      <c r="CL92">
        <v>11.19</v>
      </c>
      <c r="CM92">
        <v>12.620699999999999</v>
      </c>
      <c r="CN92">
        <v>16.425000000000001</v>
      </c>
      <c r="CO92">
        <v>4.4593999999999996</v>
      </c>
      <c r="CP92">
        <v>8.4266000000000005</v>
      </c>
      <c r="CQ92">
        <v>9.8938000000000006</v>
      </c>
      <c r="CR92">
        <v>11.5219</v>
      </c>
      <c r="CS92">
        <v>14.2781</v>
      </c>
      <c r="CT92">
        <v>19.0672</v>
      </c>
      <c r="CU92">
        <v>24.943000000000001</v>
      </c>
      <c r="CV92">
        <v>24.95</v>
      </c>
      <c r="CW92">
        <v>24.892600000000002</v>
      </c>
      <c r="CX92">
        <v>25.102900000000002</v>
      </c>
      <c r="CY92">
        <v>24.9253</v>
      </c>
      <c r="CZ92">
        <v>24.802399999999999</v>
      </c>
      <c r="DB92">
        <v>21680</v>
      </c>
      <c r="DC92">
        <v>784</v>
      </c>
      <c r="DD92">
        <v>4</v>
      </c>
      <c r="DF92" t="s">
        <v>481</v>
      </c>
      <c r="DG92">
        <v>254</v>
      </c>
      <c r="DH92">
        <v>821</v>
      </c>
      <c r="DI92">
        <v>6</v>
      </c>
      <c r="DJ92">
        <v>5</v>
      </c>
      <c r="DK92">
        <v>30.000001999999999</v>
      </c>
      <c r="DL92">
        <v>12.166665999999999</v>
      </c>
      <c r="DM92">
        <v>5.9090910000000001</v>
      </c>
      <c r="DN92">
        <v>1271.1642999999999</v>
      </c>
      <c r="DO92">
        <v>1213.6215</v>
      </c>
      <c r="DP92">
        <v>1038.7428</v>
      </c>
      <c r="DQ92">
        <v>956.88570000000004</v>
      </c>
      <c r="DR92">
        <v>909.86429999999996</v>
      </c>
      <c r="DS92">
        <v>877.82860000000005</v>
      </c>
      <c r="DT92">
        <v>715.58569999999997</v>
      </c>
      <c r="DU92">
        <v>43.377899999999997</v>
      </c>
      <c r="DV92">
        <v>41.439300000000003</v>
      </c>
      <c r="DW92">
        <v>41.884999999999998</v>
      </c>
      <c r="DX92">
        <v>37.483600000000003</v>
      </c>
      <c r="DY92">
        <v>31.746400000000001</v>
      </c>
      <c r="DZ92">
        <v>60.244999999999997</v>
      </c>
      <c r="EA92">
        <v>105.1093</v>
      </c>
      <c r="EB92">
        <v>31.113900000000001</v>
      </c>
      <c r="EC92">
        <v>17.662400000000002</v>
      </c>
      <c r="ED92">
        <v>10.703099999999999</v>
      </c>
      <c r="EE92">
        <v>7.5026999999999999</v>
      </c>
      <c r="EF92">
        <v>5.4607999999999999</v>
      </c>
      <c r="EG92">
        <v>4.0274999999999999</v>
      </c>
      <c r="EH92">
        <v>3.0089000000000001</v>
      </c>
      <c r="EI92">
        <v>2.5674999999999999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7.7196000000000001E-2</v>
      </c>
      <c r="EY92">
        <v>5.6281999999999999E-2</v>
      </c>
      <c r="EZ92">
        <v>4.4531000000000001E-2</v>
      </c>
      <c r="FA92">
        <v>2.3379E-2</v>
      </c>
      <c r="FB92">
        <v>2.4074000000000002E-2</v>
      </c>
      <c r="FC92">
        <v>2.7938000000000001E-2</v>
      </c>
      <c r="FD92">
        <v>2.4612999999999999E-2</v>
      </c>
      <c r="FE92">
        <v>1.5E-5</v>
      </c>
      <c r="FF92">
        <v>1.01E-4</v>
      </c>
      <c r="FG92">
        <v>2.7599999999999999E-4</v>
      </c>
      <c r="FH92">
        <v>3.39E-4</v>
      </c>
      <c r="FI92">
        <v>2.1900000000000001E-4</v>
      </c>
      <c r="FJ92">
        <v>-1.1346999999999999E-2</v>
      </c>
      <c r="FK92">
        <v>-6.8310000000000003E-3</v>
      </c>
      <c r="FL92">
        <v>8.3104999999999998E-2</v>
      </c>
      <c r="FM92">
        <v>7.9106999999999997E-2</v>
      </c>
      <c r="FN92">
        <v>7.7362E-2</v>
      </c>
      <c r="FO92">
        <v>7.424E-2</v>
      </c>
      <c r="FP92">
        <v>8.0453999999999998E-2</v>
      </c>
      <c r="FQ92">
        <v>0.10913399999999999</v>
      </c>
      <c r="FR92">
        <v>0.102654</v>
      </c>
      <c r="FS92">
        <v>-0.11773699999999999</v>
      </c>
      <c r="FT92">
        <v>-0.115922</v>
      </c>
      <c r="FU92">
        <v>-0.114829</v>
      </c>
      <c r="FV92">
        <v>-0.114469</v>
      </c>
      <c r="FW92">
        <v>-0.116457</v>
      </c>
      <c r="FX92">
        <v>-0.12231400000000001</v>
      </c>
      <c r="FY92">
        <v>-0.118715</v>
      </c>
      <c r="FZ92">
        <v>-1.362074</v>
      </c>
      <c r="GA92">
        <v>-1.331877</v>
      </c>
      <c r="GB92">
        <v>-1.313777</v>
      </c>
      <c r="GC92">
        <v>-1.3078190000000001</v>
      </c>
      <c r="GD92">
        <v>-1.340848</v>
      </c>
      <c r="GE92">
        <v>-1.4611940000000001</v>
      </c>
      <c r="GF92">
        <v>-1.4009739999999999</v>
      </c>
      <c r="GG92">
        <v>-0.17427000000000001</v>
      </c>
      <c r="GH92">
        <v>-0.15949099999999999</v>
      </c>
      <c r="GI92">
        <v>-0.15273400000000001</v>
      </c>
      <c r="GJ92">
        <v>-0.15160199999999999</v>
      </c>
      <c r="GK92">
        <v>-0.168905</v>
      </c>
      <c r="GL92">
        <v>-0.23882400000000001</v>
      </c>
      <c r="GM92">
        <v>-0.20824599999999999</v>
      </c>
      <c r="GN92">
        <v>-0.41051199999999999</v>
      </c>
      <c r="GO92">
        <v>-0.37753799999999998</v>
      </c>
      <c r="GP92">
        <v>-0.357902</v>
      </c>
      <c r="GQ92">
        <v>-0.35150999999999999</v>
      </c>
      <c r="GR92">
        <v>-0.38705600000000001</v>
      </c>
      <c r="GS92">
        <v>-0.47708299999999998</v>
      </c>
      <c r="GT92">
        <v>-0.41292099999999998</v>
      </c>
      <c r="GU92">
        <v>0.43007000000000001</v>
      </c>
      <c r="GV92">
        <v>0.39941199999999999</v>
      </c>
      <c r="GW92">
        <v>0.36730800000000002</v>
      </c>
      <c r="GX92">
        <v>0.33268599999999998</v>
      </c>
      <c r="GY92">
        <v>0.539713</v>
      </c>
      <c r="GZ92">
        <v>0.43697999999999998</v>
      </c>
      <c r="HA92">
        <v>0.38771499999999998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-0.77890599999999999</v>
      </c>
      <c r="HJ92">
        <v>-0.76799399999999995</v>
      </c>
      <c r="HK92">
        <v>-0.76053000000000004</v>
      </c>
      <c r="HL92">
        <v>-0.75755700000000004</v>
      </c>
      <c r="HM92">
        <v>-0.76908600000000005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736.78599999999994</v>
      </c>
      <c r="HX92">
        <v>0</v>
      </c>
      <c r="HZ92">
        <v>736.78700000000003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759.75800000000004</v>
      </c>
      <c r="IJ92">
        <v>0</v>
      </c>
      <c r="IL92">
        <v>760.01900000000001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771.88099999999997</v>
      </c>
      <c r="IV92">
        <v>0</v>
      </c>
      <c r="IX92">
        <v>772.08199999999999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776.87099999999998</v>
      </c>
      <c r="JH92">
        <v>0</v>
      </c>
      <c r="JJ92">
        <v>776.92700000000002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747.71799999999996</v>
      </c>
      <c r="JT92">
        <v>0</v>
      </c>
      <c r="JV92">
        <v>747.755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722.92</v>
      </c>
      <c r="KF92">
        <v>0.10199999999999999</v>
      </c>
      <c r="KH92">
        <v>723.13800000000003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760.62400000000002</v>
      </c>
      <c r="KR92">
        <v>2.5000000000000001E-2</v>
      </c>
      <c r="KT92">
        <v>760.79100000000005</v>
      </c>
      <c r="KU92">
        <v>2.5000000000000001E-2</v>
      </c>
      <c r="KV92">
        <v>105.64010915149998</v>
      </c>
      <c r="KW92">
        <v>96.005956000499992</v>
      </c>
      <c r="KX92">
        <v>80.359220493600006</v>
      </c>
      <c r="KY92">
        <v>71.039194367999997</v>
      </c>
      <c r="KZ92">
        <v>73.202222392199999</v>
      </c>
      <c r="LA92">
        <v>95.800946432399996</v>
      </c>
      <c r="LB92">
        <v>73.457734447799993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-12.427102400000001</v>
      </c>
      <c r="LI92">
        <v>-3.015361</v>
      </c>
      <c r="LJ92">
        <v>-105.167095614</v>
      </c>
      <c r="LK92">
        <v>-75.095220890999997</v>
      </c>
      <c r="LL92">
        <v>-58.866406039000005</v>
      </c>
      <c r="LM92">
        <v>-31.018851042000001</v>
      </c>
      <c r="LN92">
        <v>-32.573220464000002</v>
      </c>
      <c r="LO92">
        <v>-24.242669654000004</v>
      </c>
      <c r="LP92">
        <v>-24.912119667999999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58.417949999999998</v>
      </c>
      <c r="LY92">
        <v>57.599549999999994</v>
      </c>
      <c r="LZ92">
        <v>57.039750000000005</v>
      </c>
      <c r="MA92">
        <v>56.816775</v>
      </c>
      <c r="MB92">
        <v>57.681450000000005</v>
      </c>
      <c r="MC92">
        <v>0</v>
      </c>
      <c r="MD92">
        <v>0</v>
      </c>
      <c r="ME92">
        <v>-7.5594666329999995</v>
      </c>
      <c r="MF92">
        <v>-6.6091953963000005</v>
      </c>
      <c r="MG92">
        <v>-6.3972635899999997</v>
      </c>
      <c r="MH92">
        <v>-5.6825887271999997</v>
      </c>
      <c r="MI92">
        <v>-5.3621256920000002</v>
      </c>
      <c r="MJ92">
        <v>-14.387951879999999</v>
      </c>
      <c r="MK92">
        <v>-21.888591287800001</v>
      </c>
      <c r="ML92">
        <v>51.331496904499978</v>
      </c>
      <c r="MM92">
        <v>71.901089713199994</v>
      </c>
      <c r="MN92">
        <v>72.135300864600012</v>
      </c>
      <c r="MO92">
        <v>91.154529598799996</v>
      </c>
      <c r="MP92">
        <v>92.948326236199989</v>
      </c>
      <c r="MQ92">
        <v>44.743222498400002</v>
      </c>
      <c r="MR92">
        <v>23.641662491999991</v>
      </c>
    </row>
    <row r="93" spans="1:356" x14ac:dyDescent="0.25">
      <c r="A93">
        <v>348</v>
      </c>
      <c r="B93" t="s">
        <v>474</v>
      </c>
      <c r="C93" s="3">
        <v>42876.161527777775</v>
      </c>
      <c r="D93">
        <v>75.386399999999995</v>
      </c>
      <c r="E93">
        <v>77.55040000000001</v>
      </c>
      <c r="F93">
        <v>31</v>
      </c>
      <c r="G93">
        <v>67</v>
      </c>
      <c r="H93">
        <v>1.1464000000000001</v>
      </c>
      <c r="I93">
        <v>921.87440000000004</v>
      </c>
      <c r="J93">
        <v>15206</v>
      </c>
      <c r="K93">
        <v>30</v>
      </c>
      <c r="L93">
        <v>239715</v>
      </c>
      <c r="M93">
        <v>239897</v>
      </c>
      <c r="N93">
        <v>139105</v>
      </c>
      <c r="O93">
        <v>139113</v>
      </c>
      <c r="P93">
        <v>139337</v>
      </c>
      <c r="Q93">
        <v>139295</v>
      </c>
      <c r="R93">
        <v>221085</v>
      </c>
      <c r="S93">
        <v>221093</v>
      </c>
      <c r="T93">
        <v>220889</v>
      </c>
      <c r="U93">
        <v>220897</v>
      </c>
      <c r="V93">
        <v>215038</v>
      </c>
      <c r="W93">
        <v>215418</v>
      </c>
      <c r="X93">
        <v>215954</v>
      </c>
      <c r="Y93">
        <v>215863</v>
      </c>
      <c r="Z93">
        <v>294090</v>
      </c>
      <c r="AA93">
        <v>294082</v>
      </c>
      <c r="AB93">
        <v>1384.27</v>
      </c>
      <c r="AC93">
        <v>64717.667999999998</v>
      </c>
      <c r="AD93">
        <v>1</v>
      </c>
      <c r="AE93">
        <v>225.69479999999999</v>
      </c>
      <c r="AF93">
        <v>225.69479999999999</v>
      </c>
      <c r="AG93">
        <v>225.69479999999999</v>
      </c>
      <c r="AH93">
        <v>225.69479999999999</v>
      </c>
      <c r="AI93">
        <v>104.16679999999999</v>
      </c>
      <c r="AJ93">
        <v>104.16679999999999</v>
      </c>
      <c r="AK93">
        <v>104.16679999999999</v>
      </c>
      <c r="AL93">
        <v>1205.6641</v>
      </c>
      <c r="AM93">
        <v>1117.2184999999999</v>
      </c>
      <c r="AN93">
        <v>1060.8334</v>
      </c>
      <c r="AO93">
        <v>879.28440000000001</v>
      </c>
      <c r="AP93">
        <v>1063.7506000000001</v>
      </c>
      <c r="AQ93">
        <v>993.0652</v>
      </c>
      <c r="AR93">
        <v>972.98530000000005</v>
      </c>
      <c r="AS93">
        <v>952.15219999999999</v>
      </c>
      <c r="AT93">
        <v>933.91039999999998</v>
      </c>
      <c r="AU93">
        <v>920.25969999999995</v>
      </c>
      <c r="AV93">
        <v>907.67129999999997</v>
      </c>
      <c r="AW93">
        <v>890.46870000000001</v>
      </c>
      <c r="AX93">
        <v>15.6</v>
      </c>
      <c r="AY93">
        <v>17.399999999999999</v>
      </c>
      <c r="AZ93">
        <v>30.980699999999999</v>
      </c>
      <c r="BA93">
        <v>17.7303</v>
      </c>
      <c r="BB93">
        <v>10.7668</v>
      </c>
      <c r="BC93">
        <v>7.5837000000000003</v>
      </c>
      <c r="BD93">
        <v>5.5343999999999998</v>
      </c>
      <c r="BE93">
        <v>4.0871000000000004</v>
      </c>
      <c r="BF93">
        <v>3.0653000000000001</v>
      </c>
      <c r="BG93">
        <v>2.5670999999999999</v>
      </c>
      <c r="BH93">
        <v>2.5750000000000002</v>
      </c>
      <c r="BI93">
        <v>90.14</v>
      </c>
      <c r="BJ93">
        <v>136.4</v>
      </c>
      <c r="BK93">
        <v>149.84</v>
      </c>
      <c r="BL93">
        <v>220.52</v>
      </c>
      <c r="BM93">
        <v>217.49</v>
      </c>
      <c r="BN93">
        <v>316.08999999999997</v>
      </c>
      <c r="BO93">
        <v>298.62</v>
      </c>
      <c r="BP93">
        <v>436.04</v>
      </c>
      <c r="BQ93">
        <v>407.73</v>
      </c>
      <c r="BR93">
        <v>596.46</v>
      </c>
      <c r="BS93">
        <v>542.66</v>
      </c>
      <c r="BT93">
        <v>796.91</v>
      </c>
      <c r="BU93">
        <v>659.9</v>
      </c>
      <c r="BV93">
        <v>964.47</v>
      </c>
      <c r="BW93">
        <v>50.5</v>
      </c>
      <c r="BX93">
        <v>43.3</v>
      </c>
      <c r="BY93">
        <v>40.646700000000003</v>
      </c>
      <c r="BZ93">
        <v>21.863634000000001</v>
      </c>
      <c r="CA93">
        <v>19.886299999999999</v>
      </c>
      <c r="CB93">
        <v>19.886299999999999</v>
      </c>
      <c r="CC93">
        <v>-11.237</v>
      </c>
      <c r="CD93">
        <v>19.886299999999999</v>
      </c>
      <c r="CE93">
        <v>4201402</v>
      </c>
      <c r="CF93">
        <v>2</v>
      </c>
      <c r="CI93">
        <v>3.9849999999999999</v>
      </c>
      <c r="CJ93">
        <v>7.4413999999999998</v>
      </c>
      <c r="CK93">
        <v>9.1992999999999991</v>
      </c>
      <c r="CL93">
        <v>11.150700000000001</v>
      </c>
      <c r="CM93">
        <v>12.4786</v>
      </c>
      <c r="CN93">
        <v>16.185700000000001</v>
      </c>
      <c r="CO93">
        <v>4.6797000000000004</v>
      </c>
      <c r="CP93">
        <v>8.4155999999999995</v>
      </c>
      <c r="CQ93">
        <v>9.7030999999999992</v>
      </c>
      <c r="CR93">
        <v>12.135899999999999</v>
      </c>
      <c r="CS93">
        <v>14.1266</v>
      </c>
      <c r="CT93">
        <v>17.210899999999999</v>
      </c>
      <c r="CU93">
        <v>24.963999999999999</v>
      </c>
      <c r="CV93">
        <v>24.968</v>
      </c>
      <c r="CW93">
        <v>24.9739</v>
      </c>
      <c r="CX93">
        <v>25.091799999999999</v>
      </c>
      <c r="CY93">
        <v>25.077100000000002</v>
      </c>
      <c r="CZ93">
        <v>24.849299999999999</v>
      </c>
      <c r="DB93">
        <v>21680</v>
      </c>
      <c r="DC93">
        <v>784</v>
      </c>
      <c r="DD93">
        <v>5</v>
      </c>
      <c r="DF93" t="s">
        <v>481</v>
      </c>
      <c r="DG93">
        <v>254</v>
      </c>
      <c r="DH93">
        <v>821</v>
      </c>
      <c r="DI93">
        <v>6</v>
      </c>
      <c r="DJ93">
        <v>5</v>
      </c>
      <c r="DK93">
        <v>30.000001999999999</v>
      </c>
      <c r="DL93">
        <v>21.666668000000001</v>
      </c>
      <c r="DM93">
        <v>21.863634000000001</v>
      </c>
      <c r="DN93">
        <v>1257.1357</v>
      </c>
      <c r="DO93">
        <v>1194.1642999999999</v>
      </c>
      <c r="DP93">
        <v>1018.7643</v>
      </c>
      <c r="DQ93">
        <v>939.4357</v>
      </c>
      <c r="DR93">
        <v>893.63570000000004</v>
      </c>
      <c r="DS93">
        <v>871.87860000000001</v>
      </c>
      <c r="DT93">
        <v>810.12139999999999</v>
      </c>
      <c r="DU93">
        <v>46.945</v>
      </c>
      <c r="DV93">
        <v>39.4664</v>
      </c>
      <c r="DW93">
        <v>37.110700000000001</v>
      </c>
      <c r="DX93">
        <v>35.92</v>
      </c>
      <c r="DY93">
        <v>34.457900000000002</v>
      </c>
      <c r="DZ93">
        <v>52.522100000000002</v>
      </c>
      <c r="EA93">
        <v>110.1557</v>
      </c>
      <c r="EB93">
        <v>30.980699999999999</v>
      </c>
      <c r="EC93">
        <v>17.7303</v>
      </c>
      <c r="ED93">
        <v>10.7668</v>
      </c>
      <c r="EE93">
        <v>7.5837000000000003</v>
      </c>
      <c r="EF93">
        <v>5.5343999999999998</v>
      </c>
      <c r="EG93">
        <v>4.0871000000000004</v>
      </c>
      <c r="EH93">
        <v>3.0653000000000001</v>
      </c>
      <c r="EI93">
        <v>2.5670999999999999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7.8525999999999999E-2</v>
      </c>
      <c r="EY93">
        <v>5.7754E-2</v>
      </c>
      <c r="EZ93">
        <v>4.5880999999999998E-2</v>
      </c>
      <c r="FA93">
        <v>2.4208E-2</v>
      </c>
      <c r="FB93">
        <v>2.4832E-2</v>
      </c>
      <c r="FC93">
        <v>2.8759E-2</v>
      </c>
      <c r="FD93">
        <v>2.5352E-2</v>
      </c>
      <c r="FE93">
        <v>1.5E-5</v>
      </c>
      <c r="FF93">
        <v>1.01E-4</v>
      </c>
      <c r="FG93">
        <v>2.7500000000000002E-4</v>
      </c>
      <c r="FH93">
        <v>3.4000000000000002E-4</v>
      </c>
      <c r="FI93">
        <v>2.2000000000000001E-4</v>
      </c>
      <c r="FJ93">
        <v>-7.9389999999999999E-3</v>
      </c>
      <c r="FK93">
        <v>-4.5570000000000003E-3</v>
      </c>
      <c r="FL93">
        <v>8.3117999999999997E-2</v>
      </c>
      <c r="FM93">
        <v>7.9115000000000005E-2</v>
      </c>
      <c r="FN93">
        <v>7.7370999999999995E-2</v>
      </c>
      <c r="FO93">
        <v>7.4253E-2</v>
      </c>
      <c r="FP93">
        <v>8.0471000000000001E-2</v>
      </c>
      <c r="FQ93">
        <v>0.109162</v>
      </c>
      <c r="FR93">
        <v>0.10255499999999999</v>
      </c>
      <c r="FS93">
        <v>-0.117816</v>
      </c>
      <c r="FT93">
        <v>-0.116024</v>
      </c>
      <c r="FU93">
        <v>-0.114897</v>
      </c>
      <c r="FV93">
        <v>-0.114536</v>
      </c>
      <c r="FW93">
        <v>-0.11651599999999999</v>
      </c>
      <c r="FX93">
        <v>-0.12250900000000001</v>
      </c>
      <c r="FY93">
        <v>-0.11921</v>
      </c>
      <c r="FZ93">
        <v>-1.361702</v>
      </c>
      <c r="GA93">
        <v>-1.331912</v>
      </c>
      <c r="GB93">
        <v>-1.312398</v>
      </c>
      <c r="GC93">
        <v>-1.3073090000000001</v>
      </c>
      <c r="GD93">
        <v>-1.340168</v>
      </c>
      <c r="GE93">
        <v>-1.4681439999999999</v>
      </c>
      <c r="GF93">
        <v>-1.4121680000000001</v>
      </c>
      <c r="GG93">
        <v>-0.17449999999999999</v>
      </c>
      <c r="GH93">
        <v>-0.15964</v>
      </c>
      <c r="GI93">
        <v>-0.15289800000000001</v>
      </c>
      <c r="GJ93">
        <v>-0.15182599999999999</v>
      </c>
      <c r="GK93">
        <v>-0.16918</v>
      </c>
      <c r="GL93">
        <v>-0.23924100000000001</v>
      </c>
      <c r="GM93">
        <v>-0.20733699999999999</v>
      </c>
      <c r="GN93">
        <v>-0.41007399999999999</v>
      </c>
      <c r="GO93">
        <v>-0.37757400000000002</v>
      </c>
      <c r="GP93">
        <v>-0.35778399999999999</v>
      </c>
      <c r="GQ93">
        <v>-0.35096699999999997</v>
      </c>
      <c r="GR93">
        <v>-0.38627899999999998</v>
      </c>
      <c r="GS93">
        <v>-0.47622300000000001</v>
      </c>
      <c r="GT93">
        <v>-0.41783999999999999</v>
      </c>
      <c r="GU93">
        <v>0.43030099999999999</v>
      </c>
      <c r="GV93">
        <v>0.39987299999999998</v>
      </c>
      <c r="GW93">
        <v>0.368004</v>
      </c>
      <c r="GX93">
        <v>0.33419399999999999</v>
      </c>
      <c r="GY93">
        <v>0.542516</v>
      </c>
      <c r="GZ93">
        <v>0.43837700000000002</v>
      </c>
      <c r="HA93">
        <v>0.38698100000000002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-0.77893100000000004</v>
      </c>
      <c r="HJ93">
        <v>-0.76801600000000003</v>
      </c>
      <c r="HK93">
        <v>-0.76054100000000002</v>
      </c>
      <c r="HL93">
        <v>-0.75756400000000002</v>
      </c>
      <c r="HM93">
        <v>-0.76912599999999998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736.78599999999994</v>
      </c>
      <c r="HX93">
        <v>0</v>
      </c>
      <c r="HZ93">
        <v>736.78700000000003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759.75800000000004</v>
      </c>
      <c r="IJ93">
        <v>0</v>
      </c>
      <c r="IL93">
        <v>760.01900000000001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771.88099999999997</v>
      </c>
      <c r="IV93">
        <v>0</v>
      </c>
      <c r="IX93">
        <v>772.08199999999999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776.87099999999998</v>
      </c>
      <c r="JH93">
        <v>0</v>
      </c>
      <c r="JJ93">
        <v>776.92700000000002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747.71799999999996</v>
      </c>
      <c r="JT93">
        <v>0</v>
      </c>
      <c r="JV93">
        <v>747.755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722.92</v>
      </c>
      <c r="KF93">
        <v>0.10199999999999999</v>
      </c>
      <c r="KH93">
        <v>723.13800000000003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760.62400000000002</v>
      </c>
      <c r="KR93">
        <v>2.5000000000000001E-2</v>
      </c>
      <c r="KT93">
        <v>760.79100000000005</v>
      </c>
      <c r="KU93">
        <v>2.5000000000000001E-2</v>
      </c>
      <c r="KV93">
        <v>104.49060511259999</v>
      </c>
      <c r="KW93">
        <v>94.476308594499997</v>
      </c>
      <c r="KX93">
        <v>78.822812655299998</v>
      </c>
      <c r="KY93">
        <v>69.755919032099996</v>
      </c>
      <c r="KZ93">
        <v>71.911758414700003</v>
      </c>
      <c r="LA93">
        <v>95.176011733199999</v>
      </c>
      <c r="LB93">
        <v>83.082000176999998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-12.446914400000001</v>
      </c>
      <c r="LI93">
        <v>-3.0279340000000001</v>
      </c>
      <c r="LJ93">
        <v>-106.94943678199999</v>
      </c>
      <c r="LK93">
        <v>-77.057768760000002</v>
      </c>
      <c r="LL93">
        <v>-60.575042087999996</v>
      </c>
      <c r="LM93">
        <v>-32.091821332000002</v>
      </c>
      <c r="LN93">
        <v>-33.573888736000001</v>
      </c>
      <c r="LO93">
        <v>-30.566758079999993</v>
      </c>
      <c r="LP93">
        <v>-29.366033560000005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58.419825000000003</v>
      </c>
      <c r="LY93">
        <v>57.601200000000006</v>
      </c>
      <c r="LZ93">
        <v>57.040575000000004</v>
      </c>
      <c r="MA93">
        <v>56.817300000000003</v>
      </c>
      <c r="MB93">
        <v>57.684449999999998</v>
      </c>
      <c r="MC93">
        <v>0</v>
      </c>
      <c r="MD93">
        <v>0</v>
      </c>
      <c r="ME93">
        <v>-8.1919024999999994</v>
      </c>
      <c r="MF93">
        <v>-6.3004160960000002</v>
      </c>
      <c r="MG93">
        <v>-5.6741518086000005</v>
      </c>
      <c r="MH93">
        <v>-5.4535899199999998</v>
      </c>
      <c r="MI93">
        <v>-5.8295875220000006</v>
      </c>
      <c r="MJ93">
        <v>-12.565439726100001</v>
      </c>
      <c r="MK93">
        <v>-22.839352370899999</v>
      </c>
      <c r="ML93">
        <v>47.769090830600007</v>
      </c>
      <c r="MM93">
        <v>68.719323738499995</v>
      </c>
      <c r="MN93">
        <v>69.614193758700011</v>
      </c>
      <c r="MO93">
        <v>89.027807780099991</v>
      </c>
      <c r="MP93">
        <v>90.192732156700004</v>
      </c>
      <c r="MQ93">
        <v>39.596899527100007</v>
      </c>
      <c r="MR93">
        <v>27.848680246099992</v>
      </c>
    </row>
    <row r="94" spans="1:356" x14ac:dyDescent="0.25">
      <c r="A94">
        <v>348</v>
      </c>
      <c r="B94" t="s">
        <v>475</v>
      </c>
      <c r="C94" s="3">
        <v>42876.162465277775</v>
      </c>
      <c r="D94">
        <v>75.214500000000001</v>
      </c>
      <c r="E94">
        <v>77.316699999999997</v>
      </c>
      <c r="F94">
        <v>13</v>
      </c>
      <c r="G94">
        <v>67</v>
      </c>
      <c r="H94">
        <v>1.1464000000000001</v>
      </c>
      <c r="I94">
        <v>916.02329999999995</v>
      </c>
      <c r="J94">
        <v>15193</v>
      </c>
      <c r="K94">
        <v>30</v>
      </c>
      <c r="L94">
        <v>239715</v>
      </c>
      <c r="M94">
        <v>239897</v>
      </c>
      <c r="N94">
        <v>139105</v>
      </c>
      <c r="O94">
        <v>139113</v>
      </c>
      <c r="P94">
        <v>139337</v>
      </c>
      <c r="Q94">
        <v>139295</v>
      </c>
      <c r="R94">
        <v>221085</v>
      </c>
      <c r="S94">
        <v>221093</v>
      </c>
      <c r="T94">
        <v>220889</v>
      </c>
      <c r="U94">
        <v>220897</v>
      </c>
      <c r="V94">
        <v>215038</v>
      </c>
      <c r="W94">
        <v>215418</v>
      </c>
      <c r="X94">
        <v>215954</v>
      </c>
      <c r="Y94">
        <v>215863</v>
      </c>
      <c r="Z94">
        <v>294090</v>
      </c>
      <c r="AA94">
        <v>294082</v>
      </c>
      <c r="AB94">
        <v>1384.27</v>
      </c>
      <c r="AC94">
        <v>64717.667999999998</v>
      </c>
      <c r="AD94">
        <v>1</v>
      </c>
      <c r="AE94">
        <v>226.62370000000001</v>
      </c>
      <c r="AF94">
        <v>226.62370000000001</v>
      </c>
      <c r="AG94">
        <v>226.62370000000001</v>
      </c>
      <c r="AH94">
        <v>226.62370000000001</v>
      </c>
      <c r="AI94">
        <v>105.0958</v>
      </c>
      <c r="AJ94">
        <v>105.0958</v>
      </c>
      <c r="AK94">
        <v>105.0958</v>
      </c>
      <c r="AL94">
        <v>1211.5234</v>
      </c>
      <c r="AM94">
        <v>1123.7757999999999</v>
      </c>
      <c r="AN94">
        <v>1071.1666</v>
      </c>
      <c r="AO94">
        <v>878.70809999999994</v>
      </c>
      <c r="AP94">
        <v>1069.0499</v>
      </c>
      <c r="AQ94">
        <v>996.76980000000003</v>
      </c>
      <c r="AR94">
        <v>974.85249999999996</v>
      </c>
      <c r="AS94">
        <v>951.87540000000001</v>
      </c>
      <c r="AT94">
        <v>932.62450000000001</v>
      </c>
      <c r="AU94">
        <v>918.28520000000003</v>
      </c>
      <c r="AV94">
        <v>905.05119999999999</v>
      </c>
      <c r="AW94">
        <v>885.68039999999996</v>
      </c>
      <c r="AX94">
        <v>15.6</v>
      </c>
      <c r="AY94">
        <v>17.2</v>
      </c>
      <c r="AZ94">
        <v>30.8263</v>
      </c>
      <c r="BA94">
        <v>17.511399999999998</v>
      </c>
      <c r="BB94">
        <v>10.7135</v>
      </c>
      <c r="BC94">
        <v>7.5396000000000001</v>
      </c>
      <c r="BD94">
        <v>5.4939999999999998</v>
      </c>
      <c r="BE94">
        <v>4.0495000000000001</v>
      </c>
      <c r="BF94">
        <v>3.024</v>
      </c>
      <c r="BG94">
        <v>2.5661999999999998</v>
      </c>
      <c r="BH94">
        <v>2.5735999999999999</v>
      </c>
      <c r="BI94">
        <v>90.53</v>
      </c>
      <c r="BJ94">
        <v>136.82</v>
      </c>
      <c r="BK94">
        <v>150.55000000000001</v>
      </c>
      <c r="BL94">
        <v>222.06</v>
      </c>
      <c r="BM94">
        <v>218.32</v>
      </c>
      <c r="BN94">
        <v>318.10000000000002</v>
      </c>
      <c r="BO94">
        <v>299.62</v>
      </c>
      <c r="BP94">
        <v>438.56</v>
      </c>
      <c r="BQ94">
        <v>410.11</v>
      </c>
      <c r="BR94">
        <v>599.32000000000005</v>
      </c>
      <c r="BS94">
        <v>545.9</v>
      </c>
      <c r="BT94">
        <v>804.46</v>
      </c>
      <c r="BU94">
        <v>659.9</v>
      </c>
      <c r="BV94">
        <v>964.04</v>
      </c>
      <c r="BW94">
        <v>50</v>
      </c>
      <c r="BX94">
        <v>43.6</v>
      </c>
      <c r="BY94">
        <v>41.067300000000003</v>
      </c>
      <c r="BZ94">
        <v>5.0545460000000002</v>
      </c>
      <c r="CA94">
        <v>5.2186000000000003</v>
      </c>
      <c r="CB94">
        <v>5.2186000000000003</v>
      </c>
      <c r="CC94">
        <v>-3.6461999999999999</v>
      </c>
      <c r="CD94">
        <v>5.2186000000000003</v>
      </c>
      <c r="CE94">
        <v>4201402</v>
      </c>
      <c r="CF94">
        <v>1</v>
      </c>
      <c r="CI94">
        <v>4.0164</v>
      </c>
      <c r="CJ94">
        <v>7.4729000000000001</v>
      </c>
      <c r="CK94">
        <v>9.0957000000000008</v>
      </c>
      <c r="CL94">
        <v>11.074299999999999</v>
      </c>
      <c r="CM94">
        <v>12.539300000000001</v>
      </c>
      <c r="CN94">
        <v>16.5</v>
      </c>
      <c r="CO94">
        <v>4.6641000000000004</v>
      </c>
      <c r="CP94">
        <v>8.2858999999999998</v>
      </c>
      <c r="CQ94">
        <v>9.8047000000000004</v>
      </c>
      <c r="CR94">
        <v>11.7438</v>
      </c>
      <c r="CS94">
        <v>13.7234</v>
      </c>
      <c r="CT94">
        <v>18.957799999999999</v>
      </c>
      <c r="CU94">
        <v>24.938099999999999</v>
      </c>
      <c r="CV94">
        <v>24.9514</v>
      </c>
      <c r="CW94">
        <v>24.959199999999999</v>
      </c>
      <c r="CX94">
        <v>25.089600000000001</v>
      </c>
      <c r="CY94">
        <v>24.9468</v>
      </c>
      <c r="CZ94">
        <v>24.800899999999999</v>
      </c>
      <c r="DB94">
        <v>21680</v>
      </c>
      <c r="DC94">
        <v>784</v>
      </c>
      <c r="DD94">
        <v>6</v>
      </c>
      <c r="DF94" t="s">
        <v>481</v>
      </c>
      <c r="DG94">
        <v>254</v>
      </c>
      <c r="DH94">
        <v>821</v>
      </c>
      <c r="DI94">
        <v>6</v>
      </c>
      <c r="DJ94">
        <v>5</v>
      </c>
      <c r="DK94">
        <v>30.000001999999999</v>
      </c>
      <c r="DL94">
        <v>14.166667</v>
      </c>
      <c r="DM94">
        <v>5.0545460000000002</v>
      </c>
      <c r="DN94">
        <v>1274.2858000000001</v>
      </c>
      <c r="DO94">
        <v>1220.5786000000001</v>
      </c>
      <c r="DP94">
        <v>1033.7715000000001</v>
      </c>
      <c r="DQ94">
        <v>964.62860000000001</v>
      </c>
      <c r="DR94">
        <v>914.50710000000004</v>
      </c>
      <c r="DS94">
        <v>898.3</v>
      </c>
      <c r="DT94">
        <v>754.6</v>
      </c>
      <c r="DU94">
        <v>39.0486</v>
      </c>
      <c r="DV94">
        <v>34.542900000000003</v>
      </c>
      <c r="DW94">
        <v>35.602899999999998</v>
      </c>
      <c r="DX94">
        <v>34.373600000000003</v>
      </c>
      <c r="DY94">
        <v>29.087900000000001</v>
      </c>
      <c r="DZ94">
        <v>65.787099999999995</v>
      </c>
      <c r="EA94">
        <v>115.3421</v>
      </c>
      <c r="EB94">
        <v>30.8263</v>
      </c>
      <c r="EC94">
        <v>17.511399999999998</v>
      </c>
      <c r="ED94">
        <v>10.7135</v>
      </c>
      <c r="EE94">
        <v>7.5396000000000001</v>
      </c>
      <c r="EF94">
        <v>5.4939999999999998</v>
      </c>
      <c r="EG94">
        <v>4.0495000000000001</v>
      </c>
      <c r="EH94">
        <v>3.024</v>
      </c>
      <c r="EI94">
        <v>2.5661999999999998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8.0766000000000004E-2</v>
      </c>
      <c r="EY94">
        <v>5.9576999999999998E-2</v>
      </c>
      <c r="EZ94">
        <v>4.7477999999999999E-2</v>
      </c>
      <c r="FA94">
        <v>2.5285999999999999E-2</v>
      </c>
      <c r="FB94">
        <v>2.5895000000000001E-2</v>
      </c>
      <c r="FC94">
        <v>2.9079000000000001E-2</v>
      </c>
      <c r="FD94">
        <v>2.5665E-2</v>
      </c>
      <c r="FE94">
        <v>1.4E-5</v>
      </c>
      <c r="FF94">
        <v>9.7999999999999997E-5</v>
      </c>
      <c r="FG94">
        <v>2.6699999999999998E-4</v>
      </c>
      <c r="FH94">
        <v>3.3799999999999998E-4</v>
      </c>
      <c r="FI94">
        <v>2.1699999999999999E-4</v>
      </c>
      <c r="FJ94">
        <v>-4.725E-3</v>
      </c>
      <c r="FK94">
        <v>-2.3119999999999998E-3</v>
      </c>
      <c r="FL94">
        <v>8.3224000000000006E-2</v>
      </c>
      <c r="FM94">
        <v>7.9219999999999999E-2</v>
      </c>
      <c r="FN94">
        <v>7.7471999999999999E-2</v>
      </c>
      <c r="FO94">
        <v>7.4344999999999994E-2</v>
      </c>
      <c r="FP94">
        <v>8.0567E-2</v>
      </c>
      <c r="FQ94">
        <v>0.109253</v>
      </c>
      <c r="FR94">
        <v>0.102739</v>
      </c>
      <c r="FS94">
        <v>-0.119325</v>
      </c>
      <c r="FT94">
        <v>-0.11749</v>
      </c>
      <c r="FU94">
        <v>-0.116358</v>
      </c>
      <c r="FV94">
        <v>-0.11602</v>
      </c>
      <c r="FW94">
        <v>-0.11803900000000001</v>
      </c>
      <c r="FX94">
        <v>-0.124209</v>
      </c>
      <c r="FY94">
        <v>-0.120615</v>
      </c>
      <c r="FZ94">
        <v>-1.3628039999999999</v>
      </c>
      <c r="GA94">
        <v>-1.3326469999999999</v>
      </c>
      <c r="GB94">
        <v>-1.3132760000000001</v>
      </c>
      <c r="GC94">
        <v>-1.3086260000000001</v>
      </c>
      <c r="GD94">
        <v>-1.3417520000000001</v>
      </c>
      <c r="GE94">
        <v>-1.4746900000000001</v>
      </c>
      <c r="GF94">
        <v>-1.4146460000000001</v>
      </c>
      <c r="GG94">
        <v>-0.1767</v>
      </c>
      <c r="GH94">
        <v>-0.16170699999999999</v>
      </c>
      <c r="GI94">
        <v>-0.15485299999999999</v>
      </c>
      <c r="GJ94">
        <v>-0.1537</v>
      </c>
      <c r="GK94">
        <v>-0.17122899999999999</v>
      </c>
      <c r="GL94">
        <v>-0.24201900000000001</v>
      </c>
      <c r="GM94">
        <v>-0.21073</v>
      </c>
      <c r="GN94">
        <v>-0.41132999999999997</v>
      </c>
      <c r="GO94">
        <v>-0.37835200000000002</v>
      </c>
      <c r="GP94">
        <v>-0.35869099999999998</v>
      </c>
      <c r="GQ94">
        <v>-0.35232799999999997</v>
      </c>
      <c r="GR94">
        <v>-0.38804499999999997</v>
      </c>
      <c r="GS94">
        <v>-0.47861300000000001</v>
      </c>
      <c r="GT94">
        <v>-0.415464</v>
      </c>
      <c r="GU94">
        <v>0.42981000000000003</v>
      </c>
      <c r="GV94">
        <v>0.39906000000000003</v>
      </c>
      <c r="GW94">
        <v>0.36698199999999997</v>
      </c>
      <c r="GX94">
        <v>0.33203100000000002</v>
      </c>
      <c r="GY94">
        <v>0.537713</v>
      </c>
      <c r="GZ94">
        <v>0.434336</v>
      </c>
      <c r="HA94">
        <v>0.38541700000000001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-0.78368499999999996</v>
      </c>
      <c r="HJ94">
        <v>-0.77269600000000005</v>
      </c>
      <c r="HK94">
        <v>-0.76514499999999996</v>
      </c>
      <c r="HL94">
        <v>-0.76213600000000004</v>
      </c>
      <c r="HM94">
        <v>-0.77374299999999996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736.78599999999994</v>
      </c>
      <c r="HX94">
        <v>0</v>
      </c>
      <c r="HZ94">
        <v>736.78700000000003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759.75800000000004</v>
      </c>
      <c r="IJ94">
        <v>0</v>
      </c>
      <c r="IL94">
        <v>760.01900000000001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771.88099999999997</v>
      </c>
      <c r="IV94">
        <v>0</v>
      </c>
      <c r="IX94">
        <v>772.08199999999999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776.87099999999998</v>
      </c>
      <c r="JH94">
        <v>0</v>
      </c>
      <c r="JJ94">
        <v>776.92700000000002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747.71799999999996</v>
      </c>
      <c r="JT94">
        <v>0</v>
      </c>
      <c r="JV94">
        <v>747.755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722.92</v>
      </c>
      <c r="KF94">
        <v>0.10199999999999999</v>
      </c>
      <c r="KH94">
        <v>723.13800000000003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760.62400000000002</v>
      </c>
      <c r="KR94">
        <v>2.5000000000000001E-2</v>
      </c>
      <c r="KT94">
        <v>760.79100000000005</v>
      </c>
      <c r="KU94">
        <v>2.5000000000000001E-2</v>
      </c>
      <c r="KV94">
        <v>106.05116141920001</v>
      </c>
      <c r="KW94">
        <v>96.694236692000004</v>
      </c>
      <c r="KX94">
        <v>80.088345648000001</v>
      </c>
      <c r="KY94">
        <v>71.715313266999999</v>
      </c>
      <c r="KZ94">
        <v>73.679093525699997</v>
      </c>
      <c r="LA94">
        <v>98.141969899999992</v>
      </c>
      <c r="LB94">
        <v>77.526849400000003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-12.619634399999999</v>
      </c>
      <c r="LI94">
        <v>-3.0636209999999999</v>
      </c>
      <c r="LJ94">
        <v>-110.08730711999999</v>
      </c>
      <c r="LK94">
        <v>-79.525709724999984</v>
      </c>
      <c r="LL94">
        <v>-62.702362620000009</v>
      </c>
      <c r="LM94">
        <v>-33.532232624000002</v>
      </c>
      <c r="LN94">
        <v>-35.035828223999999</v>
      </c>
      <c r="LO94">
        <v>-35.91460026</v>
      </c>
      <c r="LP94">
        <v>-33.036228037999997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58.776374999999994</v>
      </c>
      <c r="LY94">
        <v>57.952200000000005</v>
      </c>
      <c r="LZ94">
        <v>57.385874999999999</v>
      </c>
      <c r="MA94">
        <v>57.160200000000003</v>
      </c>
      <c r="MB94">
        <v>58.030724999999997</v>
      </c>
      <c r="MC94">
        <v>0</v>
      </c>
      <c r="MD94">
        <v>0</v>
      </c>
      <c r="ME94">
        <v>-6.8998876200000003</v>
      </c>
      <c r="MF94">
        <v>-5.5858287303000003</v>
      </c>
      <c r="MG94">
        <v>-5.5132158736999992</v>
      </c>
      <c r="MH94">
        <v>-5.283222320000001</v>
      </c>
      <c r="MI94">
        <v>-4.9806920291000001</v>
      </c>
      <c r="MJ94">
        <v>-15.9217281549</v>
      </c>
      <c r="MK94">
        <v>-24.306040733</v>
      </c>
      <c r="ML94">
        <v>47.840341679200016</v>
      </c>
      <c r="MM94">
        <v>69.53489823670003</v>
      </c>
      <c r="MN94">
        <v>69.258642154299991</v>
      </c>
      <c r="MO94">
        <v>90.060058322999993</v>
      </c>
      <c r="MP94">
        <v>91.693298272600003</v>
      </c>
      <c r="MQ94">
        <v>33.686007085099995</v>
      </c>
      <c r="MR94">
        <v>17.120959629000009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612.64506156799962</v>
      </c>
      <c r="C3">
        <v>2.6190297645793067E-3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2.6190297645793067E-3</v>
      </c>
      <c r="U3">
        <v>2.6190297645793067E-3</v>
      </c>
      <c r="V3">
        <v>2.6190297645793067E-3</v>
      </c>
      <c r="W3">
        <v>2.6190297645793067E-3</v>
      </c>
      <c r="X3">
        <v>2.6190297645793067E-3</v>
      </c>
      <c r="Y3">
        <v>2.6190297645793067E-3</v>
      </c>
      <c r="Z3">
        <v>2.6190297645793067E-3</v>
      </c>
      <c r="AA3">
        <v>2.6190297645793067E-3</v>
      </c>
      <c r="AB3">
        <v>2.6190297645793067E-3</v>
      </c>
      <c r="AC3">
        <v>2.6190297645793067E-3</v>
      </c>
      <c r="AD3">
        <v>2.6190297645793067E-3</v>
      </c>
      <c r="AE3">
        <v>2.6190297645793067E-3</v>
      </c>
      <c r="AF3">
        <v>2.6190297645793067E-3</v>
      </c>
      <c r="AG3">
        <v>2.6190297645793067E-3</v>
      </c>
      <c r="AH3">
        <v>2.6190297645793067E-3</v>
      </c>
      <c r="AI3">
        <v>2.6190297645793067E-3</v>
      </c>
      <c r="AJ3">
        <v>2.6190297645793067E-3</v>
      </c>
      <c r="AK3">
        <v>2.6190297645793067E-3</v>
      </c>
      <c r="AL3">
        <v>2.6190297645793067E-3</v>
      </c>
      <c r="AM3">
        <v>2.6190297645793067E-3</v>
      </c>
      <c r="AN3">
        <v>2.6190297645793067E-3</v>
      </c>
      <c r="AO3">
        <v>2.6190297645793067E-3</v>
      </c>
      <c r="AP3">
        <v>2.6190297645793067E-3</v>
      </c>
      <c r="AQ3">
        <v>2.6190297645793067E-3</v>
      </c>
      <c r="AR3">
        <v>2.6190297645793067E-3</v>
      </c>
      <c r="AS3">
        <v>2.6190297645793067E-3</v>
      </c>
      <c r="AT3">
        <v>2.6190297645793067E-3</v>
      </c>
      <c r="AU3">
        <v>2.6190297645793067E-3</v>
      </c>
      <c r="AV3">
        <v>2.6190297645793067E-3</v>
      </c>
      <c r="AW3">
        <v>2.6190297645793067E-3</v>
      </c>
      <c r="AX3">
        <v>2.6190297645793067E-3</v>
      </c>
      <c r="AY3">
        <v>2.6190297645793067E-3</v>
      </c>
      <c r="AZ3">
        <v>2.6190297645793067E-3</v>
      </c>
      <c r="BA3">
        <v>2.6190297645793067E-3</v>
      </c>
      <c r="BB3">
        <v>2.6190297645793067E-3</v>
      </c>
      <c r="BC3">
        <v>2.6190297645793067E-3</v>
      </c>
      <c r="BD3">
        <v>2.6190297645793067E-3</v>
      </c>
      <c r="BE3">
        <v>2.6190297645793067E-3</v>
      </c>
      <c r="BF3">
        <v>2.6190297645793067E-3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506.41778302330897</v>
      </c>
      <c r="C4">
        <v>2.1649129818425835E-3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2.1649129818425835E-3</v>
      </c>
      <c r="T4">
        <v>2.1649129818425835E-3</v>
      </c>
      <c r="U4">
        <v>2.1649129818425835E-3</v>
      </c>
      <c r="V4">
        <v>2.1649129818425835E-3</v>
      </c>
      <c r="W4">
        <v>2.1649129818425835E-3</v>
      </c>
      <c r="X4">
        <v>2.1649129818425835E-3</v>
      </c>
      <c r="Y4">
        <v>2.1649129818425835E-3</v>
      </c>
      <c r="Z4">
        <v>2.1649129818425835E-3</v>
      </c>
      <c r="AA4">
        <v>2.1649129818425835E-3</v>
      </c>
      <c r="AB4">
        <v>2.1649129818425835E-3</v>
      </c>
      <c r="AC4">
        <v>2.1649129818425835E-3</v>
      </c>
      <c r="AD4">
        <v>2.1649129818425835E-3</v>
      </c>
      <c r="AE4">
        <v>2.1649129818425835E-3</v>
      </c>
      <c r="AF4">
        <v>2.1649129818425835E-3</v>
      </c>
      <c r="AG4">
        <v>2.1649129818425835E-3</v>
      </c>
      <c r="AH4">
        <v>2.1649129818425835E-3</v>
      </c>
      <c r="AI4">
        <v>2.1649129818425835E-3</v>
      </c>
      <c r="AJ4">
        <v>2.1649129818425835E-3</v>
      </c>
      <c r="AK4">
        <v>2.1649129818425835E-3</v>
      </c>
      <c r="AL4">
        <v>2.1649129818425835E-3</v>
      </c>
      <c r="AM4">
        <v>2.1649129818425835E-3</v>
      </c>
      <c r="AN4">
        <v>2.1649129818425835E-3</v>
      </c>
      <c r="AO4">
        <v>2.1649129818425835E-3</v>
      </c>
      <c r="AP4">
        <v>2.1649129818425835E-3</v>
      </c>
      <c r="AQ4">
        <v>2.1649129818425835E-3</v>
      </c>
      <c r="AR4">
        <v>2.1649129818425835E-3</v>
      </c>
      <c r="AS4">
        <v>2.1649129818425835E-3</v>
      </c>
      <c r="AT4">
        <v>2.1649129818425835E-3</v>
      </c>
      <c r="AU4">
        <v>2.1649129818425835E-3</v>
      </c>
      <c r="AV4">
        <v>2.1649129818425835E-3</v>
      </c>
      <c r="AW4">
        <v>2.1649129818425835E-3</v>
      </c>
      <c r="AX4">
        <v>2.1649129818425835E-3</v>
      </c>
      <c r="AY4">
        <v>2.1649129818425835E-3</v>
      </c>
      <c r="AZ4">
        <v>2.1649129818425835E-3</v>
      </c>
      <c r="BA4">
        <v>2.1649129818425835E-3</v>
      </c>
      <c r="BB4">
        <v>2.1649129818425835E-3</v>
      </c>
      <c r="BC4">
        <v>2.1649129818425835E-3</v>
      </c>
      <c r="BD4">
        <v>2.1649129818425835E-3</v>
      </c>
      <c r="BE4">
        <v>2.1649129818425835E-3</v>
      </c>
      <c r="BF4">
        <v>2.1649129818425835E-3</v>
      </c>
      <c r="BG4">
        <v>2.1649129818425835E-3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1121</v>
      </c>
      <c r="B5">
        <v>407.89462185279035</v>
      </c>
      <c r="C5">
        <v>1.7437309503648152E-3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1.7437309503648152E-3</v>
      </c>
      <c r="T5">
        <v>1.7437309503648152E-3</v>
      </c>
      <c r="U5">
        <v>1.7437309503648152E-3</v>
      </c>
      <c r="V5">
        <v>1.7437309503648152E-3</v>
      </c>
      <c r="W5">
        <v>1.7437309503648152E-3</v>
      </c>
      <c r="X5">
        <v>1.7437309503648152E-3</v>
      </c>
      <c r="Y5">
        <v>1.7437309503648152E-3</v>
      </c>
      <c r="Z5">
        <v>1.7437309503648152E-3</v>
      </c>
      <c r="AA5">
        <v>1.7437309503648152E-3</v>
      </c>
      <c r="AB5">
        <v>1.7437309503648152E-3</v>
      </c>
      <c r="AC5">
        <v>1.7437309503648152E-3</v>
      </c>
      <c r="AD5">
        <v>1.7437309503648152E-3</v>
      </c>
      <c r="AE5">
        <v>1.7437309503648152E-3</v>
      </c>
      <c r="AF5">
        <v>1.7437309503648152E-3</v>
      </c>
      <c r="AG5">
        <v>1.7437309503648152E-3</v>
      </c>
      <c r="AH5">
        <v>1.7437309503648152E-3</v>
      </c>
      <c r="AI5">
        <v>1.7437309503648152E-3</v>
      </c>
      <c r="AJ5">
        <v>1.7437309503648152E-3</v>
      </c>
      <c r="AK5">
        <v>1.7437309503648152E-3</v>
      </c>
      <c r="AL5">
        <v>1.7437309503648152E-3</v>
      </c>
      <c r="AM5">
        <v>1.7437309503648152E-3</v>
      </c>
      <c r="AN5">
        <v>1.7437309503648152E-3</v>
      </c>
      <c r="AO5">
        <v>1.7437309503648152E-3</v>
      </c>
      <c r="AP5">
        <v>1.7437309503648152E-3</v>
      </c>
      <c r="AQ5">
        <v>1.7437309503648152E-3</v>
      </c>
      <c r="AR5">
        <v>1.7437309503648152E-3</v>
      </c>
      <c r="AS5">
        <v>1.7437309503648152E-3</v>
      </c>
      <c r="AT5">
        <v>1.7437309503648152E-3</v>
      </c>
      <c r="AU5">
        <v>1.7437309503648152E-3</v>
      </c>
      <c r="AV5">
        <v>1.7437309503648152E-3</v>
      </c>
      <c r="AW5">
        <v>1.7437309503648152E-3</v>
      </c>
      <c r="AX5">
        <v>1.7437309503648152E-3</v>
      </c>
      <c r="AY5">
        <v>1.7437309503648152E-3</v>
      </c>
      <c r="AZ5">
        <v>1.7437309503648152E-3</v>
      </c>
      <c r="BA5">
        <v>1.7437309503648152E-3</v>
      </c>
      <c r="BB5">
        <v>1.7437309503648152E-3</v>
      </c>
      <c r="BC5">
        <v>1.7437309503648152E-3</v>
      </c>
      <c r="BD5">
        <v>1.7437309503648152E-3</v>
      </c>
      <c r="BE5">
        <v>1.7437309503648152E-3</v>
      </c>
      <c r="BF5">
        <v>1.7437309503648152E-3</v>
      </c>
      <c r="BG5">
        <v>1.7437309503648152E-3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450.98179402920181</v>
      </c>
      <c r="C6">
        <v>1.9279266510740581E-3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1.9279266510740581E-3</v>
      </c>
      <c r="Q6">
        <v>1.9279266510740581E-3</v>
      </c>
      <c r="R6">
        <v>1.9279266510740581E-3</v>
      </c>
      <c r="S6">
        <v>1.9279266510740581E-3</v>
      </c>
      <c r="T6">
        <v>1.9279266510740581E-3</v>
      </c>
      <c r="U6">
        <v>1.9279266510740581E-3</v>
      </c>
      <c r="V6">
        <v>1.9279266510740581E-3</v>
      </c>
      <c r="W6">
        <v>1.9279266510740581E-3</v>
      </c>
      <c r="X6">
        <v>1.9279266510740581E-3</v>
      </c>
      <c r="Y6">
        <v>1.9279266510740581E-3</v>
      </c>
      <c r="Z6">
        <v>1.9279266510740581E-3</v>
      </c>
      <c r="AA6">
        <v>1.9279266510740581E-3</v>
      </c>
      <c r="AB6">
        <v>1.9279266510740581E-3</v>
      </c>
      <c r="AC6">
        <v>1.9279266510740581E-3</v>
      </c>
      <c r="AD6">
        <v>1.9279266510740581E-3</v>
      </c>
      <c r="AE6">
        <v>1.9279266510740581E-3</v>
      </c>
      <c r="AF6">
        <v>1.9279266510740581E-3</v>
      </c>
      <c r="AG6">
        <v>1.9279266510740581E-3</v>
      </c>
      <c r="AH6">
        <v>1.9279266510740581E-3</v>
      </c>
      <c r="AI6">
        <v>1.9279266510740581E-3</v>
      </c>
      <c r="AJ6">
        <v>1.9279266510740581E-3</v>
      </c>
      <c r="AK6">
        <v>1.9279266510740581E-3</v>
      </c>
      <c r="AL6">
        <v>1.9279266510740581E-3</v>
      </c>
      <c r="AM6">
        <v>1.9279266510740581E-3</v>
      </c>
      <c r="AN6">
        <v>1.9279266510740581E-3</v>
      </c>
      <c r="AO6">
        <v>1.9279266510740581E-3</v>
      </c>
      <c r="AP6">
        <v>1.9279266510740581E-3</v>
      </c>
      <c r="AQ6">
        <v>1.9279266510740581E-3</v>
      </c>
      <c r="AR6">
        <v>1.9279266510740581E-3</v>
      </c>
      <c r="AS6">
        <v>1.9279266510740581E-3</v>
      </c>
      <c r="AT6">
        <v>1.9279266510740581E-3</v>
      </c>
      <c r="AU6">
        <v>1.9279266510740581E-3</v>
      </c>
      <c r="AV6">
        <v>1.9279266510740581E-3</v>
      </c>
      <c r="AW6">
        <v>1.9279266510740581E-3</v>
      </c>
      <c r="AX6">
        <v>1.9279266510740581E-3</v>
      </c>
      <c r="AY6">
        <v>1.9279266510740581E-3</v>
      </c>
      <c r="AZ6">
        <v>1.9279266510740581E-3</v>
      </c>
      <c r="BA6">
        <v>1.9279266510740581E-3</v>
      </c>
      <c r="BB6">
        <v>1.9279266510740581E-3</v>
      </c>
      <c r="BC6">
        <v>1.9279266510740581E-3</v>
      </c>
      <c r="BD6">
        <v>1.9279266510740581E-3</v>
      </c>
      <c r="BE6">
        <v>1.9279266510740581E-3</v>
      </c>
      <c r="BF6">
        <v>1.9279266510740581E-3</v>
      </c>
      <c r="BG6">
        <v>1.9279266510740581E-3</v>
      </c>
      <c r="BH6">
        <v>1.9279266510740581E-3</v>
      </c>
      <c r="BI6">
        <v>1.9279266510740581E-3</v>
      </c>
      <c r="BJ6">
        <v>1.9279266510740581E-3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360.44525660371164</v>
      </c>
      <c r="C7">
        <v>1.5408870727374121E-3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1.5408870727374121E-3</v>
      </c>
      <c r="Q7">
        <v>1.5408870727374121E-3</v>
      </c>
      <c r="R7">
        <v>1.5408870727374121E-3</v>
      </c>
      <c r="S7">
        <v>1.5408870727374121E-3</v>
      </c>
      <c r="T7">
        <v>1.5408870727374121E-3</v>
      </c>
      <c r="U7">
        <v>1.5408870727374121E-3</v>
      </c>
      <c r="V7">
        <v>1.5408870727374121E-3</v>
      </c>
      <c r="W7">
        <v>1.5408870727374121E-3</v>
      </c>
      <c r="X7">
        <v>1.5408870727374121E-3</v>
      </c>
      <c r="Y7">
        <v>1.5408870727374121E-3</v>
      </c>
      <c r="Z7">
        <v>1.5408870727374121E-3</v>
      </c>
      <c r="AA7">
        <v>1.5408870727374121E-3</v>
      </c>
      <c r="AB7">
        <v>1.5408870727374121E-3</v>
      </c>
      <c r="AC7">
        <v>1.5408870727374121E-3</v>
      </c>
      <c r="AD7">
        <v>1.5408870727374121E-3</v>
      </c>
      <c r="AE7">
        <v>1.5408870727374121E-3</v>
      </c>
      <c r="AF7">
        <v>1.5408870727374121E-3</v>
      </c>
      <c r="AG7">
        <v>1.5408870727374121E-3</v>
      </c>
      <c r="AH7">
        <v>1.5408870727374121E-3</v>
      </c>
      <c r="AI7">
        <v>1.5408870727374121E-3</v>
      </c>
      <c r="AJ7">
        <v>1.5408870727374121E-3</v>
      </c>
      <c r="AK7">
        <v>1.5408870727374121E-3</v>
      </c>
      <c r="AL7">
        <v>1.5408870727374121E-3</v>
      </c>
      <c r="AM7">
        <v>1.5408870727374121E-3</v>
      </c>
      <c r="AN7">
        <v>1.5408870727374121E-3</v>
      </c>
      <c r="AO7">
        <v>1.5408870727374121E-3</v>
      </c>
      <c r="AP7">
        <v>1.5408870727374121E-3</v>
      </c>
      <c r="AQ7">
        <v>1.5408870727374121E-3</v>
      </c>
      <c r="AR7">
        <v>1.5408870727374121E-3</v>
      </c>
      <c r="AS7">
        <v>1.5408870727374121E-3</v>
      </c>
      <c r="AT7">
        <v>1.5408870727374121E-3</v>
      </c>
      <c r="AU7">
        <v>1.5408870727374121E-3</v>
      </c>
      <c r="AV7">
        <v>1.5408870727374121E-3</v>
      </c>
      <c r="AW7">
        <v>1.5408870727374121E-3</v>
      </c>
      <c r="AX7">
        <v>1.5408870727374121E-3</v>
      </c>
      <c r="AY7">
        <v>1.5408870727374121E-3</v>
      </c>
      <c r="AZ7">
        <v>1.5408870727374121E-3</v>
      </c>
      <c r="BA7">
        <v>1.5408870727374121E-3</v>
      </c>
      <c r="BB7">
        <v>1.5408870727374121E-3</v>
      </c>
      <c r="BC7">
        <v>1.5408870727374121E-3</v>
      </c>
      <c r="BD7">
        <v>1.5408870727374121E-3</v>
      </c>
      <c r="BE7">
        <v>1.5408870727374121E-3</v>
      </c>
      <c r="BF7">
        <v>1.5408870727374121E-3</v>
      </c>
      <c r="BG7">
        <v>1.5408870727374121E-3</v>
      </c>
      <c r="BH7">
        <v>1.5408870727374121E-3</v>
      </c>
      <c r="BI7">
        <v>1.5408870727374121E-3</v>
      </c>
      <c r="BJ7">
        <v>1.5408870727374121E-3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643.67989139950976</v>
      </c>
      <c r="C8">
        <v>2.75170225011171E-3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2.75170225011171E-3</v>
      </c>
      <c r="Q8">
        <v>2.75170225011171E-3</v>
      </c>
      <c r="R8">
        <v>2.75170225011171E-3</v>
      </c>
      <c r="S8">
        <v>2.75170225011171E-3</v>
      </c>
      <c r="T8">
        <v>2.75170225011171E-3</v>
      </c>
      <c r="U8">
        <v>2.75170225011171E-3</v>
      </c>
      <c r="V8">
        <v>2.75170225011171E-3</v>
      </c>
      <c r="W8">
        <v>2.75170225011171E-3</v>
      </c>
      <c r="X8">
        <v>2.75170225011171E-3</v>
      </c>
      <c r="Y8">
        <v>2.75170225011171E-3</v>
      </c>
      <c r="Z8">
        <v>2.75170225011171E-3</v>
      </c>
      <c r="AA8">
        <v>2.75170225011171E-3</v>
      </c>
      <c r="AB8">
        <v>2.75170225011171E-3</v>
      </c>
      <c r="AC8">
        <v>2.75170225011171E-3</v>
      </c>
      <c r="AD8">
        <v>2.75170225011171E-3</v>
      </c>
      <c r="AE8">
        <v>2.75170225011171E-3</v>
      </c>
      <c r="AF8">
        <v>2.75170225011171E-3</v>
      </c>
      <c r="AG8">
        <v>2.75170225011171E-3</v>
      </c>
      <c r="AH8">
        <v>2.75170225011171E-3</v>
      </c>
      <c r="AI8">
        <v>2.75170225011171E-3</v>
      </c>
      <c r="AJ8">
        <v>2.75170225011171E-3</v>
      </c>
      <c r="AK8">
        <v>2.75170225011171E-3</v>
      </c>
      <c r="AL8">
        <v>2.75170225011171E-3</v>
      </c>
      <c r="AM8">
        <v>2.75170225011171E-3</v>
      </c>
      <c r="AN8">
        <v>2.75170225011171E-3</v>
      </c>
      <c r="AO8">
        <v>2.75170225011171E-3</v>
      </c>
      <c r="AP8">
        <v>2.75170225011171E-3</v>
      </c>
      <c r="AQ8">
        <v>2.75170225011171E-3</v>
      </c>
      <c r="AR8">
        <v>2.75170225011171E-3</v>
      </c>
      <c r="AS8">
        <v>2.75170225011171E-3</v>
      </c>
      <c r="AT8">
        <v>2.75170225011171E-3</v>
      </c>
      <c r="AU8">
        <v>2.75170225011171E-3</v>
      </c>
      <c r="AV8">
        <v>2.75170225011171E-3</v>
      </c>
      <c r="AW8">
        <v>2.75170225011171E-3</v>
      </c>
      <c r="AX8">
        <v>2.75170225011171E-3</v>
      </c>
      <c r="AY8">
        <v>2.75170225011171E-3</v>
      </c>
      <c r="AZ8">
        <v>2.75170225011171E-3</v>
      </c>
      <c r="BA8">
        <v>2.75170225011171E-3</v>
      </c>
      <c r="BB8">
        <v>2.75170225011171E-3</v>
      </c>
      <c r="BC8">
        <v>2.75170225011171E-3</v>
      </c>
      <c r="BD8">
        <v>2.75170225011171E-3</v>
      </c>
      <c r="BE8">
        <v>2.75170225011171E-3</v>
      </c>
      <c r="BF8">
        <v>2.75170225011171E-3</v>
      </c>
      <c r="BG8">
        <v>2.75170225011171E-3</v>
      </c>
      <c r="BH8">
        <v>2.75170225011171E-3</v>
      </c>
      <c r="BI8">
        <v>2.75170225011171E-3</v>
      </c>
      <c r="BJ8">
        <v>2.75170225011171E-3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595.79407578405494</v>
      </c>
      <c r="C9">
        <v>2.5469925670253109E-3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2.5469925670253109E-3</v>
      </c>
      <c r="P9">
        <v>2.5469925670253109E-3</v>
      </c>
      <c r="Q9">
        <v>2.5469925670253109E-3</v>
      </c>
      <c r="R9">
        <v>2.5469925670253109E-3</v>
      </c>
      <c r="S9">
        <v>2.5469925670253109E-3</v>
      </c>
      <c r="T9">
        <v>2.5469925670253109E-3</v>
      </c>
      <c r="U9">
        <v>2.5469925670253109E-3</v>
      </c>
      <c r="V9">
        <v>2.5469925670253109E-3</v>
      </c>
      <c r="W9">
        <v>2.5469925670253109E-3</v>
      </c>
      <c r="X9">
        <v>2.5469925670253109E-3</v>
      </c>
      <c r="Y9">
        <v>2.5469925670253109E-3</v>
      </c>
      <c r="Z9">
        <v>2.5469925670253109E-3</v>
      </c>
      <c r="AA9">
        <v>2.5469925670253109E-3</v>
      </c>
      <c r="AB9">
        <v>2.5469925670253109E-3</v>
      </c>
      <c r="AC9">
        <v>2.5469925670253109E-3</v>
      </c>
      <c r="AD9">
        <v>2.5469925670253109E-3</v>
      </c>
      <c r="AE9">
        <v>2.5469925670253109E-3</v>
      </c>
      <c r="AF9">
        <v>2.5469925670253109E-3</v>
      </c>
      <c r="AG9">
        <v>2.5469925670253109E-3</v>
      </c>
      <c r="AH9">
        <v>2.5469925670253109E-3</v>
      </c>
      <c r="AI9">
        <v>2.5469925670253109E-3</v>
      </c>
      <c r="AJ9">
        <v>2.5469925670253109E-3</v>
      </c>
      <c r="AK9">
        <v>2.5469925670253109E-3</v>
      </c>
      <c r="AL9">
        <v>2.5469925670253109E-3</v>
      </c>
      <c r="AM9">
        <v>2.5469925670253109E-3</v>
      </c>
      <c r="AN9">
        <v>2.5469925670253109E-3</v>
      </c>
      <c r="AO9">
        <v>2.5469925670253109E-3</v>
      </c>
      <c r="AP9">
        <v>2.5469925670253109E-3</v>
      </c>
      <c r="AQ9">
        <v>2.5469925670253109E-3</v>
      </c>
      <c r="AR9">
        <v>2.5469925670253109E-3</v>
      </c>
      <c r="AS9">
        <v>2.5469925670253109E-3</v>
      </c>
      <c r="AT9">
        <v>2.5469925670253109E-3</v>
      </c>
      <c r="AU9">
        <v>2.5469925670253109E-3</v>
      </c>
      <c r="AV9">
        <v>2.5469925670253109E-3</v>
      </c>
      <c r="AW9">
        <v>2.5469925670253109E-3</v>
      </c>
      <c r="AX9">
        <v>2.5469925670253109E-3</v>
      </c>
      <c r="AY9">
        <v>2.5469925670253109E-3</v>
      </c>
      <c r="AZ9">
        <v>2.5469925670253109E-3</v>
      </c>
      <c r="BA9">
        <v>2.5469925670253109E-3</v>
      </c>
      <c r="BB9">
        <v>2.5469925670253109E-3</v>
      </c>
      <c r="BC9">
        <v>2.5469925670253109E-3</v>
      </c>
      <c r="BD9">
        <v>2.5469925670253109E-3</v>
      </c>
      <c r="BE9">
        <v>2.5469925670253109E-3</v>
      </c>
      <c r="BF9">
        <v>2.5469925670253109E-3</v>
      </c>
      <c r="BG9">
        <v>2.5469925670253109E-3</v>
      </c>
      <c r="BH9">
        <v>2.5469925670253109E-3</v>
      </c>
      <c r="BI9">
        <v>2.5469925670253109E-3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615.78816615815299</v>
      </c>
      <c r="C10">
        <v>2.6324663936998106E-3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2.6324663936998106E-3</v>
      </c>
      <c r="P10">
        <v>2.6324663936998106E-3</v>
      </c>
      <c r="Q10">
        <v>2.6324663936998106E-3</v>
      </c>
      <c r="R10">
        <v>2.6324663936998106E-3</v>
      </c>
      <c r="S10">
        <v>2.6324663936998106E-3</v>
      </c>
      <c r="T10">
        <v>2.6324663936998106E-3</v>
      </c>
      <c r="U10">
        <v>2.6324663936998106E-3</v>
      </c>
      <c r="V10">
        <v>2.6324663936998106E-3</v>
      </c>
      <c r="W10">
        <v>2.6324663936998106E-3</v>
      </c>
      <c r="X10">
        <v>2.6324663936998106E-3</v>
      </c>
      <c r="Y10">
        <v>2.6324663936998106E-3</v>
      </c>
      <c r="Z10">
        <v>2.6324663936998106E-3</v>
      </c>
      <c r="AA10">
        <v>2.6324663936998106E-3</v>
      </c>
      <c r="AB10">
        <v>2.6324663936998106E-3</v>
      </c>
      <c r="AC10">
        <v>2.6324663936998106E-3</v>
      </c>
      <c r="AD10">
        <v>2.6324663936998106E-3</v>
      </c>
      <c r="AE10">
        <v>2.6324663936998106E-3</v>
      </c>
      <c r="AF10">
        <v>2.6324663936998106E-3</v>
      </c>
      <c r="AG10">
        <v>2.6324663936998106E-3</v>
      </c>
      <c r="AH10">
        <v>2.6324663936998106E-3</v>
      </c>
      <c r="AI10">
        <v>2.6324663936998106E-3</v>
      </c>
      <c r="AJ10">
        <v>2.6324663936998106E-3</v>
      </c>
      <c r="AK10">
        <v>2.6324663936998106E-3</v>
      </c>
      <c r="AL10">
        <v>2.6324663936998106E-3</v>
      </c>
      <c r="AM10">
        <v>2.6324663936998106E-3</v>
      </c>
      <c r="AN10">
        <v>2.6324663936998106E-3</v>
      </c>
      <c r="AO10">
        <v>2.6324663936998106E-3</v>
      </c>
      <c r="AP10">
        <v>2.6324663936998106E-3</v>
      </c>
      <c r="AQ10">
        <v>2.6324663936998106E-3</v>
      </c>
      <c r="AR10">
        <v>2.6324663936998106E-3</v>
      </c>
      <c r="AS10">
        <v>2.6324663936998106E-3</v>
      </c>
      <c r="AT10">
        <v>2.6324663936998106E-3</v>
      </c>
      <c r="AU10">
        <v>2.6324663936998106E-3</v>
      </c>
      <c r="AV10">
        <v>2.6324663936998106E-3</v>
      </c>
      <c r="AW10">
        <v>2.6324663936998106E-3</v>
      </c>
      <c r="AX10">
        <v>2.6324663936998106E-3</v>
      </c>
      <c r="AY10">
        <v>2.6324663936998106E-3</v>
      </c>
      <c r="AZ10">
        <v>2.6324663936998106E-3</v>
      </c>
      <c r="BA10">
        <v>2.6324663936998106E-3</v>
      </c>
      <c r="BB10">
        <v>2.6324663936998106E-3</v>
      </c>
      <c r="BC10">
        <v>2.6324663936998106E-3</v>
      </c>
      <c r="BD10">
        <v>2.6324663936998106E-3</v>
      </c>
      <c r="BE10">
        <v>2.6324663936998106E-3</v>
      </c>
      <c r="BF10">
        <v>2.6324663936998106E-3</v>
      </c>
      <c r="BG10">
        <v>2.6324663936998106E-3</v>
      </c>
      <c r="BH10">
        <v>2.6324663936998106E-3</v>
      </c>
      <c r="BI10">
        <v>2.6324663936998106E-3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434.4975571466465</v>
      </c>
      <c r="C11">
        <v>1.8574572883874605E-3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1.8574572883874605E-3</v>
      </c>
      <c r="P11">
        <v>1.8574572883874605E-3</v>
      </c>
      <c r="Q11">
        <v>1.8574572883874605E-3</v>
      </c>
      <c r="R11">
        <v>1.8574572883874605E-3</v>
      </c>
      <c r="S11">
        <v>1.8574572883874605E-3</v>
      </c>
      <c r="T11">
        <v>1.8574572883874605E-3</v>
      </c>
      <c r="U11">
        <v>1.8574572883874605E-3</v>
      </c>
      <c r="V11">
        <v>1.8574572883874605E-3</v>
      </c>
      <c r="W11">
        <v>1.8574572883874605E-3</v>
      </c>
      <c r="X11">
        <v>1.8574572883874605E-3</v>
      </c>
      <c r="Y11">
        <v>1.8574572883874605E-3</v>
      </c>
      <c r="Z11">
        <v>1.8574572883874605E-3</v>
      </c>
      <c r="AA11">
        <v>1.8574572883874605E-3</v>
      </c>
      <c r="AB11">
        <v>1.8574572883874605E-3</v>
      </c>
      <c r="AC11">
        <v>1.8574572883874605E-3</v>
      </c>
      <c r="AD11">
        <v>1.8574572883874605E-3</v>
      </c>
      <c r="AE11">
        <v>1.8574572883874605E-3</v>
      </c>
      <c r="AF11">
        <v>1.8574572883874605E-3</v>
      </c>
      <c r="AG11">
        <v>1.8574572883874605E-3</v>
      </c>
      <c r="AH11">
        <v>1.8574572883874605E-3</v>
      </c>
      <c r="AI11">
        <v>1.8574572883874605E-3</v>
      </c>
      <c r="AJ11">
        <v>1.8574572883874605E-3</v>
      </c>
      <c r="AK11">
        <v>1.8574572883874605E-3</v>
      </c>
      <c r="AL11">
        <v>1.8574572883874605E-3</v>
      </c>
      <c r="AM11">
        <v>1.8574572883874605E-3</v>
      </c>
      <c r="AN11">
        <v>1.8574572883874605E-3</v>
      </c>
      <c r="AO11">
        <v>1.8574572883874605E-3</v>
      </c>
      <c r="AP11">
        <v>1.8574572883874605E-3</v>
      </c>
      <c r="AQ11">
        <v>1.8574572883874605E-3</v>
      </c>
      <c r="AR11">
        <v>1.8574572883874605E-3</v>
      </c>
      <c r="AS11">
        <v>1.8574572883874605E-3</v>
      </c>
      <c r="AT11">
        <v>1.8574572883874605E-3</v>
      </c>
      <c r="AU11">
        <v>1.8574572883874605E-3</v>
      </c>
      <c r="AV11">
        <v>1.8574572883874605E-3</v>
      </c>
      <c r="AW11">
        <v>1.8574572883874605E-3</v>
      </c>
      <c r="AX11">
        <v>1.8574572883874605E-3</v>
      </c>
      <c r="AY11">
        <v>1.8574572883874605E-3</v>
      </c>
      <c r="AZ11">
        <v>1.8574572883874605E-3</v>
      </c>
      <c r="BA11">
        <v>1.8574572883874605E-3</v>
      </c>
      <c r="BB11">
        <v>1.8574572883874605E-3</v>
      </c>
      <c r="BC11">
        <v>1.8574572883874605E-3</v>
      </c>
      <c r="BD11">
        <v>1.8574572883874605E-3</v>
      </c>
      <c r="BE11">
        <v>1.8574572883874605E-3</v>
      </c>
      <c r="BF11">
        <v>1.8574572883874605E-3</v>
      </c>
      <c r="BG11">
        <v>1.8574572883874605E-3</v>
      </c>
      <c r="BH11">
        <v>1.8574572883874605E-3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1121</v>
      </c>
      <c r="B12">
        <v>423.87260611815003</v>
      </c>
      <c r="C12">
        <v>1.8120361061459691E-3</v>
      </c>
      <c r="D12">
        <v>-47</v>
      </c>
      <c r="E12">
        <v>513.5</v>
      </c>
      <c r="F12">
        <v>-607.5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1.8120361061459691E-3</v>
      </c>
      <c r="R12">
        <v>1.8120361061459691E-3</v>
      </c>
      <c r="S12">
        <v>1.8120361061459691E-3</v>
      </c>
      <c r="T12">
        <v>1.8120361061459691E-3</v>
      </c>
      <c r="U12">
        <v>1.8120361061459691E-3</v>
      </c>
      <c r="V12">
        <v>1.8120361061459691E-3</v>
      </c>
      <c r="W12">
        <v>1.8120361061459691E-3</v>
      </c>
      <c r="X12">
        <v>1.8120361061459691E-3</v>
      </c>
      <c r="Y12">
        <v>1.8120361061459691E-3</v>
      </c>
      <c r="Z12">
        <v>1.8120361061459691E-3</v>
      </c>
      <c r="AA12">
        <v>1.8120361061459691E-3</v>
      </c>
      <c r="AB12">
        <v>1.8120361061459691E-3</v>
      </c>
      <c r="AC12">
        <v>1.8120361061459691E-3</v>
      </c>
      <c r="AD12">
        <v>1.8120361061459691E-3</v>
      </c>
      <c r="AE12">
        <v>1.8120361061459691E-3</v>
      </c>
      <c r="AF12">
        <v>1.8120361061459691E-3</v>
      </c>
      <c r="AG12">
        <v>1.8120361061459691E-3</v>
      </c>
      <c r="AH12">
        <v>1.8120361061459691E-3</v>
      </c>
      <c r="AI12">
        <v>1.8120361061459691E-3</v>
      </c>
      <c r="AJ12">
        <v>1.8120361061459691E-3</v>
      </c>
      <c r="AK12">
        <v>1.8120361061459691E-3</v>
      </c>
      <c r="AL12">
        <v>1.8120361061459691E-3</v>
      </c>
      <c r="AM12">
        <v>1.8120361061459691E-3</v>
      </c>
      <c r="AN12">
        <v>1.8120361061459691E-3</v>
      </c>
      <c r="AO12">
        <v>1.8120361061459691E-3</v>
      </c>
      <c r="AP12">
        <v>1.8120361061459691E-3</v>
      </c>
      <c r="AQ12">
        <v>1.8120361061459691E-3</v>
      </c>
      <c r="AR12">
        <v>1.8120361061459691E-3</v>
      </c>
      <c r="AS12">
        <v>1.8120361061459691E-3</v>
      </c>
      <c r="AT12">
        <v>1.8120361061459691E-3</v>
      </c>
      <c r="AU12">
        <v>1.8120361061459691E-3</v>
      </c>
      <c r="AV12">
        <v>1.8120361061459691E-3</v>
      </c>
      <c r="AW12">
        <v>1.8120361061459691E-3</v>
      </c>
      <c r="AX12">
        <v>1.8120361061459691E-3</v>
      </c>
      <c r="AY12">
        <v>1.8120361061459691E-3</v>
      </c>
      <c r="AZ12">
        <v>1.8120361061459691E-3</v>
      </c>
      <c r="BA12">
        <v>1.8120361061459691E-3</v>
      </c>
      <c r="BB12">
        <v>1.8120361061459691E-3</v>
      </c>
      <c r="BC12">
        <v>1.8120361061459691E-3</v>
      </c>
      <c r="BD12">
        <v>1.8120361061459691E-3</v>
      </c>
      <c r="BE12">
        <v>1.8120361061459691E-3</v>
      </c>
      <c r="BF12">
        <v>1.8120361061459691E-3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562.26078111060212</v>
      </c>
      <c r="C13">
        <v>2.4036392579667122E-3</v>
      </c>
      <c r="D13">
        <v>-54</v>
      </c>
      <c r="E13">
        <v>486.5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2.4036392579667122E-3</v>
      </c>
      <c r="R13">
        <v>2.4036392579667122E-3</v>
      </c>
      <c r="S13">
        <v>2.4036392579667122E-3</v>
      </c>
      <c r="T13">
        <v>2.4036392579667122E-3</v>
      </c>
      <c r="U13">
        <v>2.4036392579667122E-3</v>
      </c>
      <c r="V13">
        <v>2.4036392579667122E-3</v>
      </c>
      <c r="W13">
        <v>2.4036392579667122E-3</v>
      </c>
      <c r="X13">
        <v>2.4036392579667122E-3</v>
      </c>
      <c r="Y13">
        <v>2.4036392579667122E-3</v>
      </c>
      <c r="Z13">
        <v>2.4036392579667122E-3</v>
      </c>
      <c r="AA13">
        <v>2.4036392579667122E-3</v>
      </c>
      <c r="AB13">
        <v>2.4036392579667122E-3</v>
      </c>
      <c r="AC13">
        <v>2.4036392579667122E-3</v>
      </c>
      <c r="AD13">
        <v>2.4036392579667122E-3</v>
      </c>
      <c r="AE13">
        <v>2.4036392579667122E-3</v>
      </c>
      <c r="AF13">
        <v>2.4036392579667122E-3</v>
      </c>
      <c r="AG13">
        <v>2.4036392579667122E-3</v>
      </c>
      <c r="AH13">
        <v>2.4036392579667122E-3</v>
      </c>
      <c r="AI13">
        <v>2.4036392579667122E-3</v>
      </c>
      <c r="AJ13">
        <v>2.4036392579667122E-3</v>
      </c>
      <c r="AK13">
        <v>2.4036392579667122E-3</v>
      </c>
      <c r="AL13">
        <v>2.4036392579667122E-3</v>
      </c>
      <c r="AM13">
        <v>2.4036392579667122E-3</v>
      </c>
      <c r="AN13">
        <v>2.4036392579667122E-3</v>
      </c>
      <c r="AO13">
        <v>2.4036392579667122E-3</v>
      </c>
      <c r="AP13">
        <v>2.4036392579667122E-3</v>
      </c>
      <c r="AQ13">
        <v>2.4036392579667122E-3</v>
      </c>
      <c r="AR13">
        <v>2.4036392579667122E-3</v>
      </c>
      <c r="AS13">
        <v>2.4036392579667122E-3</v>
      </c>
      <c r="AT13">
        <v>2.4036392579667122E-3</v>
      </c>
      <c r="AU13">
        <v>2.4036392579667122E-3</v>
      </c>
      <c r="AV13">
        <v>2.4036392579667122E-3</v>
      </c>
      <c r="AW13">
        <v>2.4036392579667122E-3</v>
      </c>
      <c r="AX13">
        <v>2.4036392579667122E-3</v>
      </c>
      <c r="AY13">
        <v>2.4036392579667122E-3</v>
      </c>
      <c r="AZ13">
        <v>2.4036392579667122E-3</v>
      </c>
      <c r="BA13">
        <v>2.4036392579667122E-3</v>
      </c>
      <c r="BB13">
        <v>2.4036392579667122E-3</v>
      </c>
      <c r="BC13">
        <v>2.4036392579667122E-3</v>
      </c>
      <c r="BD13">
        <v>2.4036392579667122E-3</v>
      </c>
      <c r="BE13">
        <v>2.4036392579667122E-3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870.49670766988186</v>
      </c>
      <c r="C14">
        <v>3.7213338201415713E-3</v>
      </c>
      <c r="D14">
        <v>-61</v>
      </c>
      <c r="E14">
        <v>485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3.7213338201415713E-3</v>
      </c>
      <c r="R14">
        <v>3.7213338201415713E-3</v>
      </c>
      <c r="S14">
        <v>3.7213338201415713E-3</v>
      </c>
      <c r="T14">
        <v>3.7213338201415713E-3</v>
      </c>
      <c r="U14">
        <v>3.7213338201415713E-3</v>
      </c>
      <c r="V14">
        <v>3.7213338201415713E-3</v>
      </c>
      <c r="W14">
        <v>3.7213338201415713E-3</v>
      </c>
      <c r="X14">
        <v>3.7213338201415713E-3</v>
      </c>
      <c r="Y14">
        <v>3.7213338201415713E-3</v>
      </c>
      <c r="Z14">
        <v>3.7213338201415713E-3</v>
      </c>
      <c r="AA14">
        <v>3.7213338201415713E-3</v>
      </c>
      <c r="AB14">
        <v>3.7213338201415713E-3</v>
      </c>
      <c r="AC14">
        <v>3.7213338201415713E-3</v>
      </c>
      <c r="AD14">
        <v>3.7213338201415713E-3</v>
      </c>
      <c r="AE14">
        <v>3.7213338201415713E-3</v>
      </c>
      <c r="AF14">
        <v>3.7213338201415713E-3</v>
      </c>
      <c r="AG14">
        <v>3.7213338201415713E-3</v>
      </c>
      <c r="AH14">
        <v>3.7213338201415713E-3</v>
      </c>
      <c r="AI14">
        <v>3.7213338201415713E-3</v>
      </c>
      <c r="AJ14">
        <v>3.7213338201415713E-3</v>
      </c>
      <c r="AK14">
        <v>3.7213338201415713E-3</v>
      </c>
      <c r="AL14">
        <v>3.7213338201415713E-3</v>
      </c>
      <c r="AM14">
        <v>3.7213338201415713E-3</v>
      </c>
      <c r="AN14">
        <v>3.7213338201415713E-3</v>
      </c>
      <c r="AO14">
        <v>3.7213338201415713E-3</v>
      </c>
      <c r="AP14">
        <v>3.7213338201415713E-3</v>
      </c>
      <c r="AQ14">
        <v>3.7213338201415713E-3</v>
      </c>
      <c r="AR14">
        <v>3.7213338201415713E-3</v>
      </c>
      <c r="AS14">
        <v>3.7213338201415713E-3</v>
      </c>
      <c r="AT14">
        <v>3.7213338201415713E-3</v>
      </c>
      <c r="AU14">
        <v>3.7213338201415713E-3</v>
      </c>
      <c r="AV14">
        <v>3.7213338201415713E-3</v>
      </c>
      <c r="AW14">
        <v>3.7213338201415713E-3</v>
      </c>
      <c r="AX14">
        <v>3.7213338201415713E-3</v>
      </c>
      <c r="AY14">
        <v>3.7213338201415713E-3</v>
      </c>
      <c r="AZ14">
        <v>3.7213338201415713E-3</v>
      </c>
      <c r="BA14">
        <v>3.7213338201415713E-3</v>
      </c>
      <c r="BB14">
        <v>3.7213338201415713E-3</v>
      </c>
      <c r="BC14">
        <v>3.7213338201415713E-3</v>
      </c>
      <c r="BD14">
        <v>3.7213338201415713E-3</v>
      </c>
      <c r="BE14">
        <v>3.7213338201415713E-3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770.66526641088149</v>
      </c>
      <c r="C15">
        <v>3.2945589508086006E-3</v>
      </c>
      <c r="D15">
        <v>-68</v>
      </c>
      <c r="E15">
        <v>478</v>
      </c>
      <c r="F15">
        <v>-614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3.2945589508086006E-3</v>
      </c>
      <c r="R15">
        <v>3.2945589508086006E-3</v>
      </c>
      <c r="S15">
        <v>3.2945589508086006E-3</v>
      </c>
      <c r="T15">
        <v>3.2945589508086006E-3</v>
      </c>
      <c r="U15">
        <v>3.2945589508086006E-3</v>
      </c>
      <c r="V15">
        <v>3.2945589508086006E-3</v>
      </c>
      <c r="W15">
        <v>3.2945589508086006E-3</v>
      </c>
      <c r="X15">
        <v>3.2945589508086006E-3</v>
      </c>
      <c r="Y15">
        <v>3.2945589508086006E-3</v>
      </c>
      <c r="Z15">
        <v>3.2945589508086006E-3</v>
      </c>
      <c r="AA15">
        <v>3.2945589508086006E-3</v>
      </c>
      <c r="AB15">
        <v>3.2945589508086006E-3</v>
      </c>
      <c r="AC15">
        <v>3.2945589508086006E-3</v>
      </c>
      <c r="AD15">
        <v>3.2945589508086006E-3</v>
      </c>
      <c r="AE15">
        <v>3.2945589508086006E-3</v>
      </c>
      <c r="AF15">
        <v>3.2945589508086006E-3</v>
      </c>
      <c r="AG15">
        <v>3.2945589508086006E-3</v>
      </c>
      <c r="AH15">
        <v>3.2945589508086006E-3</v>
      </c>
      <c r="AI15">
        <v>3.2945589508086006E-3</v>
      </c>
      <c r="AJ15">
        <v>3.2945589508086006E-3</v>
      </c>
      <c r="AK15">
        <v>3.2945589508086006E-3</v>
      </c>
      <c r="AL15">
        <v>3.2945589508086006E-3</v>
      </c>
      <c r="AM15">
        <v>3.2945589508086006E-3</v>
      </c>
      <c r="AN15">
        <v>3.2945589508086006E-3</v>
      </c>
      <c r="AO15">
        <v>3.2945589508086006E-3</v>
      </c>
      <c r="AP15">
        <v>3.2945589508086006E-3</v>
      </c>
      <c r="AQ15">
        <v>3.2945589508086006E-3</v>
      </c>
      <c r="AR15">
        <v>3.2945589508086006E-3</v>
      </c>
      <c r="AS15">
        <v>3.2945589508086006E-3</v>
      </c>
      <c r="AT15">
        <v>3.2945589508086006E-3</v>
      </c>
      <c r="AU15">
        <v>3.2945589508086006E-3</v>
      </c>
      <c r="AV15">
        <v>3.2945589508086006E-3</v>
      </c>
      <c r="AW15">
        <v>3.2945589508086006E-3</v>
      </c>
      <c r="AX15">
        <v>3.2945589508086006E-3</v>
      </c>
      <c r="AY15">
        <v>3.2945589508086006E-3</v>
      </c>
      <c r="AZ15">
        <v>3.2945589508086006E-3</v>
      </c>
      <c r="BA15">
        <v>3.2945589508086006E-3</v>
      </c>
      <c r="BB15">
        <v>3.2945589508086006E-3</v>
      </c>
      <c r="BC15">
        <v>3.2945589508086006E-3</v>
      </c>
      <c r="BD15">
        <v>3.2945589508086006E-3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654.67384529674518</v>
      </c>
      <c r="C16">
        <v>2.7987009028284694E-3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2.7987009028284694E-3</v>
      </c>
      <c r="R16">
        <v>2.7987009028284694E-3</v>
      </c>
      <c r="S16">
        <v>2.7987009028284694E-3</v>
      </c>
      <c r="T16">
        <v>2.7987009028284694E-3</v>
      </c>
      <c r="U16">
        <v>2.7987009028284694E-3</v>
      </c>
      <c r="V16">
        <v>2.7987009028284694E-3</v>
      </c>
      <c r="W16">
        <v>2.7987009028284694E-3</v>
      </c>
      <c r="X16">
        <v>2.7987009028284694E-3</v>
      </c>
      <c r="Y16">
        <v>2.7987009028284694E-3</v>
      </c>
      <c r="Z16">
        <v>2.7987009028284694E-3</v>
      </c>
      <c r="AA16">
        <v>2.7987009028284694E-3</v>
      </c>
      <c r="AB16">
        <v>2.7987009028284694E-3</v>
      </c>
      <c r="AC16">
        <v>2.7987009028284694E-3</v>
      </c>
      <c r="AD16">
        <v>2.7987009028284694E-3</v>
      </c>
      <c r="AE16">
        <v>2.7987009028284694E-3</v>
      </c>
      <c r="AF16">
        <v>2.7987009028284694E-3</v>
      </c>
      <c r="AG16">
        <v>2.7987009028284694E-3</v>
      </c>
      <c r="AH16">
        <v>2.7987009028284694E-3</v>
      </c>
      <c r="AI16">
        <v>2.7987009028284694E-3</v>
      </c>
      <c r="AJ16">
        <v>2.7987009028284694E-3</v>
      </c>
      <c r="AK16">
        <v>2.7987009028284694E-3</v>
      </c>
      <c r="AL16">
        <v>2.7987009028284694E-3</v>
      </c>
      <c r="AM16">
        <v>2.7987009028284694E-3</v>
      </c>
      <c r="AN16">
        <v>2.7987009028284694E-3</v>
      </c>
      <c r="AO16">
        <v>2.7987009028284694E-3</v>
      </c>
      <c r="AP16">
        <v>2.7987009028284694E-3</v>
      </c>
      <c r="AQ16">
        <v>2.7987009028284694E-3</v>
      </c>
      <c r="AR16">
        <v>2.7987009028284694E-3</v>
      </c>
      <c r="AS16">
        <v>2.7987009028284694E-3</v>
      </c>
      <c r="AT16">
        <v>2.7987009028284694E-3</v>
      </c>
      <c r="AU16">
        <v>2.7987009028284694E-3</v>
      </c>
      <c r="AV16">
        <v>2.7987009028284694E-3</v>
      </c>
      <c r="AW16">
        <v>2.7987009028284694E-3</v>
      </c>
      <c r="AX16">
        <v>2.7987009028284694E-3</v>
      </c>
      <c r="AY16">
        <v>2.7987009028284694E-3</v>
      </c>
      <c r="AZ16">
        <v>2.7987009028284694E-3</v>
      </c>
      <c r="BA16">
        <v>2.7987009028284694E-3</v>
      </c>
      <c r="BB16">
        <v>2.7987009028284694E-3</v>
      </c>
      <c r="BC16">
        <v>2.7987009028284694E-3</v>
      </c>
      <c r="BD16">
        <v>2.7987009028284694E-3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1067</v>
      </c>
      <c r="B17">
        <v>590.06899990034549</v>
      </c>
      <c r="C17">
        <v>2.5225181280972724E-3</v>
      </c>
      <c r="D17">
        <v>-68</v>
      </c>
      <c r="E17">
        <v>465.5</v>
      </c>
      <c r="F17">
        <v>-601.5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2.5225181280972724E-3</v>
      </c>
      <c r="R17">
        <v>2.5225181280972724E-3</v>
      </c>
      <c r="S17">
        <v>2.5225181280972724E-3</v>
      </c>
      <c r="T17">
        <v>2.5225181280972724E-3</v>
      </c>
      <c r="U17">
        <v>2.5225181280972724E-3</v>
      </c>
      <c r="V17">
        <v>2.5225181280972724E-3</v>
      </c>
      <c r="W17">
        <v>2.5225181280972724E-3</v>
      </c>
      <c r="X17">
        <v>2.5225181280972724E-3</v>
      </c>
      <c r="Y17">
        <v>2.5225181280972724E-3</v>
      </c>
      <c r="Z17">
        <v>2.5225181280972724E-3</v>
      </c>
      <c r="AA17">
        <v>2.5225181280972724E-3</v>
      </c>
      <c r="AB17">
        <v>2.5225181280972724E-3</v>
      </c>
      <c r="AC17">
        <v>2.5225181280972724E-3</v>
      </c>
      <c r="AD17">
        <v>2.5225181280972724E-3</v>
      </c>
      <c r="AE17">
        <v>2.5225181280972724E-3</v>
      </c>
      <c r="AF17">
        <v>2.5225181280972724E-3</v>
      </c>
      <c r="AG17">
        <v>2.5225181280972724E-3</v>
      </c>
      <c r="AH17">
        <v>2.5225181280972724E-3</v>
      </c>
      <c r="AI17">
        <v>2.5225181280972724E-3</v>
      </c>
      <c r="AJ17">
        <v>2.5225181280972724E-3</v>
      </c>
      <c r="AK17">
        <v>2.5225181280972724E-3</v>
      </c>
      <c r="AL17">
        <v>2.5225181280972724E-3</v>
      </c>
      <c r="AM17">
        <v>2.5225181280972724E-3</v>
      </c>
      <c r="AN17">
        <v>2.5225181280972724E-3</v>
      </c>
      <c r="AO17">
        <v>2.5225181280972724E-3</v>
      </c>
      <c r="AP17">
        <v>2.5225181280972724E-3</v>
      </c>
      <c r="AQ17">
        <v>2.5225181280972724E-3</v>
      </c>
      <c r="AR17">
        <v>2.5225181280972724E-3</v>
      </c>
      <c r="AS17">
        <v>2.5225181280972724E-3</v>
      </c>
      <c r="AT17">
        <v>2.5225181280972724E-3</v>
      </c>
      <c r="AU17">
        <v>2.5225181280972724E-3</v>
      </c>
      <c r="AV17">
        <v>2.5225181280972724E-3</v>
      </c>
      <c r="AW17">
        <v>2.5225181280972724E-3</v>
      </c>
      <c r="AX17">
        <v>2.5225181280972724E-3</v>
      </c>
      <c r="AY17">
        <v>2.5225181280972724E-3</v>
      </c>
      <c r="AZ17">
        <v>2.5225181280972724E-3</v>
      </c>
      <c r="BA17">
        <v>2.5225181280972724E-3</v>
      </c>
      <c r="BB17">
        <v>2.5225181280972724E-3</v>
      </c>
      <c r="BC17">
        <v>2.5225181280972724E-3</v>
      </c>
      <c r="BD17">
        <v>2.5225181280972724E-3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1067</v>
      </c>
      <c r="B18">
        <v>632.27923100970634</v>
      </c>
      <c r="C18">
        <v>2.7029649456432213E-3</v>
      </c>
      <c r="D18">
        <v>-61</v>
      </c>
      <c r="E18">
        <v>472.5</v>
      </c>
      <c r="F18">
        <v>-594.5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2.7029649456432213E-3</v>
      </c>
      <c r="R18">
        <v>2.7029649456432213E-3</v>
      </c>
      <c r="S18">
        <v>2.7029649456432213E-3</v>
      </c>
      <c r="T18">
        <v>2.7029649456432213E-3</v>
      </c>
      <c r="U18">
        <v>2.7029649456432213E-3</v>
      </c>
      <c r="V18">
        <v>2.7029649456432213E-3</v>
      </c>
      <c r="W18">
        <v>2.7029649456432213E-3</v>
      </c>
      <c r="X18">
        <v>2.7029649456432213E-3</v>
      </c>
      <c r="Y18">
        <v>2.7029649456432213E-3</v>
      </c>
      <c r="Z18">
        <v>2.7029649456432213E-3</v>
      </c>
      <c r="AA18">
        <v>2.7029649456432213E-3</v>
      </c>
      <c r="AB18">
        <v>2.7029649456432213E-3</v>
      </c>
      <c r="AC18">
        <v>2.7029649456432213E-3</v>
      </c>
      <c r="AD18">
        <v>2.7029649456432213E-3</v>
      </c>
      <c r="AE18">
        <v>2.7029649456432213E-3</v>
      </c>
      <c r="AF18">
        <v>2.7029649456432213E-3</v>
      </c>
      <c r="AG18">
        <v>2.7029649456432213E-3</v>
      </c>
      <c r="AH18">
        <v>2.7029649456432213E-3</v>
      </c>
      <c r="AI18">
        <v>2.7029649456432213E-3</v>
      </c>
      <c r="AJ18">
        <v>2.7029649456432213E-3</v>
      </c>
      <c r="AK18">
        <v>2.7029649456432213E-3</v>
      </c>
      <c r="AL18">
        <v>2.7029649456432213E-3</v>
      </c>
      <c r="AM18">
        <v>2.7029649456432213E-3</v>
      </c>
      <c r="AN18">
        <v>2.7029649456432213E-3</v>
      </c>
      <c r="AO18">
        <v>2.7029649456432213E-3</v>
      </c>
      <c r="AP18">
        <v>2.7029649456432213E-3</v>
      </c>
      <c r="AQ18">
        <v>2.7029649456432213E-3</v>
      </c>
      <c r="AR18">
        <v>2.7029649456432213E-3</v>
      </c>
      <c r="AS18">
        <v>2.7029649456432213E-3</v>
      </c>
      <c r="AT18">
        <v>2.7029649456432213E-3</v>
      </c>
      <c r="AU18">
        <v>2.7029649456432213E-3</v>
      </c>
      <c r="AV18">
        <v>2.7029649456432213E-3</v>
      </c>
      <c r="AW18">
        <v>2.7029649456432213E-3</v>
      </c>
      <c r="AX18">
        <v>2.7029649456432213E-3</v>
      </c>
      <c r="AY18">
        <v>2.7029649456432213E-3</v>
      </c>
      <c r="AZ18">
        <v>2.7029649456432213E-3</v>
      </c>
      <c r="BA18">
        <v>2.7029649456432213E-3</v>
      </c>
      <c r="BB18">
        <v>2.7029649456432213E-3</v>
      </c>
      <c r="BC18">
        <v>2.7029649456432213E-3</v>
      </c>
      <c r="BD18">
        <v>2.7029649456432213E-3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1067</v>
      </c>
      <c r="B19">
        <v>624.34329760300886</v>
      </c>
      <c r="C19">
        <v>2.6690391913921966E-3</v>
      </c>
      <c r="D19">
        <v>-54</v>
      </c>
      <c r="E19">
        <v>479.5</v>
      </c>
      <c r="F19">
        <v>-587.5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2.6690391913921966E-3</v>
      </c>
      <c r="S19">
        <v>2.6690391913921966E-3</v>
      </c>
      <c r="T19">
        <v>2.6690391913921966E-3</v>
      </c>
      <c r="U19">
        <v>2.6690391913921966E-3</v>
      </c>
      <c r="V19">
        <v>2.6690391913921966E-3</v>
      </c>
      <c r="W19">
        <v>2.6690391913921966E-3</v>
      </c>
      <c r="X19">
        <v>2.6690391913921966E-3</v>
      </c>
      <c r="Y19">
        <v>2.6690391913921966E-3</v>
      </c>
      <c r="Z19">
        <v>2.6690391913921966E-3</v>
      </c>
      <c r="AA19">
        <v>2.6690391913921966E-3</v>
      </c>
      <c r="AB19">
        <v>2.6690391913921966E-3</v>
      </c>
      <c r="AC19">
        <v>2.6690391913921966E-3</v>
      </c>
      <c r="AD19">
        <v>2.6690391913921966E-3</v>
      </c>
      <c r="AE19">
        <v>2.6690391913921966E-3</v>
      </c>
      <c r="AF19">
        <v>2.6690391913921966E-3</v>
      </c>
      <c r="AG19">
        <v>2.6690391913921966E-3</v>
      </c>
      <c r="AH19">
        <v>2.6690391913921966E-3</v>
      </c>
      <c r="AI19">
        <v>2.6690391913921966E-3</v>
      </c>
      <c r="AJ19">
        <v>2.6690391913921966E-3</v>
      </c>
      <c r="AK19">
        <v>2.6690391913921966E-3</v>
      </c>
      <c r="AL19">
        <v>2.6690391913921966E-3</v>
      </c>
      <c r="AM19">
        <v>2.6690391913921966E-3</v>
      </c>
      <c r="AN19">
        <v>2.6690391913921966E-3</v>
      </c>
      <c r="AO19">
        <v>2.6690391913921966E-3</v>
      </c>
      <c r="AP19">
        <v>2.6690391913921966E-3</v>
      </c>
      <c r="AQ19">
        <v>2.6690391913921966E-3</v>
      </c>
      <c r="AR19">
        <v>2.6690391913921966E-3</v>
      </c>
      <c r="AS19">
        <v>2.6690391913921966E-3</v>
      </c>
      <c r="AT19">
        <v>2.6690391913921966E-3</v>
      </c>
      <c r="AU19">
        <v>2.6690391913921966E-3</v>
      </c>
      <c r="AV19">
        <v>2.6690391913921966E-3</v>
      </c>
      <c r="AW19">
        <v>2.6690391913921966E-3</v>
      </c>
      <c r="AX19">
        <v>2.6690391913921966E-3</v>
      </c>
      <c r="AY19">
        <v>2.6690391913921966E-3</v>
      </c>
      <c r="AZ19">
        <v>2.6690391913921966E-3</v>
      </c>
      <c r="BA19">
        <v>2.6690391913921966E-3</v>
      </c>
      <c r="BB19">
        <v>2.6690391913921966E-3</v>
      </c>
      <c r="BC19">
        <v>2.6690391913921966E-3</v>
      </c>
      <c r="BD19">
        <v>2.6690391913921966E-3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596.01229208579093</v>
      </c>
      <c r="C20">
        <v>2.5479254317870054E-3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2.5479254317870054E-3</v>
      </c>
      <c r="S20">
        <v>2.5479254317870054E-3</v>
      </c>
      <c r="T20">
        <v>2.5479254317870054E-3</v>
      </c>
      <c r="U20">
        <v>2.5479254317870054E-3</v>
      </c>
      <c r="V20">
        <v>2.5479254317870054E-3</v>
      </c>
      <c r="W20">
        <v>2.5479254317870054E-3</v>
      </c>
      <c r="X20">
        <v>2.5479254317870054E-3</v>
      </c>
      <c r="Y20">
        <v>2.5479254317870054E-3</v>
      </c>
      <c r="Z20">
        <v>2.5479254317870054E-3</v>
      </c>
      <c r="AA20">
        <v>2.5479254317870054E-3</v>
      </c>
      <c r="AB20">
        <v>2.5479254317870054E-3</v>
      </c>
      <c r="AC20">
        <v>2.5479254317870054E-3</v>
      </c>
      <c r="AD20">
        <v>2.5479254317870054E-3</v>
      </c>
      <c r="AE20">
        <v>2.5479254317870054E-3</v>
      </c>
      <c r="AF20">
        <v>2.5479254317870054E-3</v>
      </c>
      <c r="AG20">
        <v>2.5479254317870054E-3</v>
      </c>
      <c r="AH20">
        <v>2.5479254317870054E-3</v>
      </c>
      <c r="AI20">
        <v>2.5479254317870054E-3</v>
      </c>
      <c r="AJ20">
        <v>2.5479254317870054E-3</v>
      </c>
      <c r="AK20">
        <v>2.5479254317870054E-3</v>
      </c>
      <c r="AL20">
        <v>2.5479254317870054E-3</v>
      </c>
      <c r="AM20">
        <v>2.5479254317870054E-3</v>
      </c>
      <c r="AN20">
        <v>2.5479254317870054E-3</v>
      </c>
      <c r="AO20">
        <v>2.5479254317870054E-3</v>
      </c>
      <c r="AP20">
        <v>2.5479254317870054E-3</v>
      </c>
      <c r="AQ20">
        <v>2.5479254317870054E-3</v>
      </c>
      <c r="AR20">
        <v>2.5479254317870054E-3</v>
      </c>
      <c r="AS20">
        <v>2.5479254317870054E-3</v>
      </c>
      <c r="AT20">
        <v>2.5479254317870054E-3</v>
      </c>
      <c r="AU20">
        <v>2.5479254317870054E-3</v>
      </c>
      <c r="AV20">
        <v>2.5479254317870054E-3</v>
      </c>
      <c r="AW20">
        <v>2.5479254317870054E-3</v>
      </c>
      <c r="AX20">
        <v>2.5479254317870054E-3</v>
      </c>
      <c r="AY20">
        <v>2.5479254317870054E-3</v>
      </c>
      <c r="AZ20">
        <v>2.5479254317870054E-3</v>
      </c>
      <c r="BA20">
        <v>2.5479254317870054E-3</v>
      </c>
      <c r="BB20">
        <v>2.5479254317870054E-3</v>
      </c>
      <c r="BC20">
        <v>2.5479254317870054E-3</v>
      </c>
      <c r="BD20">
        <v>2.5479254317870054E-3</v>
      </c>
      <c r="BE20">
        <v>2.5479254317870054E-3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684.89922520356231</v>
      </c>
      <c r="C21">
        <v>2.9279130267605008E-3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2.9279130267605008E-3</v>
      </c>
      <c r="S21">
        <v>2.9279130267605008E-3</v>
      </c>
      <c r="T21">
        <v>2.9279130267605008E-3</v>
      </c>
      <c r="U21">
        <v>2.9279130267605008E-3</v>
      </c>
      <c r="V21">
        <v>2.9279130267605008E-3</v>
      </c>
      <c r="W21">
        <v>2.9279130267605008E-3</v>
      </c>
      <c r="X21">
        <v>2.9279130267605008E-3</v>
      </c>
      <c r="Y21">
        <v>2.9279130267605008E-3</v>
      </c>
      <c r="Z21">
        <v>2.9279130267605008E-3</v>
      </c>
      <c r="AA21">
        <v>2.9279130267605008E-3</v>
      </c>
      <c r="AB21">
        <v>2.9279130267605008E-3</v>
      </c>
      <c r="AC21">
        <v>2.9279130267605008E-3</v>
      </c>
      <c r="AD21">
        <v>2.9279130267605008E-3</v>
      </c>
      <c r="AE21">
        <v>2.9279130267605008E-3</v>
      </c>
      <c r="AF21">
        <v>2.9279130267605008E-3</v>
      </c>
      <c r="AG21">
        <v>2.9279130267605008E-3</v>
      </c>
      <c r="AH21">
        <v>2.9279130267605008E-3</v>
      </c>
      <c r="AI21">
        <v>2.9279130267605008E-3</v>
      </c>
      <c r="AJ21">
        <v>2.9279130267605008E-3</v>
      </c>
      <c r="AK21">
        <v>2.9279130267605008E-3</v>
      </c>
      <c r="AL21">
        <v>2.9279130267605008E-3</v>
      </c>
      <c r="AM21">
        <v>2.9279130267605008E-3</v>
      </c>
      <c r="AN21">
        <v>2.9279130267605008E-3</v>
      </c>
      <c r="AO21">
        <v>2.9279130267605008E-3</v>
      </c>
      <c r="AP21">
        <v>2.9279130267605008E-3</v>
      </c>
      <c r="AQ21">
        <v>2.9279130267605008E-3</v>
      </c>
      <c r="AR21">
        <v>2.9279130267605008E-3</v>
      </c>
      <c r="AS21">
        <v>2.9279130267605008E-3</v>
      </c>
      <c r="AT21">
        <v>2.9279130267605008E-3</v>
      </c>
      <c r="AU21">
        <v>2.9279130267605008E-3</v>
      </c>
      <c r="AV21">
        <v>2.9279130267605008E-3</v>
      </c>
      <c r="AW21">
        <v>2.9279130267605008E-3</v>
      </c>
      <c r="AX21">
        <v>2.9279130267605008E-3</v>
      </c>
      <c r="AY21">
        <v>2.9279130267605008E-3</v>
      </c>
      <c r="AZ21">
        <v>2.9279130267605008E-3</v>
      </c>
      <c r="BA21">
        <v>2.9279130267605008E-3</v>
      </c>
      <c r="BB21">
        <v>2.9279130267605008E-3</v>
      </c>
      <c r="BC21">
        <v>2.9279130267605008E-3</v>
      </c>
      <c r="BD21">
        <v>2.9279130267605008E-3</v>
      </c>
      <c r="BE21">
        <v>2.9279130267605008E-3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1040</v>
      </c>
      <c r="B22">
        <v>801.78794267330886</v>
      </c>
      <c r="C22">
        <v>3.4276069758364105E-3</v>
      </c>
      <c r="D22">
        <v>-30</v>
      </c>
      <c r="E22">
        <v>490</v>
      </c>
      <c r="F22">
        <v>-550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3.4276069758364105E-3</v>
      </c>
      <c r="T22">
        <v>3.4276069758364105E-3</v>
      </c>
      <c r="U22">
        <v>3.4276069758364105E-3</v>
      </c>
      <c r="V22">
        <v>3.4276069758364105E-3</v>
      </c>
      <c r="W22">
        <v>3.4276069758364105E-3</v>
      </c>
      <c r="X22">
        <v>3.4276069758364105E-3</v>
      </c>
      <c r="Y22">
        <v>3.4276069758364105E-3</v>
      </c>
      <c r="Z22">
        <v>3.4276069758364105E-3</v>
      </c>
      <c r="AA22">
        <v>3.4276069758364105E-3</v>
      </c>
      <c r="AB22">
        <v>3.4276069758364105E-3</v>
      </c>
      <c r="AC22">
        <v>3.4276069758364105E-3</v>
      </c>
      <c r="AD22">
        <v>3.4276069758364105E-3</v>
      </c>
      <c r="AE22">
        <v>3.4276069758364105E-3</v>
      </c>
      <c r="AF22">
        <v>3.4276069758364105E-3</v>
      </c>
      <c r="AG22">
        <v>3.4276069758364105E-3</v>
      </c>
      <c r="AH22">
        <v>3.4276069758364105E-3</v>
      </c>
      <c r="AI22">
        <v>3.4276069758364105E-3</v>
      </c>
      <c r="AJ22">
        <v>3.4276069758364105E-3</v>
      </c>
      <c r="AK22">
        <v>3.4276069758364105E-3</v>
      </c>
      <c r="AL22">
        <v>3.4276069758364105E-3</v>
      </c>
      <c r="AM22">
        <v>3.4276069758364105E-3</v>
      </c>
      <c r="AN22">
        <v>3.4276069758364105E-3</v>
      </c>
      <c r="AO22">
        <v>3.4276069758364105E-3</v>
      </c>
      <c r="AP22">
        <v>3.4276069758364105E-3</v>
      </c>
      <c r="AQ22">
        <v>3.4276069758364105E-3</v>
      </c>
      <c r="AR22">
        <v>3.4276069758364105E-3</v>
      </c>
      <c r="AS22">
        <v>3.4276069758364105E-3</v>
      </c>
      <c r="AT22">
        <v>3.4276069758364105E-3</v>
      </c>
      <c r="AU22">
        <v>3.4276069758364105E-3</v>
      </c>
      <c r="AV22">
        <v>3.4276069758364105E-3</v>
      </c>
      <c r="AW22">
        <v>3.4276069758364105E-3</v>
      </c>
      <c r="AX22">
        <v>3.4276069758364105E-3</v>
      </c>
      <c r="AY22">
        <v>3.4276069758364105E-3</v>
      </c>
      <c r="AZ22">
        <v>3.4276069758364105E-3</v>
      </c>
      <c r="BA22">
        <v>3.4276069758364105E-3</v>
      </c>
      <c r="BB22">
        <v>3.4276069758364105E-3</v>
      </c>
      <c r="BC22">
        <v>3.4276069758364105E-3</v>
      </c>
      <c r="BD22">
        <v>3.4276069758364105E-3</v>
      </c>
      <c r="BE22">
        <v>3.4276069758364105E-3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1040</v>
      </c>
      <c r="B23">
        <v>804.58354751713625</v>
      </c>
      <c r="C23">
        <v>3.4395580593516301E-3</v>
      </c>
      <c r="D23">
        <v>-20</v>
      </c>
      <c r="E23">
        <v>500</v>
      </c>
      <c r="F23">
        <v>-540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3.4395580593516301E-3</v>
      </c>
      <c r="T23">
        <v>3.4395580593516301E-3</v>
      </c>
      <c r="U23">
        <v>3.4395580593516301E-3</v>
      </c>
      <c r="V23">
        <v>3.4395580593516301E-3</v>
      </c>
      <c r="W23">
        <v>3.4395580593516301E-3</v>
      </c>
      <c r="X23">
        <v>3.4395580593516301E-3</v>
      </c>
      <c r="Y23">
        <v>3.4395580593516301E-3</v>
      </c>
      <c r="Z23">
        <v>3.4395580593516301E-3</v>
      </c>
      <c r="AA23">
        <v>3.4395580593516301E-3</v>
      </c>
      <c r="AB23">
        <v>3.4395580593516301E-3</v>
      </c>
      <c r="AC23">
        <v>3.4395580593516301E-3</v>
      </c>
      <c r="AD23">
        <v>3.4395580593516301E-3</v>
      </c>
      <c r="AE23">
        <v>3.4395580593516301E-3</v>
      </c>
      <c r="AF23">
        <v>3.4395580593516301E-3</v>
      </c>
      <c r="AG23">
        <v>3.4395580593516301E-3</v>
      </c>
      <c r="AH23">
        <v>3.4395580593516301E-3</v>
      </c>
      <c r="AI23">
        <v>3.4395580593516301E-3</v>
      </c>
      <c r="AJ23">
        <v>3.4395580593516301E-3</v>
      </c>
      <c r="AK23">
        <v>3.4395580593516301E-3</v>
      </c>
      <c r="AL23">
        <v>3.4395580593516301E-3</v>
      </c>
      <c r="AM23">
        <v>3.4395580593516301E-3</v>
      </c>
      <c r="AN23">
        <v>3.4395580593516301E-3</v>
      </c>
      <c r="AO23">
        <v>3.4395580593516301E-3</v>
      </c>
      <c r="AP23">
        <v>3.4395580593516301E-3</v>
      </c>
      <c r="AQ23">
        <v>3.4395580593516301E-3</v>
      </c>
      <c r="AR23">
        <v>3.4395580593516301E-3</v>
      </c>
      <c r="AS23">
        <v>3.4395580593516301E-3</v>
      </c>
      <c r="AT23">
        <v>3.4395580593516301E-3</v>
      </c>
      <c r="AU23">
        <v>3.4395580593516301E-3</v>
      </c>
      <c r="AV23">
        <v>3.4395580593516301E-3</v>
      </c>
      <c r="AW23">
        <v>3.4395580593516301E-3</v>
      </c>
      <c r="AX23">
        <v>3.4395580593516301E-3</v>
      </c>
      <c r="AY23">
        <v>3.4395580593516301E-3</v>
      </c>
      <c r="AZ23">
        <v>3.4395580593516301E-3</v>
      </c>
      <c r="BA23">
        <v>3.4395580593516301E-3</v>
      </c>
      <c r="BB23">
        <v>3.4395580593516301E-3</v>
      </c>
      <c r="BC23">
        <v>3.4395580593516301E-3</v>
      </c>
      <c r="BD23">
        <v>3.4395580593516301E-3</v>
      </c>
      <c r="BE23">
        <v>3.4395580593516301E-3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1040</v>
      </c>
      <c r="B24">
        <v>798.81875329569243</v>
      </c>
      <c r="C24">
        <v>3.4149138263368495E-3</v>
      </c>
      <c r="D24">
        <v>-10</v>
      </c>
      <c r="E24">
        <v>510</v>
      </c>
      <c r="F24">
        <v>-530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3.4149138263368495E-3</v>
      </c>
      <c r="U24">
        <v>3.4149138263368495E-3</v>
      </c>
      <c r="V24">
        <v>3.4149138263368495E-3</v>
      </c>
      <c r="W24">
        <v>3.4149138263368495E-3</v>
      </c>
      <c r="X24">
        <v>3.4149138263368495E-3</v>
      </c>
      <c r="Y24">
        <v>3.4149138263368495E-3</v>
      </c>
      <c r="Z24">
        <v>3.4149138263368495E-3</v>
      </c>
      <c r="AA24">
        <v>3.4149138263368495E-3</v>
      </c>
      <c r="AB24">
        <v>3.4149138263368495E-3</v>
      </c>
      <c r="AC24">
        <v>3.4149138263368495E-3</v>
      </c>
      <c r="AD24">
        <v>3.4149138263368495E-3</v>
      </c>
      <c r="AE24">
        <v>3.4149138263368495E-3</v>
      </c>
      <c r="AF24">
        <v>3.4149138263368495E-3</v>
      </c>
      <c r="AG24">
        <v>3.4149138263368495E-3</v>
      </c>
      <c r="AH24">
        <v>3.4149138263368495E-3</v>
      </c>
      <c r="AI24">
        <v>3.4149138263368495E-3</v>
      </c>
      <c r="AJ24">
        <v>3.4149138263368495E-3</v>
      </c>
      <c r="AK24">
        <v>3.4149138263368495E-3</v>
      </c>
      <c r="AL24">
        <v>3.4149138263368495E-3</v>
      </c>
      <c r="AM24">
        <v>3.4149138263368495E-3</v>
      </c>
      <c r="AN24">
        <v>3.4149138263368495E-3</v>
      </c>
      <c r="AO24">
        <v>3.4149138263368495E-3</v>
      </c>
      <c r="AP24">
        <v>3.4149138263368495E-3</v>
      </c>
      <c r="AQ24">
        <v>3.4149138263368495E-3</v>
      </c>
      <c r="AR24">
        <v>3.4149138263368495E-3</v>
      </c>
      <c r="AS24">
        <v>3.4149138263368495E-3</v>
      </c>
      <c r="AT24">
        <v>3.4149138263368495E-3</v>
      </c>
      <c r="AU24">
        <v>3.4149138263368495E-3</v>
      </c>
      <c r="AV24">
        <v>3.4149138263368495E-3</v>
      </c>
      <c r="AW24">
        <v>3.4149138263368495E-3</v>
      </c>
      <c r="AX24">
        <v>3.4149138263368495E-3</v>
      </c>
      <c r="AY24">
        <v>3.4149138263368495E-3</v>
      </c>
      <c r="AZ24">
        <v>3.4149138263368495E-3</v>
      </c>
      <c r="BA24">
        <v>3.4149138263368495E-3</v>
      </c>
      <c r="BB24">
        <v>3.4149138263368495E-3</v>
      </c>
      <c r="BC24">
        <v>3.4149138263368495E-3</v>
      </c>
      <c r="BD24">
        <v>3.4149138263368495E-3</v>
      </c>
      <c r="BE24">
        <v>3.4149138263368495E-3</v>
      </c>
      <c r="BF24">
        <v>3.4149138263368495E-3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1040</v>
      </c>
      <c r="B25">
        <v>778.71129243885457</v>
      </c>
      <c r="C25">
        <v>3.3289553460066749E-3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3.3289553460066749E-3</v>
      </c>
      <c r="U25">
        <v>3.3289553460066749E-3</v>
      </c>
      <c r="V25">
        <v>3.3289553460066749E-3</v>
      </c>
      <c r="W25">
        <v>3.3289553460066749E-3</v>
      </c>
      <c r="X25">
        <v>3.3289553460066749E-3</v>
      </c>
      <c r="Y25">
        <v>3.3289553460066749E-3</v>
      </c>
      <c r="Z25">
        <v>3.3289553460066749E-3</v>
      </c>
      <c r="AA25">
        <v>3.3289553460066749E-3</v>
      </c>
      <c r="AB25">
        <v>3.3289553460066749E-3</v>
      </c>
      <c r="AC25">
        <v>3.3289553460066749E-3</v>
      </c>
      <c r="AD25">
        <v>3.3289553460066749E-3</v>
      </c>
      <c r="AE25">
        <v>3.3289553460066749E-3</v>
      </c>
      <c r="AF25">
        <v>3.3289553460066749E-3</v>
      </c>
      <c r="AG25">
        <v>3.3289553460066749E-3</v>
      </c>
      <c r="AH25">
        <v>3.3289553460066749E-3</v>
      </c>
      <c r="AI25">
        <v>3.3289553460066749E-3</v>
      </c>
      <c r="AJ25">
        <v>3.3289553460066749E-3</v>
      </c>
      <c r="AK25">
        <v>3.3289553460066749E-3</v>
      </c>
      <c r="AL25">
        <v>3.3289553460066749E-3</v>
      </c>
      <c r="AM25">
        <v>3.3289553460066749E-3</v>
      </c>
      <c r="AN25">
        <v>3.3289553460066749E-3</v>
      </c>
      <c r="AO25">
        <v>3.3289553460066749E-3</v>
      </c>
      <c r="AP25">
        <v>3.3289553460066749E-3</v>
      </c>
      <c r="AQ25">
        <v>3.3289553460066749E-3</v>
      </c>
      <c r="AR25">
        <v>3.3289553460066749E-3</v>
      </c>
      <c r="AS25">
        <v>3.3289553460066749E-3</v>
      </c>
      <c r="AT25">
        <v>3.3289553460066749E-3</v>
      </c>
      <c r="AU25">
        <v>3.3289553460066749E-3</v>
      </c>
      <c r="AV25">
        <v>3.3289553460066749E-3</v>
      </c>
      <c r="AW25">
        <v>3.3289553460066749E-3</v>
      </c>
      <c r="AX25">
        <v>3.3289553460066749E-3</v>
      </c>
      <c r="AY25">
        <v>3.3289553460066749E-3</v>
      </c>
      <c r="AZ25">
        <v>3.3289553460066749E-3</v>
      </c>
      <c r="BA25">
        <v>3.3289553460066749E-3</v>
      </c>
      <c r="BB25">
        <v>3.3289553460066749E-3</v>
      </c>
      <c r="BC25">
        <v>3.3289553460066749E-3</v>
      </c>
      <c r="BD25">
        <v>3.3289553460066749E-3</v>
      </c>
      <c r="BE25">
        <v>3.3289553460066749E-3</v>
      </c>
      <c r="BF25">
        <v>3.3289553460066749E-3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1040</v>
      </c>
      <c r="B26">
        <v>759.44809972334633</v>
      </c>
      <c r="C26">
        <v>3.2466060735688628E-3</v>
      </c>
      <c r="D26">
        <v>10</v>
      </c>
      <c r="E26">
        <v>530</v>
      </c>
      <c r="F26">
        <v>-510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3.2466060735688628E-3</v>
      </c>
      <c r="U26">
        <v>3.2466060735688628E-3</v>
      </c>
      <c r="V26">
        <v>3.2466060735688628E-3</v>
      </c>
      <c r="W26">
        <v>3.2466060735688628E-3</v>
      </c>
      <c r="X26">
        <v>3.2466060735688628E-3</v>
      </c>
      <c r="Y26">
        <v>3.2466060735688628E-3</v>
      </c>
      <c r="Z26">
        <v>3.2466060735688628E-3</v>
      </c>
      <c r="AA26">
        <v>3.2466060735688628E-3</v>
      </c>
      <c r="AB26">
        <v>3.2466060735688628E-3</v>
      </c>
      <c r="AC26">
        <v>3.2466060735688628E-3</v>
      </c>
      <c r="AD26">
        <v>3.2466060735688628E-3</v>
      </c>
      <c r="AE26">
        <v>3.2466060735688628E-3</v>
      </c>
      <c r="AF26">
        <v>3.2466060735688628E-3</v>
      </c>
      <c r="AG26">
        <v>3.2466060735688628E-3</v>
      </c>
      <c r="AH26">
        <v>3.2466060735688628E-3</v>
      </c>
      <c r="AI26">
        <v>3.2466060735688628E-3</v>
      </c>
      <c r="AJ26">
        <v>3.2466060735688628E-3</v>
      </c>
      <c r="AK26">
        <v>3.2466060735688628E-3</v>
      </c>
      <c r="AL26">
        <v>3.2466060735688628E-3</v>
      </c>
      <c r="AM26">
        <v>3.2466060735688628E-3</v>
      </c>
      <c r="AN26">
        <v>3.2466060735688628E-3</v>
      </c>
      <c r="AO26">
        <v>3.2466060735688628E-3</v>
      </c>
      <c r="AP26">
        <v>3.2466060735688628E-3</v>
      </c>
      <c r="AQ26">
        <v>3.2466060735688628E-3</v>
      </c>
      <c r="AR26">
        <v>3.2466060735688628E-3</v>
      </c>
      <c r="AS26">
        <v>3.2466060735688628E-3</v>
      </c>
      <c r="AT26">
        <v>3.2466060735688628E-3</v>
      </c>
      <c r="AU26">
        <v>3.2466060735688628E-3</v>
      </c>
      <c r="AV26">
        <v>3.2466060735688628E-3</v>
      </c>
      <c r="AW26">
        <v>3.2466060735688628E-3</v>
      </c>
      <c r="AX26">
        <v>3.2466060735688628E-3</v>
      </c>
      <c r="AY26">
        <v>3.2466060735688628E-3</v>
      </c>
      <c r="AZ26">
        <v>3.2466060735688628E-3</v>
      </c>
      <c r="BA26">
        <v>3.2466060735688628E-3</v>
      </c>
      <c r="BB26">
        <v>3.2466060735688628E-3</v>
      </c>
      <c r="BC26">
        <v>3.2466060735688628E-3</v>
      </c>
      <c r="BD26">
        <v>3.2466060735688628E-3</v>
      </c>
      <c r="BE26">
        <v>3.2466060735688628E-3</v>
      </c>
      <c r="BF26">
        <v>3.2466060735688628E-3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1040</v>
      </c>
      <c r="B27">
        <v>783.316527360961</v>
      </c>
      <c r="C27">
        <v>3.3486425157734684E-3</v>
      </c>
      <c r="D27">
        <v>20</v>
      </c>
      <c r="E27">
        <v>540</v>
      </c>
      <c r="F27">
        <v>-500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3.3486425157734684E-3</v>
      </c>
      <c r="V27">
        <v>3.3486425157734684E-3</v>
      </c>
      <c r="W27">
        <v>3.3486425157734684E-3</v>
      </c>
      <c r="X27">
        <v>3.3486425157734684E-3</v>
      </c>
      <c r="Y27">
        <v>3.3486425157734684E-3</v>
      </c>
      <c r="Z27">
        <v>3.3486425157734684E-3</v>
      </c>
      <c r="AA27">
        <v>3.3486425157734684E-3</v>
      </c>
      <c r="AB27">
        <v>3.3486425157734684E-3</v>
      </c>
      <c r="AC27">
        <v>3.3486425157734684E-3</v>
      </c>
      <c r="AD27">
        <v>3.3486425157734684E-3</v>
      </c>
      <c r="AE27">
        <v>3.3486425157734684E-3</v>
      </c>
      <c r="AF27">
        <v>3.3486425157734684E-3</v>
      </c>
      <c r="AG27">
        <v>3.3486425157734684E-3</v>
      </c>
      <c r="AH27">
        <v>3.3486425157734684E-3</v>
      </c>
      <c r="AI27">
        <v>3.3486425157734684E-3</v>
      </c>
      <c r="AJ27">
        <v>3.3486425157734684E-3</v>
      </c>
      <c r="AK27">
        <v>3.3486425157734684E-3</v>
      </c>
      <c r="AL27">
        <v>3.3486425157734684E-3</v>
      </c>
      <c r="AM27">
        <v>3.3486425157734684E-3</v>
      </c>
      <c r="AN27">
        <v>3.3486425157734684E-3</v>
      </c>
      <c r="AO27">
        <v>3.3486425157734684E-3</v>
      </c>
      <c r="AP27">
        <v>3.3486425157734684E-3</v>
      </c>
      <c r="AQ27">
        <v>3.3486425157734684E-3</v>
      </c>
      <c r="AR27">
        <v>3.3486425157734684E-3</v>
      </c>
      <c r="AS27">
        <v>3.3486425157734684E-3</v>
      </c>
      <c r="AT27">
        <v>3.3486425157734684E-3</v>
      </c>
      <c r="AU27">
        <v>3.3486425157734684E-3</v>
      </c>
      <c r="AV27">
        <v>3.3486425157734684E-3</v>
      </c>
      <c r="AW27">
        <v>3.3486425157734684E-3</v>
      </c>
      <c r="AX27">
        <v>3.3486425157734684E-3</v>
      </c>
      <c r="AY27">
        <v>3.3486425157734684E-3</v>
      </c>
      <c r="AZ27">
        <v>3.3486425157734684E-3</v>
      </c>
      <c r="BA27">
        <v>3.3486425157734684E-3</v>
      </c>
      <c r="BB27">
        <v>3.3486425157734684E-3</v>
      </c>
      <c r="BC27">
        <v>3.3486425157734684E-3</v>
      </c>
      <c r="BD27">
        <v>3.3486425157734684E-3</v>
      </c>
      <c r="BE27">
        <v>3.3486425157734684E-3</v>
      </c>
      <c r="BF27">
        <v>3.3486425157734684E-3</v>
      </c>
      <c r="BG27">
        <v>3.3486425157734684E-3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1040</v>
      </c>
      <c r="B28">
        <v>765.24393827266488</v>
      </c>
      <c r="C28">
        <v>3.271383019672878E-3</v>
      </c>
      <c r="D28">
        <v>30</v>
      </c>
      <c r="E28">
        <v>550</v>
      </c>
      <c r="F28">
        <v>-490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3.271383019672878E-3</v>
      </c>
      <c r="V28">
        <v>3.271383019672878E-3</v>
      </c>
      <c r="W28">
        <v>3.271383019672878E-3</v>
      </c>
      <c r="X28">
        <v>3.271383019672878E-3</v>
      </c>
      <c r="Y28">
        <v>3.271383019672878E-3</v>
      </c>
      <c r="Z28">
        <v>3.271383019672878E-3</v>
      </c>
      <c r="AA28">
        <v>3.271383019672878E-3</v>
      </c>
      <c r="AB28">
        <v>3.271383019672878E-3</v>
      </c>
      <c r="AC28">
        <v>3.271383019672878E-3</v>
      </c>
      <c r="AD28">
        <v>3.271383019672878E-3</v>
      </c>
      <c r="AE28">
        <v>3.271383019672878E-3</v>
      </c>
      <c r="AF28">
        <v>3.271383019672878E-3</v>
      </c>
      <c r="AG28">
        <v>3.271383019672878E-3</v>
      </c>
      <c r="AH28">
        <v>3.271383019672878E-3</v>
      </c>
      <c r="AI28">
        <v>3.271383019672878E-3</v>
      </c>
      <c r="AJ28">
        <v>3.271383019672878E-3</v>
      </c>
      <c r="AK28">
        <v>3.271383019672878E-3</v>
      </c>
      <c r="AL28">
        <v>3.271383019672878E-3</v>
      </c>
      <c r="AM28">
        <v>3.271383019672878E-3</v>
      </c>
      <c r="AN28">
        <v>3.271383019672878E-3</v>
      </c>
      <c r="AO28">
        <v>3.271383019672878E-3</v>
      </c>
      <c r="AP28">
        <v>3.271383019672878E-3</v>
      </c>
      <c r="AQ28">
        <v>3.271383019672878E-3</v>
      </c>
      <c r="AR28">
        <v>3.271383019672878E-3</v>
      </c>
      <c r="AS28">
        <v>3.271383019672878E-3</v>
      </c>
      <c r="AT28">
        <v>3.271383019672878E-3</v>
      </c>
      <c r="AU28">
        <v>3.271383019672878E-3</v>
      </c>
      <c r="AV28">
        <v>3.271383019672878E-3</v>
      </c>
      <c r="AW28">
        <v>3.271383019672878E-3</v>
      </c>
      <c r="AX28">
        <v>3.271383019672878E-3</v>
      </c>
      <c r="AY28">
        <v>3.271383019672878E-3</v>
      </c>
      <c r="AZ28">
        <v>3.271383019672878E-3</v>
      </c>
      <c r="BA28">
        <v>3.271383019672878E-3</v>
      </c>
      <c r="BB28">
        <v>3.271383019672878E-3</v>
      </c>
      <c r="BC28">
        <v>3.271383019672878E-3</v>
      </c>
      <c r="BD28">
        <v>3.271383019672878E-3</v>
      </c>
      <c r="BE28">
        <v>3.271383019672878E-3</v>
      </c>
      <c r="BF28">
        <v>3.271383019672878E-3</v>
      </c>
      <c r="BG28">
        <v>3.271383019672878E-3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1040</v>
      </c>
      <c r="B29">
        <v>733.37754197364757</v>
      </c>
      <c r="C29">
        <v>3.1351556253258125E-3</v>
      </c>
      <c r="D29">
        <v>40</v>
      </c>
      <c r="E29">
        <v>560</v>
      </c>
      <c r="F29">
        <v>-480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3.1351556253258125E-3</v>
      </c>
      <c r="W29">
        <v>3.1351556253258125E-3</v>
      </c>
      <c r="X29">
        <v>3.1351556253258125E-3</v>
      </c>
      <c r="Y29">
        <v>3.1351556253258125E-3</v>
      </c>
      <c r="Z29">
        <v>3.1351556253258125E-3</v>
      </c>
      <c r="AA29">
        <v>3.1351556253258125E-3</v>
      </c>
      <c r="AB29">
        <v>3.1351556253258125E-3</v>
      </c>
      <c r="AC29">
        <v>3.1351556253258125E-3</v>
      </c>
      <c r="AD29">
        <v>3.1351556253258125E-3</v>
      </c>
      <c r="AE29">
        <v>3.1351556253258125E-3</v>
      </c>
      <c r="AF29">
        <v>3.1351556253258125E-3</v>
      </c>
      <c r="AG29">
        <v>3.1351556253258125E-3</v>
      </c>
      <c r="AH29">
        <v>3.1351556253258125E-3</v>
      </c>
      <c r="AI29">
        <v>3.1351556253258125E-3</v>
      </c>
      <c r="AJ29">
        <v>3.1351556253258125E-3</v>
      </c>
      <c r="AK29">
        <v>3.1351556253258125E-3</v>
      </c>
      <c r="AL29">
        <v>3.1351556253258125E-3</v>
      </c>
      <c r="AM29">
        <v>3.1351556253258125E-3</v>
      </c>
      <c r="AN29">
        <v>3.1351556253258125E-3</v>
      </c>
      <c r="AO29">
        <v>3.1351556253258125E-3</v>
      </c>
      <c r="AP29">
        <v>3.1351556253258125E-3</v>
      </c>
      <c r="AQ29">
        <v>3.1351556253258125E-3</v>
      </c>
      <c r="AR29">
        <v>3.1351556253258125E-3</v>
      </c>
      <c r="AS29">
        <v>3.1351556253258125E-3</v>
      </c>
      <c r="AT29">
        <v>3.1351556253258125E-3</v>
      </c>
      <c r="AU29">
        <v>3.1351556253258125E-3</v>
      </c>
      <c r="AV29">
        <v>3.1351556253258125E-3</v>
      </c>
      <c r="AW29">
        <v>3.1351556253258125E-3</v>
      </c>
      <c r="AX29">
        <v>3.1351556253258125E-3</v>
      </c>
      <c r="AY29">
        <v>3.1351556253258125E-3</v>
      </c>
      <c r="AZ29">
        <v>3.1351556253258125E-3</v>
      </c>
      <c r="BA29">
        <v>3.1351556253258125E-3</v>
      </c>
      <c r="BB29">
        <v>3.1351556253258125E-3</v>
      </c>
      <c r="BC29">
        <v>3.1351556253258125E-3</v>
      </c>
      <c r="BD29">
        <v>3.1351556253258125E-3</v>
      </c>
      <c r="BE29">
        <v>3.1351556253258125E-3</v>
      </c>
      <c r="BF29">
        <v>3.1351556253258125E-3</v>
      </c>
      <c r="BG29">
        <v>3.1351556253258125E-3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1040</v>
      </c>
      <c r="B30">
        <v>794.52079632021594</v>
      </c>
      <c r="C30">
        <v>3.3965402558116188E-3</v>
      </c>
      <c r="D30">
        <v>47</v>
      </c>
      <c r="E30">
        <v>567</v>
      </c>
      <c r="F30">
        <v>-473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3.3965402558116188E-3</v>
      </c>
      <c r="W30">
        <v>3.3965402558116188E-3</v>
      </c>
      <c r="X30">
        <v>3.3965402558116188E-3</v>
      </c>
      <c r="Y30">
        <v>3.3965402558116188E-3</v>
      </c>
      <c r="Z30">
        <v>3.3965402558116188E-3</v>
      </c>
      <c r="AA30">
        <v>3.3965402558116188E-3</v>
      </c>
      <c r="AB30">
        <v>3.3965402558116188E-3</v>
      </c>
      <c r="AC30">
        <v>3.3965402558116188E-3</v>
      </c>
      <c r="AD30">
        <v>3.3965402558116188E-3</v>
      </c>
      <c r="AE30">
        <v>3.3965402558116188E-3</v>
      </c>
      <c r="AF30">
        <v>3.3965402558116188E-3</v>
      </c>
      <c r="AG30">
        <v>3.3965402558116188E-3</v>
      </c>
      <c r="AH30">
        <v>3.3965402558116188E-3</v>
      </c>
      <c r="AI30">
        <v>3.3965402558116188E-3</v>
      </c>
      <c r="AJ30">
        <v>3.3965402558116188E-3</v>
      </c>
      <c r="AK30">
        <v>3.3965402558116188E-3</v>
      </c>
      <c r="AL30">
        <v>3.3965402558116188E-3</v>
      </c>
      <c r="AM30">
        <v>3.3965402558116188E-3</v>
      </c>
      <c r="AN30">
        <v>3.3965402558116188E-3</v>
      </c>
      <c r="AO30">
        <v>3.3965402558116188E-3</v>
      </c>
      <c r="AP30">
        <v>3.3965402558116188E-3</v>
      </c>
      <c r="AQ30">
        <v>3.3965402558116188E-3</v>
      </c>
      <c r="AR30">
        <v>3.3965402558116188E-3</v>
      </c>
      <c r="AS30">
        <v>3.3965402558116188E-3</v>
      </c>
      <c r="AT30">
        <v>3.3965402558116188E-3</v>
      </c>
      <c r="AU30">
        <v>3.3965402558116188E-3</v>
      </c>
      <c r="AV30">
        <v>3.3965402558116188E-3</v>
      </c>
      <c r="AW30">
        <v>3.3965402558116188E-3</v>
      </c>
      <c r="AX30">
        <v>3.3965402558116188E-3</v>
      </c>
      <c r="AY30">
        <v>3.3965402558116188E-3</v>
      </c>
      <c r="AZ30">
        <v>3.3965402558116188E-3</v>
      </c>
      <c r="BA30">
        <v>3.3965402558116188E-3</v>
      </c>
      <c r="BB30">
        <v>3.3965402558116188E-3</v>
      </c>
      <c r="BC30">
        <v>3.3965402558116188E-3</v>
      </c>
      <c r="BD30">
        <v>3.3965402558116188E-3</v>
      </c>
      <c r="BE30">
        <v>3.3965402558116188E-3</v>
      </c>
      <c r="BF30">
        <v>3.3965402558116188E-3</v>
      </c>
      <c r="BG30">
        <v>3.3965402558116188E-3</v>
      </c>
      <c r="BH30">
        <v>3.3965402558116188E-3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1040</v>
      </c>
      <c r="B31">
        <v>792.0303053186542</v>
      </c>
      <c r="C31">
        <v>3.3858935200902648E-3</v>
      </c>
      <c r="D31">
        <v>54</v>
      </c>
      <c r="E31">
        <v>574</v>
      </c>
      <c r="F31">
        <v>-466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3.3858935200902648E-3</v>
      </c>
      <c r="W31">
        <v>3.3858935200902648E-3</v>
      </c>
      <c r="X31">
        <v>3.3858935200902648E-3</v>
      </c>
      <c r="Y31">
        <v>3.3858935200902648E-3</v>
      </c>
      <c r="Z31">
        <v>3.3858935200902648E-3</v>
      </c>
      <c r="AA31">
        <v>3.3858935200902648E-3</v>
      </c>
      <c r="AB31">
        <v>3.3858935200902648E-3</v>
      </c>
      <c r="AC31">
        <v>3.3858935200902648E-3</v>
      </c>
      <c r="AD31">
        <v>3.3858935200902648E-3</v>
      </c>
      <c r="AE31">
        <v>3.3858935200902648E-3</v>
      </c>
      <c r="AF31">
        <v>3.3858935200902648E-3</v>
      </c>
      <c r="AG31">
        <v>3.3858935200902648E-3</v>
      </c>
      <c r="AH31">
        <v>3.3858935200902648E-3</v>
      </c>
      <c r="AI31">
        <v>3.3858935200902648E-3</v>
      </c>
      <c r="AJ31">
        <v>3.3858935200902648E-3</v>
      </c>
      <c r="AK31">
        <v>3.3858935200902648E-3</v>
      </c>
      <c r="AL31">
        <v>3.3858935200902648E-3</v>
      </c>
      <c r="AM31">
        <v>3.3858935200902648E-3</v>
      </c>
      <c r="AN31">
        <v>3.3858935200902648E-3</v>
      </c>
      <c r="AO31">
        <v>3.3858935200902648E-3</v>
      </c>
      <c r="AP31">
        <v>3.3858935200902648E-3</v>
      </c>
      <c r="AQ31">
        <v>3.3858935200902648E-3</v>
      </c>
      <c r="AR31">
        <v>3.3858935200902648E-3</v>
      </c>
      <c r="AS31">
        <v>3.3858935200902648E-3</v>
      </c>
      <c r="AT31">
        <v>3.3858935200902648E-3</v>
      </c>
      <c r="AU31">
        <v>3.3858935200902648E-3</v>
      </c>
      <c r="AV31">
        <v>3.3858935200902648E-3</v>
      </c>
      <c r="AW31">
        <v>3.3858935200902648E-3</v>
      </c>
      <c r="AX31">
        <v>3.3858935200902648E-3</v>
      </c>
      <c r="AY31">
        <v>3.3858935200902648E-3</v>
      </c>
      <c r="AZ31">
        <v>3.3858935200902648E-3</v>
      </c>
      <c r="BA31">
        <v>3.3858935200902648E-3</v>
      </c>
      <c r="BB31">
        <v>3.3858935200902648E-3</v>
      </c>
      <c r="BC31">
        <v>3.3858935200902648E-3</v>
      </c>
      <c r="BD31">
        <v>3.3858935200902648E-3</v>
      </c>
      <c r="BE31">
        <v>3.3858935200902648E-3</v>
      </c>
      <c r="BF31">
        <v>3.3858935200902648E-3</v>
      </c>
      <c r="BG31">
        <v>3.3858935200902648E-3</v>
      </c>
      <c r="BH31">
        <v>3.3858935200902648E-3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1018</v>
      </c>
      <c r="B32">
        <v>844.30709613399711</v>
      </c>
      <c r="C32">
        <v>3.6093744223791874E-3</v>
      </c>
      <c r="D32">
        <v>61</v>
      </c>
      <c r="E32">
        <v>570</v>
      </c>
      <c r="F32">
        <v>-448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3.6093744223791874E-3</v>
      </c>
      <c r="X32">
        <v>3.6093744223791874E-3</v>
      </c>
      <c r="Y32">
        <v>3.6093744223791874E-3</v>
      </c>
      <c r="Z32">
        <v>3.6093744223791874E-3</v>
      </c>
      <c r="AA32">
        <v>3.6093744223791874E-3</v>
      </c>
      <c r="AB32">
        <v>3.6093744223791874E-3</v>
      </c>
      <c r="AC32">
        <v>3.6093744223791874E-3</v>
      </c>
      <c r="AD32">
        <v>3.6093744223791874E-3</v>
      </c>
      <c r="AE32">
        <v>3.6093744223791874E-3</v>
      </c>
      <c r="AF32">
        <v>3.6093744223791874E-3</v>
      </c>
      <c r="AG32">
        <v>3.6093744223791874E-3</v>
      </c>
      <c r="AH32">
        <v>3.6093744223791874E-3</v>
      </c>
      <c r="AI32">
        <v>3.6093744223791874E-3</v>
      </c>
      <c r="AJ32">
        <v>3.6093744223791874E-3</v>
      </c>
      <c r="AK32">
        <v>3.6093744223791874E-3</v>
      </c>
      <c r="AL32">
        <v>3.6093744223791874E-3</v>
      </c>
      <c r="AM32">
        <v>3.6093744223791874E-3</v>
      </c>
      <c r="AN32">
        <v>3.6093744223791874E-3</v>
      </c>
      <c r="AO32">
        <v>3.6093744223791874E-3</v>
      </c>
      <c r="AP32">
        <v>3.6093744223791874E-3</v>
      </c>
      <c r="AQ32">
        <v>3.6093744223791874E-3</v>
      </c>
      <c r="AR32">
        <v>3.6093744223791874E-3</v>
      </c>
      <c r="AS32">
        <v>3.6093744223791874E-3</v>
      </c>
      <c r="AT32">
        <v>3.6093744223791874E-3</v>
      </c>
      <c r="AU32">
        <v>3.6093744223791874E-3</v>
      </c>
      <c r="AV32">
        <v>3.6093744223791874E-3</v>
      </c>
      <c r="AW32">
        <v>3.6093744223791874E-3</v>
      </c>
      <c r="AX32">
        <v>3.6093744223791874E-3</v>
      </c>
      <c r="AY32">
        <v>3.6093744223791874E-3</v>
      </c>
      <c r="AZ32">
        <v>3.6093744223791874E-3</v>
      </c>
      <c r="BA32">
        <v>3.6093744223791874E-3</v>
      </c>
      <c r="BB32">
        <v>3.6093744223791874E-3</v>
      </c>
      <c r="BC32">
        <v>3.6093744223791874E-3</v>
      </c>
      <c r="BD32">
        <v>3.6093744223791874E-3</v>
      </c>
      <c r="BE32">
        <v>3.6093744223791874E-3</v>
      </c>
      <c r="BF32">
        <v>3.6093744223791874E-3</v>
      </c>
      <c r="BG32">
        <v>3.6093744223791874E-3</v>
      </c>
      <c r="BH32">
        <v>3.6093744223791874E-3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1018</v>
      </c>
      <c r="B33">
        <v>868.10223827031803</v>
      </c>
      <c r="C33">
        <v>3.7110975724000458E-3</v>
      </c>
      <c r="D33">
        <v>68</v>
      </c>
      <c r="E33">
        <v>577</v>
      </c>
      <c r="F33">
        <v>-441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3.7110975724000458E-3</v>
      </c>
      <c r="X33">
        <v>3.7110975724000458E-3</v>
      </c>
      <c r="Y33">
        <v>3.7110975724000458E-3</v>
      </c>
      <c r="Z33">
        <v>3.7110975724000458E-3</v>
      </c>
      <c r="AA33">
        <v>3.7110975724000458E-3</v>
      </c>
      <c r="AB33">
        <v>3.7110975724000458E-3</v>
      </c>
      <c r="AC33">
        <v>3.7110975724000458E-3</v>
      </c>
      <c r="AD33">
        <v>3.7110975724000458E-3</v>
      </c>
      <c r="AE33">
        <v>3.7110975724000458E-3</v>
      </c>
      <c r="AF33">
        <v>3.7110975724000458E-3</v>
      </c>
      <c r="AG33">
        <v>3.7110975724000458E-3</v>
      </c>
      <c r="AH33">
        <v>3.7110975724000458E-3</v>
      </c>
      <c r="AI33">
        <v>3.7110975724000458E-3</v>
      </c>
      <c r="AJ33">
        <v>3.7110975724000458E-3</v>
      </c>
      <c r="AK33">
        <v>3.7110975724000458E-3</v>
      </c>
      <c r="AL33">
        <v>3.7110975724000458E-3</v>
      </c>
      <c r="AM33">
        <v>3.7110975724000458E-3</v>
      </c>
      <c r="AN33">
        <v>3.7110975724000458E-3</v>
      </c>
      <c r="AO33">
        <v>3.7110975724000458E-3</v>
      </c>
      <c r="AP33">
        <v>3.7110975724000458E-3</v>
      </c>
      <c r="AQ33">
        <v>3.7110975724000458E-3</v>
      </c>
      <c r="AR33">
        <v>3.7110975724000458E-3</v>
      </c>
      <c r="AS33">
        <v>3.7110975724000458E-3</v>
      </c>
      <c r="AT33">
        <v>3.7110975724000458E-3</v>
      </c>
      <c r="AU33">
        <v>3.7110975724000458E-3</v>
      </c>
      <c r="AV33">
        <v>3.7110975724000458E-3</v>
      </c>
      <c r="AW33">
        <v>3.7110975724000458E-3</v>
      </c>
      <c r="AX33">
        <v>3.7110975724000458E-3</v>
      </c>
      <c r="AY33">
        <v>3.7110975724000458E-3</v>
      </c>
      <c r="AZ33">
        <v>3.7110975724000458E-3</v>
      </c>
      <c r="BA33">
        <v>3.7110975724000458E-3</v>
      </c>
      <c r="BB33">
        <v>3.7110975724000458E-3</v>
      </c>
      <c r="BC33">
        <v>3.7110975724000458E-3</v>
      </c>
      <c r="BD33">
        <v>3.7110975724000458E-3</v>
      </c>
      <c r="BE33">
        <v>3.7110975724000458E-3</v>
      </c>
      <c r="BF33">
        <v>3.7110975724000458E-3</v>
      </c>
      <c r="BG33">
        <v>3.7110975724000458E-3</v>
      </c>
      <c r="BH33">
        <v>3.7110975724000458E-3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1018</v>
      </c>
      <c r="B34">
        <v>1266.0661676794925</v>
      </c>
      <c r="C34">
        <v>5.4123752643869252E-3</v>
      </c>
      <c r="D34">
        <v>75</v>
      </c>
      <c r="E34">
        <v>584</v>
      </c>
      <c r="F34">
        <v>-434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5.4123752643869252E-3</v>
      </c>
      <c r="X34">
        <v>5.4123752643869252E-3</v>
      </c>
      <c r="Y34">
        <v>5.4123752643869252E-3</v>
      </c>
      <c r="Z34">
        <v>5.4123752643869252E-3</v>
      </c>
      <c r="AA34">
        <v>5.4123752643869252E-3</v>
      </c>
      <c r="AB34">
        <v>5.4123752643869252E-3</v>
      </c>
      <c r="AC34">
        <v>5.4123752643869252E-3</v>
      </c>
      <c r="AD34">
        <v>5.4123752643869252E-3</v>
      </c>
      <c r="AE34">
        <v>5.4123752643869252E-3</v>
      </c>
      <c r="AF34">
        <v>5.4123752643869252E-3</v>
      </c>
      <c r="AG34">
        <v>5.4123752643869252E-3</v>
      </c>
      <c r="AH34">
        <v>5.4123752643869252E-3</v>
      </c>
      <c r="AI34">
        <v>5.4123752643869252E-3</v>
      </c>
      <c r="AJ34">
        <v>5.4123752643869252E-3</v>
      </c>
      <c r="AK34">
        <v>5.4123752643869252E-3</v>
      </c>
      <c r="AL34">
        <v>5.4123752643869252E-3</v>
      </c>
      <c r="AM34">
        <v>5.4123752643869252E-3</v>
      </c>
      <c r="AN34">
        <v>5.4123752643869252E-3</v>
      </c>
      <c r="AO34">
        <v>5.4123752643869252E-3</v>
      </c>
      <c r="AP34">
        <v>5.4123752643869252E-3</v>
      </c>
      <c r="AQ34">
        <v>5.4123752643869252E-3</v>
      </c>
      <c r="AR34">
        <v>5.4123752643869252E-3</v>
      </c>
      <c r="AS34">
        <v>5.4123752643869252E-3</v>
      </c>
      <c r="AT34">
        <v>5.4123752643869252E-3</v>
      </c>
      <c r="AU34">
        <v>5.4123752643869252E-3</v>
      </c>
      <c r="AV34">
        <v>5.4123752643869252E-3</v>
      </c>
      <c r="AW34">
        <v>5.4123752643869252E-3</v>
      </c>
      <c r="AX34">
        <v>5.4123752643869252E-3</v>
      </c>
      <c r="AY34">
        <v>5.4123752643869252E-3</v>
      </c>
      <c r="AZ34">
        <v>5.4123752643869252E-3</v>
      </c>
      <c r="BA34">
        <v>5.4123752643869252E-3</v>
      </c>
      <c r="BB34">
        <v>5.4123752643869252E-3</v>
      </c>
      <c r="BC34">
        <v>5.4123752643869252E-3</v>
      </c>
      <c r="BD34">
        <v>5.4123752643869252E-3</v>
      </c>
      <c r="BE34">
        <v>5.4123752643869252E-3</v>
      </c>
      <c r="BF34">
        <v>5.4123752643869252E-3</v>
      </c>
      <c r="BG34">
        <v>5.4123752643869252E-3</v>
      </c>
      <c r="BH34">
        <v>5.4123752643869252E-3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1017</v>
      </c>
      <c r="B35">
        <v>1220.1285707445095</v>
      </c>
      <c r="C35">
        <v>5.2159941275210829E-3</v>
      </c>
      <c r="D35">
        <v>68</v>
      </c>
      <c r="E35">
        <v>576.5</v>
      </c>
      <c r="F35">
        <v>-440.5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5.2159941275210829E-3</v>
      </c>
      <c r="X35">
        <v>5.2159941275210829E-3</v>
      </c>
      <c r="Y35">
        <v>5.2159941275210829E-3</v>
      </c>
      <c r="Z35">
        <v>5.2159941275210829E-3</v>
      </c>
      <c r="AA35">
        <v>5.2159941275210829E-3</v>
      </c>
      <c r="AB35">
        <v>5.2159941275210829E-3</v>
      </c>
      <c r="AC35">
        <v>5.2159941275210829E-3</v>
      </c>
      <c r="AD35">
        <v>5.2159941275210829E-3</v>
      </c>
      <c r="AE35">
        <v>5.2159941275210829E-3</v>
      </c>
      <c r="AF35">
        <v>5.2159941275210829E-3</v>
      </c>
      <c r="AG35">
        <v>5.2159941275210829E-3</v>
      </c>
      <c r="AH35">
        <v>5.2159941275210829E-3</v>
      </c>
      <c r="AI35">
        <v>5.2159941275210829E-3</v>
      </c>
      <c r="AJ35">
        <v>5.2159941275210829E-3</v>
      </c>
      <c r="AK35">
        <v>5.2159941275210829E-3</v>
      </c>
      <c r="AL35">
        <v>5.2159941275210829E-3</v>
      </c>
      <c r="AM35">
        <v>5.2159941275210829E-3</v>
      </c>
      <c r="AN35">
        <v>5.2159941275210829E-3</v>
      </c>
      <c r="AO35">
        <v>5.2159941275210829E-3</v>
      </c>
      <c r="AP35">
        <v>5.2159941275210829E-3</v>
      </c>
      <c r="AQ35">
        <v>5.2159941275210829E-3</v>
      </c>
      <c r="AR35">
        <v>5.2159941275210829E-3</v>
      </c>
      <c r="AS35">
        <v>5.2159941275210829E-3</v>
      </c>
      <c r="AT35">
        <v>5.2159941275210829E-3</v>
      </c>
      <c r="AU35">
        <v>5.2159941275210829E-3</v>
      </c>
      <c r="AV35">
        <v>5.2159941275210829E-3</v>
      </c>
      <c r="AW35">
        <v>5.2159941275210829E-3</v>
      </c>
      <c r="AX35">
        <v>5.2159941275210829E-3</v>
      </c>
      <c r="AY35">
        <v>5.2159941275210829E-3</v>
      </c>
      <c r="AZ35">
        <v>5.2159941275210829E-3</v>
      </c>
      <c r="BA35">
        <v>5.2159941275210829E-3</v>
      </c>
      <c r="BB35">
        <v>5.2159941275210829E-3</v>
      </c>
      <c r="BC35">
        <v>5.2159941275210829E-3</v>
      </c>
      <c r="BD35">
        <v>5.2159941275210829E-3</v>
      </c>
      <c r="BE35">
        <v>5.2159941275210829E-3</v>
      </c>
      <c r="BF35">
        <v>5.2159941275210829E-3</v>
      </c>
      <c r="BG35">
        <v>5.2159941275210829E-3</v>
      </c>
      <c r="BH35">
        <v>5.2159941275210829E-3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1017</v>
      </c>
      <c r="B36">
        <v>1222.2184787466654</v>
      </c>
      <c r="C36">
        <v>5.224928389145375E-3</v>
      </c>
      <c r="D36">
        <v>61</v>
      </c>
      <c r="E36">
        <v>569.5</v>
      </c>
      <c r="F36">
        <v>-447.5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5.224928389145375E-3</v>
      </c>
      <c r="X36">
        <v>5.224928389145375E-3</v>
      </c>
      <c r="Y36">
        <v>5.224928389145375E-3</v>
      </c>
      <c r="Z36">
        <v>5.224928389145375E-3</v>
      </c>
      <c r="AA36">
        <v>5.224928389145375E-3</v>
      </c>
      <c r="AB36">
        <v>5.224928389145375E-3</v>
      </c>
      <c r="AC36">
        <v>5.224928389145375E-3</v>
      </c>
      <c r="AD36">
        <v>5.224928389145375E-3</v>
      </c>
      <c r="AE36">
        <v>5.224928389145375E-3</v>
      </c>
      <c r="AF36">
        <v>5.224928389145375E-3</v>
      </c>
      <c r="AG36">
        <v>5.224928389145375E-3</v>
      </c>
      <c r="AH36">
        <v>5.224928389145375E-3</v>
      </c>
      <c r="AI36">
        <v>5.224928389145375E-3</v>
      </c>
      <c r="AJ36">
        <v>5.224928389145375E-3</v>
      </c>
      <c r="AK36">
        <v>5.224928389145375E-3</v>
      </c>
      <c r="AL36">
        <v>5.224928389145375E-3</v>
      </c>
      <c r="AM36">
        <v>5.224928389145375E-3</v>
      </c>
      <c r="AN36">
        <v>5.224928389145375E-3</v>
      </c>
      <c r="AO36">
        <v>5.224928389145375E-3</v>
      </c>
      <c r="AP36">
        <v>5.224928389145375E-3</v>
      </c>
      <c r="AQ36">
        <v>5.224928389145375E-3</v>
      </c>
      <c r="AR36">
        <v>5.224928389145375E-3</v>
      </c>
      <c r="AS36">
        <v>5.224928389145375E-3</v>
      </c>
      <c r="AT36">
        <v>5.224928389145375E-3</v>
      </c>
      <c r="AU36">
        <v>5.224928389145375E-3</v>
      </c>
      <c r="AV36">
        <v>5.224928389145375E-3</v>
      </c>
      <c r="AW36">
        <v>5.224928389145375E-3</v>
      </c>
      <c r="AX36">
        <v>5.224928389145375E-3</v>
      </c>
      <c r="AY36">
        <v>5.224928389145375E-3</v>
      </c>
      <c r="AZ36">
        <v>5.224928389145375E-3</v>
      </c>
      <c r="BA36">
        <v>5.224928389145375E-3</v>
      </c>
      <c r="BB36">
        <v>5.224928389145375E-3</v>
      </c>
      <c r="BC36">
        <v>5.224928389145375E-3</v>
      </c>
      <c r="BD36">
        <v>5.224928389145375E-3</v>
      </c>
      <c r="BE36">
        <v>5.224928389145375E-3</v>
      </c>
      <c r="BF36">
        <v>5.224928389145375E-3</v>
      </c>
      <c r="BG36">
        <v>5.224928389145375E-3</v>
      </c>
      <c r="BH36">
        <v>5.224928389145375E-3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1018</v>
      </c>
      <c r="B37">
        <v>1196.5024845701371</v>
      </c>
      <c r="C37">
        <v>5.1149936840459848E-3</v>
      </c>
      <c r="D37">
        <v>54</v>
      </c>
      <c r="E37">
        <v>563</v>
      </c>
      <c r="F37">
        <v>-455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5.1149936840459848E-3</v>
      </c>
      <c r="W37">
        <v>5.1149936840459848E-3</v>
      </c>
      <c r="X37">
        <v>5.1149936840459848E-3</v>
      </c>
      <c r="Y37">
        <v>5.1149936840459848E-3</v>
      </c>
      <c r="Z37">
        <v>5.1149936840459848E-3</v>
      </c>
      <c r="AA37">
        <v>5.1149936840459848E-3</v>
      </c>
      <c r="AB37">
        <v>5.1149936840459848E-3</v>
      </c>
      <c r="AC37">
        <v>5.1149936840459848E-3</v>
      </c>
      <c r="AD37">
        <v>5.1149936840459848E-3</v>
      </c>
      <c r="AE37">
        <v>5.1149936840459848E-3</v>
      </c>
      <c r="AF37">
        <v>5.1149936840459848E-3</v>
      </c>
      <c r="AG37">
        <v>5.1149936840459848E-3</v>
      </c>
      <c r="AH37">
        <v>5.1149936840459848E-3</v>
      </c>
      <c r="AI37">
        <v>5.1149936840459848E-3</v>
      </c>
      <c r="AJ37">
        <v>5.1149936840459848E-3</v>
      </c>
      <c r="AK37">
        <v>5.1149936840459848E-3</v>
      </c>
      <c r="AL37">
        <v>5.1149936840459848E-3</v>
      </c>
      <c r="AM37">
        <v>5.1149936840459848E-3</v>
      </c>
      <c r="AN37">
        <v>5.1149936840459848E-3</v>
      </c>
      <c r="AO37">
        <v>5.1149936840459848E-3</v>
      </c>
      <c r="AP37">
        <v>5.1149936840459848E-3</v>
      </c>
      <c r="AQ37">
        <v>5.1149936840459848E-3</v>
      </c>
      <c r="AR37">
        <v>5.1149936840459848E-3</v>
      </c>
      <c r="AS37">
        <v>5.1149936840459848E-3</v>
      </c>
      <c r="AT37">
        <v>5.1149936840459848E-3</v>
      </c>
      <c r="AU37">
        <v>5.1149936840459848E-3</v>
      </c>
      <c r="AV37">
        <v>5.1149936840459848E-3</v>
      </c>
      <c r="AW37">
        <v>5.1149936840459848E-3</v>
      </c>
      <c r="AX37">
        <v>5.1149936840459848E-3</v>
      </c>
      <c r="AY37">
        <v>5.1149936840459848E-3</v>
      </c>
      <c r="AZ37">
        <v>5.1149936840459848E-3</v>
      </c>
      <c r="BA37">
        <v>5.1149936840459848E-3</v>
      </c>
      <c r="BB37">
        <v>5.1149936840459848E-3</v>
      </c>
      <c r="BC37">
        <v>5.1149936840459848E-3</v>
      </c>
      <c r="BD37">
        <v>5.1149936840459848E-3</v>
      </c>
      <c r="BE37">
        <v>5.1149936840459848E-3</v>
      </c>
      <c r="BF37">
        <v>5.1149936840459848E-3</v>
      </c>
      <c r="BG37">
        <v>5.1149936840459848E-3</v>
      </c>
      <c r="BH37">
        <v>5.1149936840459848E-3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1018</v>
      </c>
      <c r="B38">
        <v>1189.3710876286964</v>
      </c>
      <c r="C38">
        <v>5.0845072865797905E-3</v>
      </c>
      <c r="D38">
        <v>47</v>
      </c>
      <c r="E38">
        <v>556</v>
      </c>
      <c r="F38">
        <v>-462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5.0845072865797905E-3</v>
      </c>
      <c r="W38">
        <v>5.0845072865797905E-3</v>
      </c>
      <c r="X38">
        <v>5.0845072865797905E-3</v>
      </c>
      <c r="Y38">
        <v>5.0845072865797905E-3</v>
      </c>
      <c r="Z38">
        <v>5.0845072865797905E-3</v>
      </c>
      <c r="AA38">
        <v>5.0845072865797905E-3</v>
      </c>
      <c r="AB38">
        <v>5.0845072865797905E-3</v>
      </c>
      <c r="AC38">
        <v>5.0845072865797905E-3</v>
      </c>
      <c r="AD38">
        <v>5.0845072865797905E-3</v>
      </c>
      <c r="AE38">
        <v>5.0845072865797905E-3</v>
      </c>
      <c r="AF38">
        <v>5.0845072865797905E-3</v>
      </c>
      <c r="AG38">
        <v>5.0845072865797905E-3</v>
      </c>
      <c r="AH38">
        <v>5.0845072865797905E-3</v>
      </c>
      <c r="AI38">
        <v>5.0845072865797905E-3</v>
      </c>
      <c r="AJ38">
        <v>5.0845072865797905E-3</v>
      </c>
      <c r="AK38">
        <v>5.0845072865797905E-3</v>
      </c>
      <c r="AL38">
        <v>5.0845072865797905E-3</v>
      </c>
      <c r="AM38">
        <v>5.0845072865797905E-3</v>
      </c>
      <c r="AN38">
        <v>5.0845072865797905E-3</v>
      </c>
      <c r="AO38">
        <v>5.0845072865797905E-3</v>
      </c>
      <c r="AP38">
        <v>5.0845072865797905E-3</v>
      </c>
      <c r="AQ38">
        <v>5.0845072865797905E-3</v>
      </c>
      <c r="AR38">
        <v>5.0845072865797905E-3</v>
      </c>
      <c r="AS38">
        <v>5.0845072865797905E-3</v>
      </c>
      <c r="AT38">
        <v>5.0845072865797905E-3</v>
      </c>
      <c r="AU38">
        <v>5.0845072865797905E-3</v>
      </c>
      <c r="AV38">
        <v>5.0845072865797905E-3</v>
      </c>
      <c r="AW38">
        <v>5.0845072865797905E-3</v>
      </c>
      <c r="AX38">
        <v>5.0845072865797905E-3</v>
      </c>
      <c r="AY38">
        <v>5.0845072865797905E-3</v>
      </c>
      <c r="AZ38">
        <v>5.0845072865797905E-3</v>
      </c>
      <c r="BA38">
        <v>5.0845072865797905E-3</v>
      </c>
      <c r="BB38">
        <v>5.0845072865797905E-3</v>
      </c>
      <c r="BC38">
        <v>5.0845072865797905E-3</v>
      </c>
      <c r="BD38">
        <v>5.0845072865797905E-3</v>
      </c>
      <c r="BE38">
        <v>5.0845072865797905E-3</v>
      </c>
      <c r="BF38">
        <v>5.0845072865797905E-3</v>
      </c>
      <c r="BG38">
        <v>5.0845072865797905E-3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1018</v>
      </c>
      <c r="B39">
        <v>1152.0561312920006</v>
      </c>
      <c r="C39">
        <v>4.9249875459657774E-3</v>
      </c>
      <c r="D39">
        <v>40</v>
      </c>
      <c r="E39">
        <v>549</v>
      </c>
      <c r="F39">
        <v>-469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4.9249875459657774E-3</v>
      </c>
      <c r="W39">
        <v>4.9249875459657774E-3</v>
      </c>
      <c r="X39">
        <v>4.9249875459657774E-3</v>
      </c>
      <c r="Y39">
        <v>4.9249875459657774E-3</v>
      </c>
      <c r="Z39">
        <v>4.9249875459657774E-3</v>
      </c>
      <c r="AA39">
        <v>4.9249875459657774E-3</v>
      </c>
      <c r="AB39">
        <v>4.9249875459657774E-3</v>
      </c>
      <c r="AC39">
        <v>4.9249875459657774E-3</v>
      </c>
      <c r="AD39">
        <v>4.9249875459657774E-3</v>
      </c>
      <c r="AE39">
        <v>4.9249875459657774E-3</v>
      </c>
      <c r="AF39">
        <v>4.9249875459657774E-3</v>
      </c>
      <c r="AG39">
        <v>4.9249875459657774E-3</v>
      </c>
      <c r="AH39">
        <v>4.9249875459657774E-3</v>
      </c>
      <c r="AI39">
        <v>4.9249875459657774E-3</v>
      </c>
      <c r="AJ39">
        <v>4.9249875459657774E-3</v>
      </c>
      <c r="AK39">
        <v>4.9249875459657774E-3</v>
      </c>
      <c r="AL39">
        <v>4.9249875459657774E-3</v>
      </c>
      <c r="AM39">
        <v>4.9249875459657774E-3</v>
      </c>
      <c r="AN39">
        <v>4.9249875459657774E-3</v>
      </c>
      <c r="AO39">
        <v>4.9249875459657774E-3</v>
      </c>
      <c r="AP39">
        <v>4.9249875459657774E-3</v>
      </c>
      <c r="AQ39">
        <v>4.9249875459657774E-3</v>
      </c>
      <c r="AR39">
        <v>4.9249875459657774E-3</v>
      </c>
      <c r="AS39">
        <v>4.9249875459657774E-3</v>
      </c>
      <c r="AT39">
        <v>4.9249875459657774E-3</v>
      </c>
      <c r="AU39">
        <v>4.9249875459657774E-3</v>
      </c>
      <c r="AV39">
        <v>4.9249875459657774E-3</v>
      </c>
      <c r="AW39">
        <v>4.9249875459657774E-3</v>
      </c>
      <c r="AX39">
        <v>4.9249875459657774E-3</v>
      </c>
      <c r="AY39">
        <v>4.9249875459657774E-3</v>
      </c>
      <c r="AZ39">
        <v>4.9249875459657774E-3</v>
      </c>
      <c r="BA39">
        <v>4.9249875459657774E-3</v>
      </c>
      <c r="BB39">
        <v>4.9249875459657774E-3</v>
      </c>
      <c r="BC39">
        <v>4.9249875459657774E-3</v>
      </c>
      <c r="BD39">
        <v>4.9249875459657774E-3</v>
      </c>
      <c r="BE39">
        <v>4.9249875459657774E-3</v>
      </c>
      <c r="BF39">
        <v>4.9249875459657774E-3</v>
      </c>
      <c r="BG39">
        <v>4.9249875459657774E-3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1018</v>
      </c>
      <c r="B40">
        <v>1142.5914856075801</v>
      </c>
      <c r="C40">
        <v>4.8845266162795874E-3</v>
      </c>
      <c r="D40">
        <v>30</v>
      </c>
      <c r="E40">
        <v>539</v>
      </c>
      <c r="F40">
        <v>-479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4.8845266162795874E-3</v>
      </c>
      <c r="W40">
        <v>4.8845266162795874E-3</v>
      </c>
      <c r="X40">
        <v>4.8845266162795874E-3</v>
      </c>
      <c r="Y40">
        <v>4.8845266162795874E-3</v>
      </c>
      <c r="Z40">
        <v>4.8845266162795874E-3</v>
      </c>
      <c r="AA40">
        <v>4.8845266162795874E-3</v>
      </c>
      <c r="AB40">
        <v>4.8845266162795874E-3</v>
      </c>
      <c r="AC40">
        <v>4.8845266162795874E-3</v>
      </c>
      <c r="AD40">
        <v>4.8845266162795874E-3</v>
      </c>
      <c r="AE40">
        <v>4.8845266162795874E-3</v>
      </c>
      <c r="AF40">
        <v>4.8845266162795874E-3</v>
      </c>
      <c r="AG40">
        <v>4.8845266162795874E-3</v>
      </c>
      <c r="AH40">
        <v>4.8845266162795874E-3</v>
      </c>
      <c r="AI40">
        <v>4.8845266162795874E-3</v>
      </c>
      <c r="AJ40">
        <v>4.8845266162795874E-3</v>
      </c>
      <c r="AK40">
        <v>4.8845266162795874E-3</v>
      </c>
      <c r="AL40">
        <v>4.8845266162795874E-3</v>
      </c>
      <c r="AM40">
        <v>4.8845266162795874E-3</v>
      </c>
      <c r="AN40">
        <v>4.8845266162795874E-3</v>
      </c>
      <c r="AO40">
        <v>4.8845266162795874E-3</v>
      </c>
      <c r="AP40">
        <v>4.8845266162795874E-3</v>
      </c>
      <c r="AQ40">
        <v>4.8845266162795874E-3</v>
      </c>
      <c r="AR40">
        <v>4.8845266162795874E-3</v>
      </c>
      <c r="AS40">
        <v>4.8845266162795874E-3</v>
      </c>
      <c r="AT40">
        <v>4.8845266162795874E-3</v>
      </c>
      <c r="AU40">
        <v>4.8845266162795874E-3</v>
      </c>
      <c r="AV40">
        <v>4.8845266162795874E-3</v>
      </c>
      <c r="AW40">
        <v>4.8845266162795874E-3</v>
      </c>
      <c r="AX40">
        <v>4.8845266162795874E-3</v>
      </c>
      <c r="AY40">
        <v>4.8845266162795874E-3</v>
      </c>
      <c r="AZ40">
        <v>4.8845266162795874E-3</v>
      </c>
      <c r="BA40">
        <v>4.8845266162795874E-3</v>
      </c>
      <c r="BB40">
        <v>4.8845266162795874E-3</v>
      </c>
      <c r="BC40">
        <v>4.8845266162795874E-3</v>
      </c>
      <c r="BD40">
        <v>4.8845266162795874E-3</v>
      </c>
      <c r="BE40">
        <v>4.8845266162795874E-3</v>
      </c>
      <c r="BF40">
        <v>4.8845266162795874E-3</v>
      </c>
      <c r="BG40">
        <v>4.8845266162795874E-3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1017</v>
      </c>
      <c r="B41">
        <v>1179.9511031150082</v>
      </c>
      <c r="C41">
        <v>5.0442372813665239E-3</v>
      </c>
      <c r="D41">
        <v>20</v>
      </c>
      <c r="E41">
        <v>528.5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5.0442372813665239E-3</v>
      </c>
      <c r="V41">
        <v>5.0442372813665239E-3</v>
      </c>
      <c r="W41">
        <v>5.0442372813665239E-3</v>
      </c>
      <c r="X41">
        <v>5.0442372813665239E-3</v>
      </c>
      <c r="Y41">
        <v>5.0442372813665239E-3</v>
      </c>
      <c r="Z41">
        <v>5.0442372813665239E-3</v>
      </c>
      <c r="AA41">
        <v>5.0442372813665239E-3</v>
      </c>
      <c r="AB41">
        <v>5.0442372813665239E-3</v>
      </c>
      <c r="AC41">
        <v>5.0442372813665239E-3</v>
      </c>
      <c r="AD41">
        <v>5.0442372813665239E-3</v>
      </c>
      <c r="AE41">
        <v>5.0442372813665239E-3</v>
      </c>
      <c r="AF41">
        <v>5.0442372813665239E-3</v>
      </c>
      <c r="AG41">
        <v>5.0442372813665239E-3</v>
      </c>
      <c r="AH41">
        <v>5.0442372813665239E-3</v>
      </c>
      <c r="AI41">
        <v>5.0442372813665239E-3</v>
      </c>
      <c r="AJ41">
        <v>5.0442372813665239E-3</v>
      </c>
      <c r="AK41">
        <v>5.0442372813665239E-3</v>
      </c>
      <c r="AL41">
        <v>5.0442372813665239E-3</v>
      </c>
      <c r="AM41">
        <v>5.0442372813665239E-3</v>
      </c>
      <c r="AN41">
        <v>5.0442372813665239E-3</v>
      </c>
      <c r="AO41">
        <v>5.0442372813665239E-3</v>
      </c>
      <c r="AP41">
        <v>5.0442372813665239E-3</v>
      </c>
      <c r="AQ41">
        <v>5.0442372813665239E-3</v>
      </c>
      <c r="AR41">
        <v>5.0442372813665239E-3</v>
      </c>
      <c r="AS41">
        <v>5.0442372813665239E-3</v>
      </c>
      <c r="AT41">
        <v>5.0442372813665239E-3</v>
      </c>
      <c r="AU41">
        <v>5.0442372813665239E-3</v>
      </c>
      <c r="AV41">
        <v>5.0442372813665239E-3</v>
      </c>
      <c r="AW41">
        <v>5.0442372813665239E-3</v>
      </c>
      <c r="AX41">
        <v>5.0442372813665239E-3</v>
      </c>
      <c r="AY41">
        <v>5.0442372813665239E-3</v>
      </c>
      <c r="AZ41">
        <v>5.0442372813665239E-3</v>
      </c>
      <c r="BA41">
        <v>5.0442372813665239E-3</v>
      </c>
      <c r="BB41">
        <v>5.0442372813665239E-3</v>
      </c>
      <c r="BC41">
        <v>5.0442372813665239E-3</v>
      </c>
      <c r="BD41">
        <v>5.0442372813665239E-3</v>
      </c>
      <c r="BE41">
        <v>5.0442372813665239E-3</v>
      </c>
      <c r="BF41">
        <v>5.0442372813665239E-3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1017</v>
      </c>
      <c r="B42">
        <v>1151.499156061554</v>
      </c>
      <c r="C42">
        <v>4.9226065021964211E-3</v>
      </c>
      <c r="D42">
        <v>10</v>
      </c>
      <c r="E42">
        <v>518.5</v>
      </c>
      <c r="F42">
        <v>-498.5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4.9226065021964211E-3</v>
      </c>
      <c r="V42">
        <v>4.9226065021964211E-3</v>
      </c>
      <c r="W42">
        <v>4.9226065021964211E-3</v>
      </c>
      <c r="X42">
        <v>4.9226065021964211E-3</v>
      </c>
      <c r="Y42">
        <v>4.9226065021964211E-3</v>
      </c>
      <c r="Z42">
        <v>4.9226065021964211E-3</v>
      </c>
      <c r="AA42">
        <v>4.9226065021964211E-3</v>
      </c>
      <c r="AB42">
        <v>4.9226065021964211E-3</v>
      </c>
      <c r="AC42">
        <v>4.9226065021964211E-3</v>
      </c>
      <c r="AD42">
        <v>4.9226065021964211E-3</v>
      </c>
      <c r="AE42">
        <v>4.9226065021964211E-3</v>
      </c>
      <c r="AF42">
        <v>4.9226065021964211E-3</v>
      </c>
      <c r="AG42">
        <v>4.9226065021964211E-3</v>
      </c>
      <c r="AH42">
        <v>4.9226065021964211E-3</v>
      </c>
      <c r="AI42">
        <v>4.9226065021964211E-3</v>
      </c>
      <c r="AJ42">
        <v>4.9226065021964211E-3</v>
      </c>
      <c r="AK42">
        <v>4.9226065021964211E-3</v>
      </c>
      <c r="AL42">
        <v>4.9226065021964211E-3</v>
      </c>
      <c r="AM42">
        <v>4.9226065021964211E-3</v>
      </c>
      <c r="AN42">
        <v>4.9226065021964211E-3</v>
      </c>
      <c r="AO42">
        <v>4.9226065021964211E-3</v>
      </c>
      <c r="AP42">
        <v>4.9226065021964211E-3</v>
      </c>
      <c r="AQ42">
        <v>4.9226065021964211E-3</v>
      </c>
      <c r="AR42">
        <v>4.9226065021964211E-3</v>
      </c>
      <c r="AS42">
        <v>4.9226065021964211E-3</v>
      </c>
      <c r="AT42">
        <v>4.9226065021964211E-3</v>
      </c>
      <c r="AU42">
        <v>4.9226065021964211E-3</v>
      </c>
      <c r="AV42">
        <v>4.9226065021964211E-3</v>
      </c>
      <c r="AW42">
        <v>4.9226065021964211E-3</v>
      </c>
      <c r="AX42">
        <v>4.9226065021964211E-3</v>
      </c>
      <c r="AY42">
        <v>4.9226065021964211E-3</v>
      </c>
      <c r="AZ42">
        <v>4.9226065021964211E-3</v>
      </c>
      <c r="BA42">
        <v>4.9226065021964211E-3</v>
      </c>
      <c r="BB42">
        <v>4.9226065021964211E-3</v>
      </c>
      <c r="BC42">
        <v>4.9226065021964211E-3</v>
      </c>
      <c r="BD42">
        <v>4.9226065021964211E-3</v>
      </c>
      <c r="BE42">
        <v>4.9226065021964211E-3</v>
      </c>
      <c r="BF42">
        <v>4.9226065021964211E-3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1017</v>
      </c>
      <c r="B43">
        <v>1152.5659535703567</v>
      </c>
      <c r="C43">
        <v>4.9271670130102722E-3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4.9271670130102722E-3</v>
      </c>
      <c r="U43">
        <v>4.9271670130102722E-3</v>
      </c>
      <c r="V43">
        <v>4.9271670130102722E-3</v>
      </c>
      <c r="W43">
        <v>4.9271670130102722E-3</v>
      </c>
      <c r="X43">
        <v>4.9271670130102722E-3</v>
      </c>
      <c r="Y43">
        <v>4.9271670130102722E-3</v>
      </c>
      <c r="Z43">
        <v>4.9271670130102722E-3</v>
      </c>
      <c r="AA43">
        <v>4.9271670130102722E-3</v>
      </c>
      <c r="AB43">
        <v>4.9271670130102722E-3</v>
      </c>
      <c r="AC43">
        <v>4.9271670130102722E-3</v>
      </c>
      <c r="AD43">
        <v>4.9271670130102722E-3</v>
      </c>
      <c r="AE43">
        <v>4.9271670130102722E-3</v>
      </c>
      <c r="AF43">
        <v>4.9271670130102722E-3</v>
      </c>
      <c r="AG43">
        <v>4.9271670130102722E-3</v>
      </c>
      <c r="AH43">
        <v>4.9271670130102722E-3</v>
      </c>
      <c r="AI43">
        <v>4.9271670130102722E-3</v>
      </c>
      <c r="AJ43">
        <v>4.9271670130102722E-3</v>
      </c>
      <c r="AK43">
        <v>4.9271670130102722E-3</v>
      </c>
      <c r="AL43">
        <v>4.9271670130102722E-3</v>
      </c>
      <c r="AM43">
        <v>4.9271670130102722E-3</v>
      </c>
      <c r="AN43">
        <v>4.9271670130102722E-3</v>
      </c>
      <c r="AO43">
        <v>4.9271670130102722E-3</v>
      </c>
      <c r="AP43">
        <v>4.9271670130102722E-3</v>
      </c>
      <c r="AQ43">
        <v>4.9271670130102722E-3</v>
      </c>
      <c r="AR43">
        <v>4.9271670130102722E-3</v>
      </c>
      <c r="AS43">
        <v>4.9271670130102722E-3</v>
      </c>
      <c r="AT43">
        <v>4.9271670130102722E-3</v>
      </c>
      <c r="AU43">
        <v>4.9271670130102722E-3</v>
      </c>
      <c r="AV43">
        <v>4.9271670130102722E-3</v>
      </c>
      <c r="AW43">
        <v>4.9271670130102722E-3</v>
      </c>
      <c r="AX43">
        <v>4.9271670130102722E-3</v>
      </c>
      <c r="AY43">
        <v>4.9271670130102722E-3</v>
      </c>
      <c r="AZ43">
        <v>4.9271670130102722E-3</v>
      </c>
      <c r="BA43">
        <v>4.9271670130102722E-3</v>
      </c>
      <c r="BB43">
        <v>4.9271670130102722E-3</v>
      </c>
      <c r="BC43">
        <v>4.9271670130102722E-3</v>
      </c>
      <c r="BD43">
        <v>4.9271670130102722E-3</v>
      </c>
      <c r="BE43">
        <v>4.9271670130102722E-3</v>
      </c>
      <c r="BF43">
        <v>4.9271670130102722E-3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1176.1649878826233</v>
      </c>
      <c r="C44">
        <v>5.0280518110056519E-3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5.0280518110056519E-3</v>
      </c>
      <c r="U44">
        <v>5.0280518110056519E-3</v>
      </c>
      <c r="V44">
        <v>5.0280518110056519E-3</v>
      </c>
      <c r="W44">
        <v>5.0280518110056519E-3</v>
      </c>
      <c r="X44">
        <v>5.0280518110056519E-3</v>
      </c>
      <c r="Y44">
        <v>5.0280518110056519E-3</v>
      </c>
      <c r="Z44">
        <v>5.0280518110056519E-3</v>
      </c>
      <c r="AA44">
        <v>5.0280518110056519E-3</v>
      </c>
      <c r="AB44">
        <v>5.0280518110056519E-3</v>
      </c>
      <c r="AC44">
        <v>5.0280518110056519E-3</v>
      </c>
      <c r="AD44">
        <v>5.0280518110056519E-3</v>
      </c>
      <c r="AE44">
        <v>5.0280518110056519E-3</v>
      </c>
      <c r="AF44">
        <v>5.0280518110056519E-3</v>
      </c>
      <c r="AG44">
        <v>5.0280518110056519E-3</v>
      </c>
      <c r="AH44">
        <v>5.0280518110056519E-3</v>
      </c>
      <c r="AI44">
        <v>5.0280518110056519E-3</v>
      </c>
      <c r="AJ44">
        <v>5.0280518110056519E-3</v>
      </c>
      <c r="AK44">
        <v>5.0280518110056519E-3</v>
      </c>
      <c r="AL44">
        <v>5.0280518110056519E-3</v>
      </c>
      <c r="AM44">
        <v>5.0280518110056519E-3</v>
      </c>
      <c r="AN44">
        <v>5.0280518110056519E-3</v>
      </c>
      <c r="AO44">
        <v>5.0280518110056519E-3</v>
      </c>
      <c r="AP44">
        <v>5.0280518110056519E-3</v>
      </c>
      <c r="AQ44">
        <v>5.0280518110056519E-3</v>
      </c>
      <c r="AR44">
        <v>5.0280518110056519E-3</v>
      </c>
      <c r="AS44">
        <v>5.0280518110056519E-3</v>
      </c>
      <c r="AT44">
        <v>5.0280518110056519E-3</v>
      </c>
      <c r="AU44">
        <v>5.0280518110056519E-3</v>
      </c>
      <c r="AV44">
        <v>5.0280518110056519E-3</v>
      </c>
      <c r="AW44">
        <v>5.0280518110056519E-3</v>
      </c>
      <c r="AX44">
        <v>5.0280518110056519E-3</v>
      </c>
      <c r="AY44">
        <v>5.0280518110056519E-3</v>
      </c>
      <c r="AZ44">
        <v>5.0280518110056519E-3</v>
      </c>
      <c r="BA44">
        <v>5.0280518110056519E-3</v>
      </c>
      <c r="BB44">
        <v>5.0280518110056519E-3</v>
      </c>
      <c r="BC44">
        <v>5.0280518110056519E-3</v>
      </c>
      <c r="BD44">
        <v>5.0280518110056519E-3</v>
      </c>
      <c r="BE44">
        <v>5.0280518110056519E-3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1187.109289317988</v>
      </c>
      <c r="C45">
        <v>5.0748382017069618E-3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5.0748382017069618E-3</v>
      </c>
      <c r="U45">
        <v>5.0748382017069618E-3</v>
      </c>
      <c r="V45">
        <v>5.0748382017069618E-3</v>
      </c>
      <c r="W45">
        <v>5.0748382017069618E-3</v>
      </c>
      <c r="X45">
        <v>5.0748382017069618E-3</v>
      </c>
      <c r="Y45">
        <v>5.0748382017069618E-3</v>
      </c>
      <c r="Z45">
        <v>5.0748382017069618E-3</v>
      </c>
      <c r="AA45">
        <v>5.0748382017069618E-3</v>
      </c>
      <c r="AB45">
        <v>5.0748382017069618E-3</v>
      </c>
      <c r="AC45">
        <v>5.0748382017069618E-3</v>
      </c>
      <c r="AD45">
        <v>5.0748382017069618E-3</v>
      </c>
      <c r="AE45">
        <v>5.0748382017069618E-3</v>
      </c>
      <c r="AF45">
        <v>5.0748382017069618E-3</v>
      </c>
      <c r="AG45">
        <v>5.0748382017069618E-3</v>
      </c>
      <c r="AH45">
        <v>5.0748382017069618E-3</v>
      </c>
      <c r="AI45">
        <v>5.0748382017069618E-3</v>
      </c>
      <c r="AJ45">
        <v>5.0748382017069618E-3</v>
      </c>
      <c r="AK45">
        <v>5.0748382017069618E-3</v>
      </c>
      <c r="AL45">
        <v>5.0748382017069618E-3</v>
      </c>
      <c r="AM45">
        <v>5.0748382017069618E-3</v>
      </c>
      <c r="AN45">
        <v>5.0748382017069618E-3</v>
      </c>
      <c r="AO45">
        <v>5.0748382017069618E-3</v>
      </c>
      <c r="AP45">
        <v>5.0748382017069618E-3</v>
      </c>
      <c r="AQ45">
        <v>5.0748382017069618E-3</v>
      </c>
      <c r="AR45">
        <v>5.0748382017069618E-3</v>
      </c>
      <c r="AS45">
        <v>5.0748382017069618E-3</v>
      </c>
      <c r="AT45">
        <v>5.0748382017069618E-3</v>
      </c>
      <c r="AU45">
        <v>5.0748382017069618E-3</v>
      </c>
      <c r="AV45">
        <v>5.0748382017069618E-3</v>
      </c>
      <c r="AW45">
        <v>5.0748382017069618E-3</v>
      </c>
      <c r="AX45">
        <v>5.0748382017069618E-3</v>
      </c>
      <c r="AY45">
        <v>5.0748382017069618E-3</v>
      </c>
      <c r="AZ45">
        <v>5.0748382017069618E-3</v>
      </c>
      <c r="BA45">
        <v>5.0748382017069618E-3</v>
      </c>
      <c r="BB45">
        <v>5.0748382017069618E-3</v>
      </c>
      <c r="BC45">
        <v>5.0748382017069618E-3</v>
      </c>
      <c r="BD45">
        <v>5.0748382017069618E-3</v>
      </c>
      <c r="BE45">
        <v>5.0748382017069618E-3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1157.7867267631013</v>
      </c>
      <c r="C46">
        <v>4.9494855808787878E-3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4.9494855808787878E-3</v>
      </c>
      <c r="T46">
        <v>4.9494855808787878E-3</v>
      </c>
      <c r="U46">
        <v>4.9494855808787878E-3</v>
      </c>
      <c r="V46">
        <v>4.9494855808787878E-3</v>
      </c>
      <c r="W46">
        <v>4.9494855808787878E-3</v>
      </c>
      <c r="X46">
        <v>4.9494855808787878E-3</v>
      </c>
      <c r="Y46">
        <v>4.9494855808787878E-3</v>
      </c>
      <c r="Z46">
        <v>4.9494855808787878E-3</v>
      </c>
      <c r="AA46">
        <v>4.9494855808787878E-3</v>
      </c>
      <c r="AB46">
        <v>4.9494855808787878E-3</v>
      </c>
      <c r="AC46">
        <v>4.9494855808787878E-3</v>
      </c>
      <c r="AD46">
        <v>4.9494855808787878E-3</v>
      </c>
      <c r="AE46">
        <v>4.9494855808787878E-3</v>
      </c>
      <c r="AF46">
        <v>4.9494855808787878E-3</v>
      </c>
      <c r="AG46">
        <v>4.9494855808787878E-3</v>
      </c>
      <c r="AH46">
        <v>4.9494855808787878E-3</v>
      </c>
      <c r="AI46">
        <v>4.9494855808787878E-3</v>
      </c>
      <c r="AJ46">
        <v>4.9494855808787878E-3</v>
      </c>
      <c r="AK46">
        <v>4.9494855808787878E-3</v>
      </c>
      <c r="AL46">
        <v>4.9494855808787878E-3</v>
      </c>
      <c r="AM46">
        <v>4.9494855808787878E-3</v>
      </c>
      <c r="AN46">
        <v>4.9494855808787878E-3</v>
      </c>
      <c r="AO46">
        <v>4.9494855808787878E-3</v>
      </c>
      <c r="AP46">
        <v>4.9494855808787878E-3</v>
      </c>
      <c r="AQ46">
        <v>4.9494855808787878E-3</v>
      </c>
      <c r="AR46">
        <v>4.9494855808787878E-3</v>
      </c>
      <c r="AS46">
        <v>4.9494855808787878E-3</v>
      </c>
      <c r="AT46">
        <v>4.9494855808787878E-3</v>
      </c>
      <c r="AU46">
        <v>4.9494855808787878E-3</v>
      </c>
      <c r="AV46">
        <v>4.9494855808787878E-3</v>
      </c>
      <c r="AW46">
        <v>4.9494855808787878E-3</v>
      </c>
      <c r="AX46">
        <v>4.9494855808787878E-3</v>
      </c>
      <c r="AY46">
        <v>4.9494855808787878E-3</v>
      </c>
      <c r="AZ46">
        <v>4.9494855808787878E-3</v>
      </c>
      <c r="BA46">
        <v>4.9494855808787878E-3</v>
      </c>
      <c r="BB46">
        <v>4.9494855808787878E-3</v>
      </c>
      <c r="BC46">
        <v>4.9494855808787878E-3</v>
      </c>
      <c r="BD46">
        <v>4.9494855808787878E-3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1195.615237742682</v>
      </c>
      <c r="C47">
        <v>5.1112007442258448E-3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5.1112007442258448E-3</v>
      </c>
      <c r="T47">
        <v>5.1112007442258448E-3</v>
      </c>
      <c r="U47">
        <v>5.1112007442258448E-3</v>
      </c>
      <c r="V47">
        <v>5.1112007442258448E-3</v>
      </c>
      <c r="W47">
        <v>5.1112007442258448E-3</v>
      </c>
      <c r="X47">
        <v>5.1112007442258448E-3</v>
      </c>
      <c r="Y47">
        <v>5.1112007442258448E-3</v>
      </c>
      <c r="Z47">
        <v>5.1112007442258448E-3</v>
      </c>
      <c r="AA47">
        <v>5.1112007442258448E-3</v>
      </c>
      <c r="AB47">
        <v>5.1112007442258448E-3</v>
      </c>
      <c r="AC47">
        <v>5.1112007442258448E-3</v>
      </c>
      <c r="AD47">
        <v>5.1112007442258448E-3</v>
      </c>
      <c r="AE47">
        <v>5.1112007442258448E-3</v>
      </c>
      <c r="AF47">
        <v>5.1112007442258448E-3</v>
      </c>
      <c r="AG47">
        <v>5.1112007442258448E-3</v>
      </c>
      <c r="AH47">
        <v>5.1112007442258448E-3</v>
      </c>
      <c r="AI47">
        <v>5.1112007442258448E-3</v>
      </c>
      <c r="AJ47">
        <v>5.1112007442258448E-3</v>
      </c>
      <c r="AK47">
        <v>5.1112007442258448E-3</v>
      </c>
      <c r="AL47">
        <v>5.1112007442258448E-3</v>
      </c>
      <c r="AM47">
        <v>5.1112007442258448E-3</v>
      </c>
      <c r="AN47">
        <v>5.1112007442258448E-3</v>
      </c>
      <c r="AO47">
        <v>5.1112007442258448E-3</v>
      </c>
      <c r="AP47">
        <v>5.1112007442258448E-3</v>
      </c>
      <c r="AQ47">
        <v>5.1112007442258448E-3</v>
      </c>
      <c r="AR47">
        <v>5.1112007442258448E-3</v>
      </c>
      <c r="AS47">
        <v>5.1112007442258448E-3</v>
      </c>
      <c r="AT47">
        <v>5.1112007442258448E-3</v>
      </c>
      <c r="AU47">
        <v>5.1112007442258448E-3</v>
      </c>
      <c r="AV47">
        <v>5.1112007442258448E-3</v>
      </c>
      <c r="AW47">
        <v>5.1112007442258448E-3</v>
      </c>
      <c r="AX47">
        <v>5.1112007442258448E-3</v>
      </c>
      <c r="AY47">
        <v>5.1112007442258448E-3</v>
      </c>
      <c r="AZ47">
        <v>5.1112007442258448E-3</v>
      </c>
      <c r="BA47">
        <v>5.1112007442258448E-3</v>
      </c>
      <c r="BB47">
        <v>5.1112007442258448E-3</v>
      </c>
      <c r="BC47">
        <v>5.1112007442258448E-3</v>
      </c>
      <c r="BD47">
        <v>5.1112007442258448E-3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892</v>
      </c>
      <c r="B48">
        <v>1040.6629366769257</v>
      </c>
      <c r="C48">
        <v>4.4487867070627856E-3</v>
      </c>
      <c r="D48">
        <v>-47</v>
      </c>
      <c r="E48">
        <v>399</v>
      </c>
      <c r="F48">
        <v>-493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4.4487867070627856E-3</v>
      </c>
      <c r="V48">
        <v>4.4487867070627856E-3</v>
      </c>
      <c r="W48">
        <v>4.4487867070627856E-3</v>
      </c>
      <c r="X48">
        <v>4.4487867070627856E-3</v>
      </c>
      <c r="Y48">
        <v>4.4487867070627856E-3</v>
      </c>
      <c r="Z48">
        <v>4.4487867070627856E-3</v>
      </c>
      <c r="AA48">
        <v>4.4487867070627856E-3</v>
      </c>
      <c r="AB48">
        <v>4.4487867070627856E-3</v>
      </c>
      <c r="AC48">
        <v>4.4487867070627856E-3</v>
      </c>
      <c r="AD48">
        <v>4.4487867070627856E-3</v>
      </c>
      <c r="AE48">
        <v>4.4487867070627856E-3</v>
      </c>
      <c r="AF48">
        <v>4.4487867070627856E-3</v>
      </c>
      <c r="AG48">
        <v>4.4487867070627856E-3</v>
      </c>
      <c r="AH48">
        <v>4.4487867070627856E-3</v>
      </c>
      <c r="AI48">
        <v>4.4487867070627856E-3</v>
      </c>
      <c r="AJ48">
        <v>4.4487867070627856E-3</v>
      </c>
      <c r="AK48">
        <v>4.4487867070627856E-3</v>
      </c>
      <c r="AL48">
        <v>4.4487867070627856E-3</v>
      </c>
      <c r="AM48">
        <v>4.4487867070627856E-3</v>
      </c>
      <c r="AN48">
        <v>4.4487867070627856E-3</v>
      </c>
      <c r="AO48">
        <v>4.4487867070627856E-3</v>
      </c>
      <c r="AP48">
        <v>4.4487867070627856E-3</v>
      </c>
      <c r="AQ48">
        <v>4.4487867070627856E-3</v>
      </c>
      <c r="AR48">
        <v>4.4487867070627856E-3</v>
      </c>
      <c r="AS48">
        <v>4.4487867070627856E-3</v>
      </c>
      <c r="AT48">
        <v>4.4487867070627856E-3</v>
      </c>
      <c r="AU48">
        <v>4.4487867070627856E-3</v>
      </c>
      <c r="AV48">
        <v>4.4487867070627856E-3</v>
      </c>
      <c r="AW48">
        <v>4.4487867070627856E-3</v>
      </c>
      <c r="AX48">
        <v>4.4487867070627856E-3</v>
      </c>
      <c r="AY48">
        <v>4.4487867070627856E-3</v>
      </c>
      <c r="AZ48">
        <v>4.4487867070627856E-3</v>
      </c>
      <c r="BA48">
        <v>4.4487867070627856E-3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892</v>
      </c>
      <c r="B49">
        <v>1006.1062730589656</v>
      </c>
      <c r="C49">
        <v>4.3010585423268214E-3</v>
      </c>
      <c r="D49">
        <v>-54</v>
      </c>
      <c r="E49">
        <v>392</v>
      </c>
      <c r="F49">
        <v>-500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4.3010585423268214E-3</v>
      </c>
      <c r="V49">
        <v>4.3010585423268214E-3</v>
      </c>
      <c r="W49">
        <v>4.3010585423268214E-3</v>
      </c>
      <c r="X49">
        <v>4.3010585423268214E-3</v>
      </c>
      <c r="Y49">
        <v>4.3010585423268214E-3</v>
      </c>
      <c r="Z49">
        <v>4.3010585423268214E-3</v>
      </c>
      <c r="AA49">
        <v>4.3010585423268214E-3</v>
      </c>
      <c r="AB49">
        <v>4.3010585423268214E-3</v>
      </c>
      <c r="AC49">
        <v>4.3010585423268214E-3</v>
      </c>
      <c r="AD49">
        <v>4.3010585423268214E-3</v>
      </c>
      <c r="AE49">
        <v>4.3010585423268214E-3</v>
      </c>
      <c r="AF49">
        <v>4.3010585423268214E-3</v>
      </c>
      <c r="AG49">
        <v>4.3010585423268214E-3</v>
      </c>
      <c r="AH49">
        <v>4.3010585423268214E-3</v>
      </c>
      <c r="AI49">
        <v>4.3010585423268214E-3</v>
      </c>
      <c r="AJ49">
        <v>4.3010585423268214E-3</v>
      </c>
      <c r="AK49">
        <v>4.3010585423268214E-3</v>
      </c>
      <c r="AL49">
        <v>4.3010585423268214E-3</v>
      </c>
      <c r="AM49">
        <v>4.3010585423268214E-3</v>
      </c>
      <c r="AN49">
        <v>4.3010585423268214E-3</v>
      </c>
      <c r="AO49">
        <v>4.3010585423268214E-3</v>
      </c>
      <c r="AP49">
        <v>4.3010585423268214E-3</v>
      </c>
      <c r="AQ49">
        <v>4.3010585423268214E-3</v>
      </c>
      <c r="AR49">
        <v>4.3010585423268214E-3</v>
      </c>
      <c r="AS49">
        <v>4.3010585423268214E-3</v>
      </c>
      <c r="AT49">
        <v>4.3010585423268214E-3</v>
      </c>
      <c r="AU49">
        <v>4.3010585423268214E-3</v>
      </c>
      <c r="AV49">
        <v>4.3010585423268214E-3</v>
      </c>
      <c r="AW49">
        <v>4.3010585423268214E-3</v>
      </c>
      <c r="AX49">
        <v>4.3010585423268214E-3</v>
      </c>
      <c r="AY49">
        <v>4.3010585423268214E-3</v>
      </c>
      <c r="AZ49">
        <v>4.3010585423268214E-3</v>
      </c>
      <c r="BA49">
        <v>4.3010585423268214E-3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892</v>
      </c>
      <c r="B50">
        <v>1022.6460824068618</v>
      </c>
      <c r="C50">
        <v>4.3717654747743601E-3</v>
      </c>
      <c r="D50">
        <v>-61</v>
      </c>
      <c r="E50">
        <v>385</v>
      </c>
      <c r="F50">
        <v>-507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4.3717654747743601E-3</v>
      </c>
      <c r="V50">
        <v>4.3717654747743601E-3</v>
      </c>
      <c r="W50">
        <v>4.3717654747743601E-3</v>
      </c>
      <c r="X50">
        <v>4.3717654747743601E-3</v>
      </c>
      <c r="Y50">
        <v>4.3717654747743601E-3</v>
      </c>
      <c r="Z50">
        <v>4.3717654747743601E-3</v>
      </c>
      <c r="AA50">
        <v>4.3717654747743601E-3</v>
      </c>
      <c r="AB50">
        <v>4.3717654747743601E-3</v>
      </c>
      <c r="AC50">
        <v>4.3717654747743601E-3</v>
      </c>
      <c r="AD50">
        <v>4.3717654747743601E-3</v>
      </c>
      <c r="AE50">
        <v>4.3717654747743601E-3</v>
      </c>
      <c r="AF50">
        <v>4.3717654747743601E-3</v>
      </c>
      <c r="AG50">
        <v>4.3717654747743601E-3</v>
      </c>
      <c r="AH50">
        <v>4.3717654747743601E-3</v>
      </c>
      <c r="AI50">
        <v>4.3717654747743601E-3</v>
      </c>
      <c r="AJ50">
        <v>4.3717654747743601E-3</v>
      </c>
      <c r="AK50">
        <v>4.3717654747743601E-3</v>
      </c>
      <c r="AL50">
        <v>4.3717654747743601E-3</v>
      </c>
      <c r="AM50">
        <v>4.3717654747743601E-3</v>
      </c>
      <c r="AN50">
        <v>4.3717654747743601E-3</v>
      </c>
      <c r="AO50">
        <v>4.3717654747743601E-3</v>
      </c>
      <c r="AP50">
        <v>4.3717654747743601E-3</v>
      </c>
      <c r="AQ50">
        <v>4.3717654747743601E-3</v>
      </c>
      <c r="AR50">
        <v>4.3717654747743601E-3</v>
      </c>
      <c r="AS50">
        <v>4.3717654747743601E-3</v>
      </c>
      <c r="AT50">
        <v>4.3717654747743601E-3</v>
      </c>
      <c r="AU50">
        <v>4.3717654747743601E-3</v>
      </c>
      <c r="AV50">
        <v>4.3717654747743601E-3</v>
      </c>
      <c r="AW50">
        <v>4.3717654747743601E-3</v>
      </c>
      <c r="AX50">
        <v>4.3717654747743601E-3</v>
      </c>
      <c r="AY50">
        <v>4.3717654747743601E-3</v>
      </c>
      <c r="AZ50">
        <v>4.3717654747743601E-3</v>
      </c>
      <c r="BA50">
        <v>4.3717654747743601E-3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997.78279626312155</v>
      </c>
      <c r="C51">
        <v>4.2654760577193274E-3</v>
      </c>
      <c r="D51">
        <v>-68</v>
      </c>
      <c r="E51">
        <v>378</v>
      </c>
      <c r="F51">
        <v>-514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4.2654760577193274E-3</v>
      </c>
      <c r="U51">
        <v>4.2654760577193274E-3</v>
      </c>
      <c r="V51">
        <v>4.2654760577193274E-3</v>
      </c>
      <c r="W51">
        <v>4.2654760577193274E-3</v>
      </c>
      <c r="X51">
        <v>4.2654760577193274E-3</v>
      </c>
      <c r="Y51">
        <v>4.2654760577193274E-3</v>
      </c>
      <c r="Z51">
        <v>4.2654760577193274E-3</v>
      </c>
      <c r="AA51">
        <v>4.2654760577193274E-3</v>
      </c>
      <c r="AB51">
        <v>4.2654760577193274E-3</v>
      </c>
      <c r="AC51">
        <v>4.2654760577193274E-3</v>
      </c>
      <c r="AD51">
        <v>4.2654760577193274E-3</v>
      </c>
      <c r="AE51">
        <v>4.2654760577193274E-3</v>
      </c>
      <c r="AF51">
        <v>4.2654760577193274E-3</v>
      </c>
      <c r="AG51">
        <v>4.2654760577193274E-3</v>
      </c>
      <c r="AH51">
        <v>4.2654760577193274E-3</v>
      </c>
      <c r="AI51">
        <v>4.2654760577193274E-3</v>
      </c>
      <c r="AJ51">
        <v>4.2654760577193274E-3</v>
      </c>
      <c r="AK51">
        <v>4.2654760577193274E-3</v>
      </c>
      <c r="AL51">
        <v>4.2654760577193274E-3</v>
      </c>
      <c r="AM51">
        <v>4.2654760577193274E-3</v>
      </c>
      <c r="AN51">
        <v>4.2654760577193274E-3</v>
      </c>
      <c r="AO51">
        <v>4.2654760577193274E-3</v>
      </c>
      <c r="AP51">
        <v>4.2654760577193274E-3</v>
      </c>
      <c r="AQ51">
        <v>4.2654760577193274E-3</v>
      </c>
      <c r="AR51">
        <v>4.2654760577193274E-3</v>
      </c>
      <c r="AS51">
        <v>4.2654760577193274E-3</v>
      </c>
      <c r="AT51">
        <v>4.2654760577193274E-3</v>
      </c>
      <c r="AU51">
        <v>4.2654760577193274E-3</v>
      </c>
      <c r="AV51">
        <v>4.2654760577193274E-3</v>
      </c>
      <c r="AW51">
        <v>4.2654760577193274E-3</v>
      </c>
      <c r="AX51">
        <v>4.2654760577193274E-3</v>
      </c>
      <c r="AY51">
        <v>4.2654760577193274E-3</v>
      </c>
      <c r="AZ51">
        <v>4.2654760577193274E-3</v>
      </c>
      <c r="BA51">
        <v>4.2654760577193274E-3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1020.6616253715874</v>
      </c>
      <c r="C52">
        <v>4.3632820112357662E-3</v>
      </c>
      <c r="D52">
        <v>-75</v>
      </c>
      <c r="E52">
        <v>371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4.3632820112357662E-3</v>
      </c>
      <c r="U52">
        <v>4.3632820112357662E-3</v>
      </c>
      <c r="V52">
        <v>4.3632820112357662E-3</v>
      </c>
      <c r="W52">
        <v>4.3632820112357662E-3</v>
      </c>
      <c r="X52">
        <v>4.3632820112357662E-3</v>
      </c>
      <c r="Y52">
        <v>4.3632820112357662E-3</v>
      </c>
      <c r="Z52">
        <v>4.3632820112357662E-3</v>
      </c>
      <c r="AA52">
        <v>4.3632820112357662E-3</v>
      </c>
      <c r="AB52">
        <v>4.3632820112357662E-3</v>
      </c>
      <c r="AC52">
        <v>4.3632820112357662E-3</v>
      </c>
      <c r="AD52">
        <v>4.3632820112357662E-3</v>
      </c>
      <c r="AE52">
        <v>4.3632820112357662E-3</v>
      </c>
      <c r="AF52">
        <v>4.3632820112357662E-3</v>
      </c>
      <c r="AG52">
        <v>4.3632820112357662E-3</v>
      </c>
      <c r="AH52">
        <v>4.3632820112357662E-3</v>
      </c>
      <c r="AI52">
        <v>4.3632820112357662E-3</v>
      </c>
      <c r="AJ52">
        <v>4.3632820112357662E-3</v>
      </c>
      <c r="AK52">
        <v>4.3632820112357662E-3</v>
      </c>
      <c r="AL52">
        <v>4.3632820112357662E-3</v>
      </c>
      <c r="AM52">
        <v>4.3632820112357662E-3</v>
      </c>
      <c r="AN52">
        <v>4.3632820112357662E-3</v>
      </c>
      <c r="AO52">
        <v>4.3632820112357662E-3</v>
      </c>
      <c r="AP52">
        <v>4.3632820112357662E-3</v>
      </c>
      <c r="AQ52">
        <v>4.3632820112357662E-3</v>
      </c>
      <c r="AR52">
        <v>4.3632820112357662E-3</v>
      </c>
      <c r="AS52">
        <v>4.3632820112357662E-3</v>
      </c>
      <c r="AT52">
        <v>4.3632820112357662E-3</v>
      </c>
      <c r="AU52">
        <v>4.3632820112357662E-3</v>
      </c>
      <c r="AV52">
        <v>4.3632820112357662E-3</v>
      </c>
      <c r="AW52">
        <v>4.3632820112357662E-3</v>
      </c>
      <c r="AX52">
        <v>4.3632820112357662E-3</v>
      </c>
      <c r="AY52">
        <v>4.3632820112357662E-3</v>
      </c>
      <c r="AZ52">
        <v>4.3632820112357662E-3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1030.2479577929362</v>
      </c>
      <c r="C53">
        <v>4.4042631461859204E-3</v>
      </c>
      <c r="D53">
        <v>-68</v>
      </c>
      <c r="E53">
        <v>378</v>
      </c>
      <c r="F53">
        <v>-514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4.4042631461859204E-3</v>
      </c>
      <c r="U53">
        <v>4.4042631461859204E-3</v>
      </c>
      <c r="V53">
        <v>4.4042631461859204E-3</v>
      </c>
      <c r="W53">
        <v>4.4042631461859204E-3</v>
      </c>
      <c r="X53">
        <v>4.4042631461859204E-3</v>
      </c>
      <c r="Y53">
        <v>4.4042631461859204E-3</v>
      </c>
      <c r="Z53">
        <v>4.4042631461859204E-3</v>
      </c>
      <c r="AA53">
        <v>4.4042631461859204E-3</v>
      </c>
      <c r="AB53">
        <v>4.4042631461859204E-3</v>
      </c>
      <c r="AC53">
        <v>4.4042631461859204E-3</v>
      </c>
      <c r="AD53">
        <v>4.4042631461859204E-3</v>
      </c>
      <c r="AE53">
        <v>4.4042631461859204E-3</v>
      </c>
      <c r="AF53">
        <v>4.4042631461859204E-3</v>
      </c>
      <c r="AG53">
        <v>4.4042631461859204E-3</v>
      </c>
      <c r="AH53">
        <v>4.4042631461859204E-3</v>
      </c>
      <c r="AI53">
        <v>4.4042631461859204E-3</v>
      </c>
      <c r="AJ53">
        <v>4.4042631461859204E-3</v>
      </c>
      <c r="AK53">
        <v>4.4042631461859204E-3</v>
      </c>
      <c r="AL53">
        <v>4.4042631461859204E-3</v>
      </c>
      <c r="AM53">
        <v>4.4042631461859204E-3</v>
      </c>
      <c r="AN53">
        <v>4.4042631461859204E-3</v>
      </c>
      <c r="AO53">
        <v>4.4042631461859204E-3</v>
      </c>
      <c r="AP53">
        <v>4.4042631461859204E-3</v>
      </c>
      <c r="AQ53">
        <v>4.4042631461859204E-3</v>
      </c>
      <c r="AR53">
        <v>4.4042631461859204E-3</v>
      </c>
      <c r="AS53">
        <v>4.4042631461859204E-3</v>
      </c>
      <c r="AT53">
        <v>4.4042631461859204E-3</v>
      </c>
      <c r="AU53">
        <v>4.4042631461859204E-3</v>
      </c>
      <c r="AV53">
        <v>4.4042631461859204E-3</v>
      </c>
      <c r="AW53">
        <v>4.4042631461859204E-3</v>
      </c>
      <c r="AX53">
        <v>4.4042631461859204E-3</v>
      </c>
      <c r="AY53">
        <v>4.4042631461859204E-3</v>
      </c>
      <c r="AZ53">
        <v>4.4042631461859204E-3</v>
      </c>
      <c r="BA53">
        <v>4.4042631461859204E-3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892</v>
      </c>
      <c r="B54">
        <v>976.60753341315626</v>
      </c>
      <c r="C54">
        <v>4.1749527724505141E-3</v>
      </c>
      <c r="D54">
        <v>-61</v>
      </c>
      <c r="E54">
        <v>385</v>
      </c>
      <c r="F54">
        <v>-507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4.1749527724505141E-3</v>
      </c>
      <c r="V54">
        <v>4.1749527724505141E-3</v>
      </c>
      <c r="W54">
        <v>4.1749527724505141E-3</v>
      </c>
      <c r="X54">
        <v>4.1749527724505141E-3</v>
      </c>
      <c r="Y54">
        <v>4.1749527724505141E-3</v>
      </c>
      <c r="Z54">
        <v>4.1749527724505141E-3</v>
      </c>
      <c r="AA54">
        <v>4.1749527724505141E-3</v>
      </c>
      <c r="AB54">
        <v>4.1749527724505141E-3</v>
      </c>
      <c r="AC54">
        <v>4.1749527724505141E-3</v>
      </c>
      <c r="AD54">
        <v>4.1749527724505141E-3</v>
      </c>
      <c r="AE54">
        <v>4.1749527724505141E-3</v>
      </c>
      <c r="AF54">
        <v>4.1749527724505141E-3</v>
      </c>
      <c r="AG54">
        <v>4.1749527724505141E-3</v>
      </c>
      <c r="AH54">
        <v>4.1749527724505141E-3</v>
      </c>
      <c r="AI54">
        <v>4.1749527724505141E-3</v>
      </c>
      <c r="AJ54">
        <v>4.1749527724505141E-3</v>
      </c>
      <c r="AK54">
        <v>4.1749527724505141E-3</v>
      </c>
      <c r="AL54">
        <v>4.1749527724505141E-3</v>
      </c>
      <c r="AM54">
        <v>4.1749527724505141E-3</v>
      </c>
      <c r="AN54">
        <v>4.1749527724505141E-3</v>
      </c>
      <c r="AO54">
        <v>4.1749527724505141E-3</v>
      </c>
      <c r="AP54">
        <v>4.1749527724505141E-3</v>
      </c>
      <c r="AQ54">
        <v>4.1749527724505141E-3</v>
      </c>
      <c r="AR54">
        <v>4.1749527724505141E-3</v>
      </c>
      <c r="AS54">
        <v>4.1749527724505141E-3</v>
      </c>
      <c r="AT54">
        <v>4.1749527724505141E-3</v>
      </c>
      <c r="AU54">
        <v>4.1749527724505141E-3</v>
      </c>
      <c r="AV54">
        <v>4.1749527724505141E-3</v>
      </c>
      <c r="AW54">
        <v>4.1749527724505141E-3</v>
      </c>
      <c r="AX54">
        <v>4.1749527724505141E-3</v>
      </c>
      <c r="AY54">
        <v>4.1749527724505141E-3</v>
      </c>
      <c r="AZ54">
        <v>4.1749527724505141E-3</v>
      </c>
      <c r="BA54">
        <v>4.1749527724505141E-3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892</v>
      </c>
      <c r="B55">
        <v>1075.5398994229586</v>
      </c>
      <c r="C55">
        <v>4.5978841359985527E-3</v>
      </c>
      <c r="D55">
        <v>-54</v>
      </c>
      <c r="E55">
        <v>392</v>
      </c>
      <c r="F55">
        <v>-500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4.5978841359985527E-3</v>
      </c>
      <c r="V55">
        <v>4.5978841359985527E-3</v>
      </c>
      <c r="W55">
        <v>4.5978841359985527E-3</v>
      </c>
      <c r="X55">
        <v>4.5978841359985527E-3</v>
      </c>
      <c r="Y55">
        <v>4.5978841359985527E-3</v>
      </c>
      <c r="Z55">
        <v>4.5978841359985527E-3</v>
      </c>
      <c r="AA55">
        <v>4.5978841359985527E-3</v>
      </c>
      <c r="AB55">
        <v>4.5978841359985527E-3</v>
      </c>
      <c r="AC55">
        <v>4.5978841359985527E-3</v>
      </c>
      <c r="AD55">
        <v>4.5978841359985527E-3</v>
      </c>
      <c r="AE55">
        <v>4.5978841359985527E-3</v>
      </c>
      <c r="AF55">
        <v>4.5978841359985527E-3</v>
      </c>
      <c r="AG55">
        <v>4.5978841359985527E-3</v>
      </c>
      <c r="AH55">
        <v>4.5978841359985527E-3</v>
      </c>
      <c r="AI55">
        <v>4.5978841359985527E-3</v>
      </c>
      <c r="AJ55">
        <v>4.5978841359985527E-3</v>
      </c>
      <c r="AK55">
        <v>4.5978841359985527E-3</v>
      </c>
      <c r="AL55">
        <v>4.5978841359985527E-3</v>
      </c>
      <c r="AM55">
        <v>4.5978841359985527E-3</v>
      </c>
      <c r="AN55">
        <v>4.5978841359985527E-3</v>
      </c>
      <c r="AO55">
        <v>4.5978841359985527E-3</v>
      </c>
      <c r="AP55">
        <v>4.5978841359985527E-3</v>
      </c>
      <c r="AQ55">
        <v>4.5978841359985527E-3</v>
      </c>
      <c r="AR55">
        <v>4.5978841359985527E-3</v>
      </c>
      <c r="AS55">
        <v>4.5978841359985527E-3</v>
      </c>
      <c r="AT55">
        <v>4.5978841359985527E-3</v>
      </c>
      <c r="AU55">
        <v>4.5978841359985527E-3</v>
      </c>
      <c r="AV55">
        <v>4.5978841359985527E-3</v>
      </c>
      <c r="AW55">
        <v>4.5978841359985527E-3</v>
      </c>
      <c r="AX55">
        <v>4.5978841359985527E-3</v>
      </c>
      <c r="AY55">
        <v>4.5978841359985527E-3</v>
      </c>
      <c r="AZ55">
        <v>4.5978841359985527E-3</v>
      </c>
      <c r="BA55">
        <v>4.5978841359985527E-3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892</v>
      </c>
      <c r="B56">
        <v>1024.4548210961084</v>
      </c>
      <c r="C56">
        <v>4.3794977503783762E-3</v>
      </c>
      <c r="D56">
        <v>-47</v>
      </c>
      <c r="E56">
        <v>399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4.3794977503783762E-3</v>
      </c>
      <c r="V56">
        <v>4.3794977503783762E-3</v>
      </c>
      <c r="W56">
        <v>4.3794977503783762E-3</v>
      </c>
      <c r="X56">
        <v>4.3794977503783762E-3</v>
      </c>
      <c r="Y56">
        <v>4.3794977503783762E-3</v>
      </c>
      <c r="Z56">
        <v>4.3794977503783762E-3</v>
      </c>
      <c r="AA56">
        <v>4.3794977503783762E-3</v>
      </c>
      <c r="AB56">
        <v>4.3794977503783762E-3</v>
      </c>
      <c r="AC56">
        <v>4.3794977503783762E-3</v>
      </c>
      <c r="AD56">
        <v>4.3794977503783762E-3</v>
      </c>
      <c r="AE56">
        <v>4.3794977503783762E-3</v>
      </c>
      <c r="AF56">
        <v>4.3794977503783762E-3</v>
      </c>
      <c r="AG56">
        <v>4.3794977503783762E-3</v>
      </c>
      <c r="AH56">
        <v>4.3794977503783762E-3</v>
      </c>
      <c r="AI56">
        <v>4.3794977503783762E-3</v>
      </c>
      <c r="AJ56">
        <v>4.3794977503783762E-3</v>
      </c>
      <c r="AK56">
        <v>4.3794977503783762E-3</v>
      </c>
      <c r="AL56">
        <v>4.3794977503783762E-3</v>
      </c>
      <c r="AM56">
        <v>4.3794977503783762E-3</v>
      </c>
      <c r="AN56">
        <v>4.3794977503783762E-3</v>
      </c>
      <c r="AO56">
        <v>4.3794977503783762E-3</v>
      </c>
      <c r="AP56">
        <v>4.3794977503783762E-3</v>
      </c>
      <c r="AQ56">
        <v>4.3794977503783762E-3</v>
      </c>
      <c r="AR56">
        <v>4.3794977503783762E-3</v>
      </c>
      <c r="AS56">
        <v>4.3794977503783762E-3</v>
      </c>
      <c r="AT56">
        <v>4.3794977503783762E-3</v>
      </c>
      <c r="AU56">
        <v>4.3794977503783762E-3</v>
      </c>
      <c r="AV56">
        <v>4.3794977503783762E-3</v>
      </c>
      <c r="AW56">
        <v>4.3794977503783762E-3</v>
      </c>
      <c r="AX56">
        <v>4.3794977503783762E-3</v>
      </c>
      <c r="AY56">
        <v>4.3794977503783762E-3</v>
      </c>
      <c r="AZ56">
        <v>4.3794977503783762E-3</v>
      </c>
      <c r="BA56">
        <v>4.3794977503783762E-3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886</v>
      </c>
      <c r="B57">
        <v>964.65084675883304</v>
      </c>
      <c r="C57">
        <v>4.1238384809988314E-3</v>
      </c>
      <c r="D57">
        <v>-40</v>
      </c>
      <c r="E57">
        <v>403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4.1238384809988314E-3</v>
      </c>
      <c r="V57">
        <v>4.1238384809988314E-3</v>
      </c>
      <c r="W57">
        <v>4.1238384809988314E-3</v>
      </c>
      <c r="X57">
        <v>4.1238384809988314E-3</v>
      </c>
      <c r="Y57">
        <v>4.1238384809988314E-3</v>
      </c>
      <c r="Z57">
        <v>4.1238384809988314E-3</v>
      </c>
      <c r="AA57">
        <v>4.1238384809988314E-3</v>
      </c>
      <c r="AB57">
        <v>4.1238384809988314E-3</v>
      </c>
      <c r="AC57">
        <v>4.1238384809988314E-3</v>
      </c>
      <c r="AD57">
        <v>4.1238384809988314E-3</v>
      </c>
      <c r="AE57">
        <v>4.1238384809988314E-3</v>
      </c>
      <c r="AF57">
        <v>4.1238384809988314E-3</v>
      </c>
      <c r="AG57">
        <v>4.1238384809988314E-3</v>
      </c>
      <c r="AH57">
        <v>4.1238384809988314E-3</v>
      </c>
      <c r="AI57">
        <v>4.1238384809988314E-3</v>
      </c>
      <c r="AJ57">
        <v>4.1238384809988314E-3</v>
      </c>
      <c r="AK57">
        <v>4.1238384809988314E-3</v>
      </c>
      <c r="AL57">
        <v>4.1238384809988314E-3</v>
      </c>
      <c r="AM57">
        <v>4.1238384809988314E-3</v>
      </c>
      <c r="AN57">
        <v>4.1238384809988314E-3</v>
      </c>
      <c r="AO57">
        <v>4.1238384809988314E-3</v>
      </c>
      <c r="AP57">
        <v>4.1238384809988314E-3</v>
      </c>
      <c r="AQ57">
        <v>4.1238384809988314E-3</v>
      </c>
      <c r="AR57">
        <v>4.1238384809988314E-3</v>
      </c>
      <c r="AS57">
        <v>4.1238384809988314E-3</v>
      </c>
      <c r="AT57">
        <v>4.1238384809988314E-3</v>
      </c>
      <c r="AU57">
        <v>4.1238384809988314E-3</v>
      </c>
      <c r="AV57">
        <v>4.1238384809988314E-3</v>
      </c>
      <c r="AW57">
        <v>4.1238384809988314E-3</v>
      </c>
      <c r="AX57">
        <v>4.1238384809988314E-3</v>
      </c>
      <c r="AY57">
        <v>4.1238384809988314E-3</v>
      </c>
      <c r="AZ57">
        <v>4.1238384809988314E-3</v>
      </c>
      <c r="BA57">
        <v>4.1238384809988314E-3</v>
      </c>
      <c r="BB57">
        <v>4.1238384809988314E-3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876</v>
      </c>
      <c r="B58">
        <v>1159.2844509079955</v>
      </c>
      <c r="C58">
        <v>4.9558882834559821E-3</v>
      </c>
      <c r="D58">
        <v>-30</v>
      </c>
      <c r="E58">
        <v>408</v>
      </c>
      <c r="F58">
        <v>-468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4.9558882834559821E-3</v>
      </c>
      <c r="W58">
        <v>4.9558882834559821E-3</v>
      </c>
      <c r="X58">
        <v>4.9558882834559821E-3</v>
      </c>
      <c r="Y58">
        <v>4.9558882834559821E-3</v>
      </c>
      <c r="Z58">
        <v>4.9558882834559821E-3</v>
      </c>
      <c r="AA58">
        <v>4.9558882834559821E-3</v>
      </c>
      <c r="AB58">
        <v>4.9558882834559821E-3</v>
      </c>
      <c r="AC58">
        <v>4.9558882834559821E-3</v>
      </c>
      <c r="AD58">
        <v>4.9558882834559821E-3</v>
      </c>
      <c r="AE58">
        <v>4.9558882834559821E-3</v>
      </c>
      <c r="AF58">
        <v>4.9558882834559821E-3</v>
      </c>
      <c r="AG58">
        <v>4.9558882834559821E-3</v>
      </c>
      <c r="AH58">
        <v>4.9558882834559821E-3</v>
      </c>
      <c r="AI58">
        <v>4.9558882834559821E-3</v>
      </c>
      <c r="AJ58">
        <v>4.9558882834559821E-3</v>
      </c>
      <c r="AK58">
        <v>4.9558882834559821E-3</v>
      </c>
      <c r="AL58">
        <v>4.9558882834559821E-3</v>
      </c>
      <c r="AM58">
        <v>4.9558882834559821E-3</v>
      </c>
      <c r="AN58">
        <v>4.9558882834559821E-3</v>
      </c>
      <c r="AO58">
        <v>4.9558882834559821E-3</v>
      </c>
      <c r="AP58">
        <v>4.9558882834559821E-3</v>
      </c>
      <c r="AQ58">
        <v>4.9558882834559821E-3</v>
      </c>
      <c r="AR58">
        <v>4.9558882834559821E-3</v>
      </c>
      <c r="AS58">
        <v>4.9558882834559821E-3</v>
      </c>
      <c r="AT58">
        <v>4.9558882834559821E-3</v>
      </c>
      <c r="AU58">
        <v>4.9558882834559821E-3</v>
      </c>
      <c r="AV58">
        <v>4.9558882834559821E-3</v>
      </c>
      <c r="AW58">
        <v>4.9558882834559821E-3</v>
      </c>
      <c r="AX58">
        <v>4.9558882834559821E-3</v>
      </c>
      <c r="AY58">
        <v>4.9558882834559821E-3</v>
      </c>
      <c r="AZ58">
        <v>4.9558882834559821E-3</v>
      </c>
      <c r="BA58">
        <v>4.9558882834559821E-3</v>
      </c>
      <c r="BB58">
        <v>4.9558882834559821E-3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876</v>
      </c>
      <c r="B59">
        <v>1141.0497020534071</v>
      </c>
      <c r="C59">
        <v>4.8779355617323047E-3</v>
      </c>
      <c r="D59">
        <v>-20</v>
      </c>
      <c r="E59">
        <v>418</v>
      </c>
      <c r="F59">
        <v>-458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4.8779355617323047E-3</v>
      </c>
      <c r="W59">
        <v>4.8779355617323047E-3</v>
      </c>
      <c r="X59">
        <v>4.8779355617323047E-3</v>
      </c>
      <c r="Y59">
        <v>4.8779355617323047E-3</v>
      </c>
      <c r="Z59">
        <v>4.8779355617323047E-3</v>
      </c>
      <c r="AA59">
        <v>4.8779355617323047E-3</v>
      </c>
      <c r="AB59">
        <v>4.8779355617323047E-3</v>
      </c>
      <c r="AC59">
        <v>4.8779355617323047E-3</v>
      </c>
      <c r="AD59">
        <v>4.8779355617323047E-3</v>
      </c>
      <c r="AE59">
        <v>4.8779355617323047E-3</v>
      </c>
      <c r="AF59">
        <v>4.8779355617323047E-3</v>
      </c>
      <c r="AG59">
        <v>4.8779355617323047E-3</v>
      </c>
      <c r="AH59">
        <v>4.8779355617323047E-3</v>
      </c>
      <c r="AI59">
        <v>4.8779355617323047E-3</v>
      </c>
      <c r="AJ59">
        <v>4.8779355617323047E-3</v>
      </c>
      <c r="AK59">
        <v>4.8779355617323047E-3</v>
      </c>
      <c r="AL59">
        <v>4.8779355617323047E-3</v>
      </c>
      <c r="AM59">
        <v>4.8779355617323047E-3</v>
      </c>
      <c r="AN59">
        <v>4.8779355617323047E-3</v>
      </c>
      <c r="AO59">
        <v>4.8779355617323047E-3</v>
      </c>
      <c r="AP59">
        <v>4.8779355617323047E-3</v>
      </c>
      <c r="AQ59">
        <v>4.8779355617323047E-3</v>
      </c>
      <c r="AR59">
        <v>4.8779355617323047E-3</v>
      </c>
      <c r="AS59">
        <v>4.8779355617323047E-3</v>
      </c>
      <c r="AT59">
        <v>4.8779355617323047E-3</v>
      </c>
      <c r="AU59">
        <v>4.8779355617323047E-3</v>
      </c>
      <c r="AV59">
        <v>4.8779355617323047E-3</v>
      </c>
      <c r="AW59">
        <v>4.8779355617323047E-3</v>
      </c>
      <c r="AX59">
        <v>4.8779355617323047E-3</v>
      </c>
      <c r="AY59">
        <v>4.8779355617323047E-3</v>
      </c>
      <c r="AZ59">
        <v>4.8779355617323047E-3</v>
      </c>
      <c r="BA59">
        <v>4.8779355617323047E-3</v>
      </c>
      <c r="BB59">
        <v>4.8779355617323047E-3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876</v>
      </c>
      <c r="B60">
        <v>1176.3519931869314</v>
      </c>
      <c r="C60">
        <v>5.0288512501733551E-3</v>
      </c>
      <c r="D60">
        <v>-10</v>
      </c>
      <c r="E60">
        <v>428</v>
      </c>
      <c r="F60">
        <v>-448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5.0288512501733551E-3</v>
      </c>
      <c r="X60">
        <v>5.0288512501733551E-3</v>
      </c>
      <c r="Y60">
        <v>5.0288512501733551E-3</v>
      </c>
      <c r="Z60">
        <v>5.0288512501733551E-3</v>
      </c>
      <c r="AA60">
        <v>5.0288512501733551E-3</v>
      </c>
      <c r="AB60">
        <v>5.0288512501733551E-3</v>
      </c>
      <c r="AC60">
        <v>5.0288512501733551E-3</v>
      </c>
      <c r="AD60">
        <v>5.0288512501733551E-3</v>
      </c>
      <c r="AE60">
        <v>5.0288512501733551E-3</v>
      </c>
      <c r="AF60">
        <v>5.0288512501733551E-3</v>
      </c>
      <c r="AG60">
        <v>5.0288512501733551E-3</v>
      </c>
      <c r="AH60">
        <v>5.0288512501733551E-3</v>
      </c>
      <c r="AI60">
        <v>5.0288512501733551E-3</v>
      </c>
      <c r="AJ60">
        <v>5.0288512501733551E-3</v>
      </c>
      <c r="AK60">
        <v>5.0288512501733551E-3</v>
      </c>
      <c r="AL60">
        <v>5.0288512501733551E-3</v>
      </c>
      <c r="AM60">
        <v>5.0288512501733551E-3</v>
      </c>
      <c r="AN60">
        <v>5.0288512501733551E-3</v>
      </c>
      <c r="AO60">
        <v>5.0288512501733551E-3</v>
      </c>
      <c r="AP60">
        <v>5.0288512501733551E-3</v>
      </c>
      <c r="AQ60">
        <v>5.0288512501733551E-3</v>
      </c>
      <c r="AR60">
        <v>5.0288512501733551E-3</v>
      </c>
      <c r="AS60">
        <v>5.0288512501733551E-3</v>
      </c>
      <c r="AT60">
        <v>5.0288512501733551E-3</v>
      </c>
      <c r="AU60">
        <v>5.0288512501733551E-3</v>
      </c>
      <c r="AV60">
        <v>5.0288512501733551E-3</v>
      </c>
      <c r="AW60">
        <v>5.0288512501733551E-3</v>
      </c>
      <c r="AX60">
        <v>5.0288512501733551E-3</v>
      </c>
      <c r="AY60">
        <v>5.0288512501733551E-3</v>
      </c>
      <c r="AZ60">
        <v>5.0288512501733551E-3</v>
      </c>
      <c r="BA60">
        <v>5.0288512501733551E-3</v>
      </c>
      <c r="BB60">
        <v>5.0288512501733551E-3</v>
      </c>
      <c r="BC60">
        <v>5.0288512501733551E-3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876</v>
      </c>
      <c r="B61">
        <v>1164.2727497653661</v>
      </c>
      <c r="C61">
        <v>4.9772130341177003E-3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4.9772130341177003E-3</v>
      </c>
      <c r="X61">
        <v>4.9772130341177003E-3</v>
      </c>
      <c r="Y61">
        <v>4.9772130341177003E-3</v>
      </c>
      <c r="Z61">
        <v>4.9772130341177003E-3</v>
      </c>
      <c r="AA61">
        <v>4.9772130341177003E-3</v>
      </c>
      <c r="AB61">
        <v>4.9772130341177003E-3</v>
      </c>
      <c r="AC61">
        <v>4.9772130341177003E-3</v>
      </c>
      <c r="AD61">
        <v>4.9772130341177003E-3</v>
      </c>
      <c r="AE61">
        <v>4.9772130341177003E-3</v>
      </c>
      <c r="AF61">
        <v>4.9772130341177003E-3</v>
      </c>
      <c r="AG61">
        <v>4.9772130341177003E-3</v>
      </c>
      <c r="AH61">
        <v>4.9772130341177003E-3</v>
      </c>
      <c r="AI61">
        <v>4.9772130341177003E-3</v>
      </c>
      <c r="AJ61">
        <v>4.9772130341177003E-3</v>
      </c>
      <c r="AK61">
        <v>4.9772130341177003E-3</v>
      </c>
      <c r="AL61">
        <v>4.9772130341177003E-3</v>
      </c>
      <c r="AM61">
        <v>4.9772130341177003E-3</v>
      </c>
      <c r="AN61">
        <v>4.9772130341177003E-3</v>
      </c>
      <c r="AO61">
        <v>4.9772130341177003E-3</v>
      </c>
      <c r="AP61">
        <v>4.9772130341177003E-3</v>
      </c>
      <c r="AQ61">
        <v>4.9772130341177003E-3</v>
      </c>
      <c r="AR61">
        <v>4.9772130341177003E-3</v>
      </c>
      <c r="AS61">
        <v>4.9772130341177003E-3</v>
      </c>
      <c r="AT61">
        <v>4.9772130341177003E-3</v>
      </c>
      <c r="AU61">
        <v>4.9772130341177003E-3</v>
      </c>
      <c r="AV61">
        <v>4.9772130341177003E-3</v>
      </c>
      <c r="AW61">
        <v>4.9772130341177003E-3</v>
      </c>
      <c r="AX61">
        <v>4.9772130341177003E-3</v>
      </c>
      <c r="AY61">
        <v>4.9772130341177003E-3</v>
      </c>
      <c r="AZ61">
        <v>4.9772130341177003E-3</v>
      </c>
      <c r="BA61">
        <v>4.9772130341177003E-3</v>
      </c>
      <c r="BB61">
        <v>4.9772130341177003E-3</v>
      </c>
      <c r="BC61">
        <v>4.9772130341177003E-3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876</v>
      </c>
      <c r="B62">
        <v>1183.7974072080199</v>
      </c>
      <c r="C62">
        <v>5.0606800563681512E-3</v>
      </c>
      <c r="D62">
        <v>10</v>
      </c>
      <c r="E62">
        <v>448</v>
      </c>
      <c r="F62">
        <v>-428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5.0606800563681512E-3</v>
      </c>
      <c r="X62">
        <v>5.0606800563681512E-3</v>
      </c>
      <c r="Y62">
        <v>5.0606800563681512E-3</v>
      </c>
      <c r="Z62">
        <v>5.0606800563681512E-3</v>
      </c>
      <c r="AA62">
        <v>5.0606800563681512E-3</v>
      </c>
      <c r="AB62">
        <v>5.0606800563681512E-3</v>
      </c>
      <c r="AC62">
        <v>5.0606800563681512E-3</v>
      </c>
      <c r="AD62">
        <v>5.0606800563681512E-3</v>
      </c>
      <c r="AE62">
        <v>5.0606800563681512E-3</v>
      </c>
      <c r="AF62">
        <v>5.0606800563681512E-3</v>
      </c>
      <c r="AG62">
        <v>5.0606800563681512E-3</v>
      </c>
      <c r="AH62">
        <v>5.0606800563681512E-3</v>
      </c>
      <c r="AI62">
        <v>5.0606800563681512E-3</v>
      </c>
      <c r="AJ62">
        <v>5.0606800563681512E-3</v>
      </c>
      <c r="AK62">
        <v>5.0606800563681512E-3</v>
      </c>
      <c r="AL62">
        <v>5.0606800563681512E-3</v>
      </c>
      <c r="AM62">
        <v>5.0606800563681512E-3</v>
      </c>
      <c r="AN62">
        <v>5.0606800563681512E-3</v>
      </c>
      <c r="AO62">
        <v>5.0606800563681512E-3</v>
      </c>
      <c r="AP62">
        <v>5.0606800563681512E-3</v>
      </c>
      <c r="AQ62">
        <v>5.0606800563681512E-3</v>
      </c>
      <c r="AR62">
        <v>5.0606800563681512E-3</v>
      </c>
      <c r="AS62">
        <v>5.0606800563681512E-3</v>
      </c>
      <c r="AT62">
        <v>5.0606800563681512E-3</v>
      </c>
      <c r="AU62">
        <v>5.0606800563681512E-3</v>
      </c>
      <c r="AV62">
        <v>5.0606800563681512E-3</v>
      </c>
      <c r="AW62">
        <v>5.0606800563681512E-3</v>
      </c>
      <c r="AX62">
        <v>5.0606800563681512E-3</v>
      </c>
      <c r="AY62">
        <v>5.0606800563681512E-3</v>
      </c>
      <c r="AZ62">
        <v>5.0606800563681512E-3</v>
      </c>
      <c r="BA62">
        <v>5.0606800563681512E-3</v>
      </c>
      <c r="BB62">
        <v>5.0606800563681512E-3</v>
      </c>
      <c r="BC62">
        <v>5.0606800563681512E-3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876</v>
      </c>
      <c r="B63">
        <v>1160.4758087096848</v>
      </c>
      <c r="C63">
        <v>4.9609812838547806E-3</v>
      </c>
      <c r="D63">
        <v>20</v>
      </c>
      <c r="E63">
        <v>458</v>
      </c>
      <c r="F63">
        <v>-418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4.9609812838547806E-3</v>
      </c>
      <c r="Y63">
        <v>4.9609812838547806E-3</v>
      </c>
      <c r="Z63">
        <v>4.9609812838547806E-3</v>
      </c>
      <c r="AA63">
        <v>4.9609812838547806E-3</v>
      </c>
      <c r="AB63">
        <v>4.9609812838547806E-3</v>
      </c>
      <c r="AC63">
        <v>4.9609812838547806E-3</v>
      </c>
      <c r="AD63">
        <v>4.9609812838547806E-3</v>
      </c>
      <c r="AE63">
        <v>4.9609812838547806E-3</v>
      </c>
      <c r="AF63">
        <v>4.9609812838547806E-3</v>
      </c>
      <c r="AG63">
        <v>4.9609812838547806E-3</v>
      </c>
      <c r="AH63">
        <v>4.9609812838547806E-3</v>
      </c>
      <c r="AI63">
        <v>4.9609812838547806E-3</v>
      </c>
      <c r="AJ63">
        <v>4.9609812838547806E-3</v>
      </c>
      <c r="AK63">
        <v>4.9609812838547806E-3</v>
      </c>
      <c r="AL63">
        <v>4.9609812838547806E-3</v>
      </c>
      <c r="AM63">
        <v>4.9609812838547806E-3</v>
      </c>
      <c r="AN63">
        <v>4.9609812838547806E-3</v>
      </c>
      <c r="AO63">
        <v>4.9609812838547806E-3</v>
      </c>
      <c r="AP63">
        <v>4.9609812838547806E-3</v>
      </c>
      <c r="AQ63">
        <v>4.9609812838547806E-3</v>
      </c>
      <c r="AR63">
        <v>4.9609812838547806E-3</v>
      </c>
      <c r="AS63">
        <v>4.9609812838547806E-3</v>
      </c>
      <c r="AT63">
        <v>4.9609812838547806E-3</v>
      </c>
      <c r="AU63">
        <v>4.9609812838547806E-3</v>
      </c>
      <c r="AV63">
        <v>4.9609812838547806E-3</v>
      </c>
      <c r="AW63">
        <v>4.9609812838547806E-3</v>
      </c>
      <c r="AX63">
        <v>4.9609812838547806E-3</v>
      </c>
      <c r="AY63">
        <v>4.9609812838547806E-3</v>
      </c>
      <c r="AZ63">
        <v>4.9609812838547806E-3</v>
      </c>
      <c r="BA63">
        <v>4.9609812838547806E-3</v>
      </c>
      <c r="BB63">
        <v>4.9609812838547806E-3</v>
      </c>
      <c r="BC63">
        <v>4.9609812838547806E-3</v>
      </c>
      <c r="BD63">
        <v>4.9609812838547806E-3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852</v>
      </c>
      <c r="B64">
        <v>1074.1374838628656</v>
      </c>
      <c r="C64">
        <v>4.5918888732851115E-3</v>
      </c>
      <c r="D64">
        <v>30</v>
      </c>
      <c r="E64">
        <v>456</v>
      </c>
      <c r="F64">
        <v>-396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4.5918888732851115E-3</v>
      </c>
      <c r="Z64">
        <v>4.5918888732851115E-3</v>
      </c>
      <c r="AA64">
        <v>4.5918888732851115E-3</v>
      </c>
      <c r="AB64">
        <v>4.5918888732851115E-3</v>
      </c>
      <c r="AC64">
        <v>4.5918888732851115E-3</v>
      </c>
      <c r="AD64">
        <v>4.5918888732851115E-3</v>
      </c>
      <c r="AE64">
        <v>4.5918888732851115E-3</v>
      </c>
      <c r="AF64">
        <v>4.5918888732851115E-3</v>
      </c>
      <c r="AG64">
        <v>4.5918888732851115E-3</v>
      </c>
      <c r="AH64">
        <v>4.5918888732851115E-3</v>
      </c>
      <c r="AI64">
        <v>4.5918888732851115E-3</v>
      </c>
      <c r="AJ64">
        <v>4.5918888732851115E-3</v>
      </c>
      <c r="AK64">
        <v>4.5918888732851115E-3</v>
      </c>
      <c r="AL64">
        <v>4.5918888732851115E-3</v>
      </c>
      <c r="AM64">
        <v>4.5918888732851115E-3</v>
      </c>
      <c r="AN64">
        <v>4.5918888732851115E-3</v>
      </c>
      <c r="AO64">
        <v>4.5918888732851115E-3</v>
      </c>
      <c r="AP64">
        <v>4.5918888732851115E-3</v>
      </c>
      <c r="AQ64">
        <v>4.5918888732851115E-3</v>
      </c>
      <c r="AR64">
        <v>4.5918888732851115E-3</v>
      </c>
      <c r="AS64">
        <v>4.5918888732851115E-3</v>
      </c>
      <c r="AT64">
        <v>4.5918888732851115E-3</v>
      </c>
      <c r="AU64">
        <v>4.5918888732851115E-3</v>
      </c>
      <c r="AV64">
        <v>4.5918888732851115E-3</v>
      </c>
      <c r="AW64">
        <v>4.5918888732851115E-3</v>
      </c>
      <c r="AX64">
        <v>4.5918888732851115E-3</v>
      </c>
      <c r="AY64">
        <v>4.5918888732851115E-3</v>
      </c>
      <c r="AZ64">
        <v>4.5918888732851115E-3</v>
      </c>
      <c r="BA64">
        <v>4.5918888732851115E-3</v>
      </c>
      <c r="BB64">
        <v>4.5918888732851115E-3</v>
      </c>
      <c r="BC64">
        <v>4.5918888732851115E-3</v>
      </c>
      <c r="BD64">
        <v>4.5918888732851115E-3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862</v>
      </c>
      <c r="B65">
        <v>1104.4438896457825</v>
      </c>
      <c r="C65">
        <v>4.7214473791510206E-3</v>
      </c>
      <c r="D65">
        <v>40</v>
      </c>
      <c r="E65">
        <v>471</v>
      </c>
      <c r="F65">
        <v>-391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4.7214473791510206E-3</v>
      </c>
      <c r="Z65">
        <v>4.7214473791510206E-3</v>
      </c>
      <c r="AA65">
        <v>4.7214473791510206E-3</v>
      </c>
      <c r="AB65">
        <v>4.7214473791510206E-3</v>
      </c>
      <c r="AC65">
        <v>4.7214473791510206E-3</v>
      </c>
      <c r="AD65">
        <v>4.7214473791510206E-3</v>
      </c>
      <c r="AE65">
        <v>4.7214473791510206E-3</v>
      </c>
      <c r="AF65">
        <v>4.7214473791510206E-3</v>
      </c>
      <c r="AG65">
        <v>4.7214473791510206E-3</v>
      </c>
      <c r="AH65">
        <v>4.7214473791510206E-3</v>
      </c>
      <c r="AI65">
        <v>4.7214473791510206E-3</v>
      </c>
      <c r="AJ65">
        <v>4.7214473791510206E-3</v>
      </c>
      <c r="AK65">
        <v>4.7214473791510206E-3</v>
      </c>
      <c r="AL65">
        <v>4.7214473791510206E-3</v>
      </c>
      <c r="AM65">
        <v>4.7214473791510206E-3</v>
      </c>
      <c r="AN65">
        <v>4.7214473791510206E-3</v>
      </c>
      <c r="AO65">
        <v>4.7214473791510206E-3</v>
      </c>
      <c r="AP65">
        <v>4.7214473791510206E-3</v>
      </c>
      <c r="AQ65">
        <v>4.7214473791510206E-3</v>
      </c>
      <c r="AR65">
        <v>4.7214473791510206E-3</v>
      </c>
      <c r="AS65">
        <v>4.7214473791510206E-3</v>
      </c>
      <c r="AT65">
        <v>4.7214473791510206E-3</v>
      </c>
      <c r="AU65">
        <v>4.7214473791510206E-3</v>
      </c>
      <c r="AV65">
        <v>4.7214473791510206E-3</v>
      </c>
      <c r="AW65">
        <v>4.7214473791510206E-3</v>
      </c>
      <c r="AX65">
        <v>4.7214473791510206E-3</v>
      </c>
      <c r="AY65">
        <v>4.7214473791510206E-3</v>
      </c>
      <c r="AZ65">
        <v>4.7214473791510206E-3</v>
      </c>
      <c r="BA65">
        <v>4.7214473791510206E-3</v>
      </c>
      <c r="BB65">
        <v>4.7214473791510206E-3</v>
      </c>
      <c r="BC65">
        <v>4.7214473791510206E-3</v>
      </c>
      <c r="BD65">
        <v>4.7214473791510206E-3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852</v>
      </c>
      <c r="B66">
        <v>1051.4383258272919</v>
      </c>
      <c r="C66">
        <v>4.4948510054307594E-3</v>
      </c>
      <c r="D66">
        <v>47</v>
      </c>
      <c r="E66">
        <v>473</v>
      </c>
      <c r="F66">
        <v>-379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4.4948510054307594E-3</v>
      </c>
      <c r="Z66">
        <v>4.4948510054307594E-3</v>
      </c>
      <c r="AA66">
        <v>4.4948510054307594E-3</v>
      </c>
      <c r="AB66">
        <v>4.4948510054307594E-3</v>
      </c>
      <c r="AC66">
        <v>4.4948510054307594E-3</v>
      </c>
      <c r="AD66">
        <v>4.4948510054307594E-3</v>
      </c>
      <c r="AE66">
        <v>4.4948510054307594E-3</v>
      </c>
      <c r="AF66">
        <v>4.4948510054307594E-3</v>
      </c>
      <c r="AG66">
        <v>4.4948510054307594E-3</v>
      </c>
      <c r="AH66">
        <v>4.4948510054307594E-3</v>
      </c>
      <c r="AI66">
        <v>4.4948510054307594E-3</v>
      </c>
      <c r="AJ66">
        <v>4.4948510054307594E-3</v>
      </c>
      <c r="AK66">
        <v>4.4948510054307594E-3</v>
      </c>
      <c r="AL66">
        <v>4.4948510054307594E-3</v>
      </c>
      <c r="AM66">
        <v>4.4948510054307594E-3</v>
      </c>
      <c r="AN66">
        <v>4.4948510054307594E-3</v>
      </c>
      <c r="AO66">
        <v>4.4948510054307594E-3</v>
      </c>
      <c r="AP66">
        <v>4.4948510054307594E-3</v>
      </c>
      <c r="AQ66">
        <v>4.4948510054307594E-3</v>
      </c>
      <c r="AR66">
        <v>4.4948510054307594E-3</v>
      </c>
      <c r="AS66">
        <v>4.4948510054307594E-3</v>
      </c>
      <c r="AT66">
        <v>4.4948510054307594E-3</v>
      </c>
      <c r="AU66">
        <v>4.4948510054307594E-3</v>
      </c>
      <c r="AV66">
        <v>4.4948510054307594E-3</v>
      </c>
      <c r="AW66">
        <v>4.4948510054307594E-3</v>
      </c>
      <c r="AX66">
        <v>4.4948510054307594E-3</v>
      </c>
      <c r="AY66">
        <v>4.4948510054307594E-3</v>
      </c>
      <c r="AZ66">
        <v>4.4948510054307594E-3</v>
      </c>
      <c r="BA66">
        <v>4.4948510054307594E-3</v>
      </c>
      <c r="BB66">
        <v>4.4948510054307594E-3</v>
      </c>
      <c r="BC66">
        <v>4.4948510054307594E-3</v>
      </c>
      <c r="BD66">
        <v>4.4948510054307594E-3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862</v>
      </c>
      <c r="B67">
        <v>1115.9588393760689</v>
      </c>
      <c r="C67">
        <v>4.770673265350231E-3</v>
      </c>
      <c r="D67">
        <v>54</v>
      </c>
      <c r="E67">
        <v>485</v>
      </c>
      <c r="F67">
        <v>-377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4.770673265350231E-3</v>
      </c>
      <c r="Z67">
        <v>4.770673265350231E-3</v>
      </c>
      <c r="AA67">
        <v>4.770673265350231E-3</v>
      </c>
      <c r="AB67">
        <v>4.770673265350231E-3</v>
      </c>
      <c r="AC67">
        <v>4.770673265350231E-3</v>
      </c>
      <c r="AD67">
        <v>4.770673265350231E-3</v>
      </c>
      <c r="AE67">
        <v>4.770673265350231E-3</v>
      </c>
      <c r="AF67">
        <v>4.770673265350231E-3</v>
      </c>
      <c r="AG67">
        <v>4.770673265350231E-3</v>
      </c>
      <c r="AH67">
        <v>4.770673265350231E-3</v>
      </c>
      <c r="AI67">
        <v>4.770673265350231E-3</v>
      </c>
      <c r="AJ67">
        <v>4.770673265350231E-3</v>
      </c>
      <c r="AK67">
        <v>4.770673265350231E-3</v>
      </c>
      <c r="AL67">
        <v>4.770673265350231E-3</v>
      </c>
      <c r="AM67">
        <v>4.770673265350231E-3</v>
      </c>
      <c r="AN67">
        <v>4.770673265350231E-3</v>
      </c>
      <c r="AO67">
        <v>4.770673265350231E-3</v>
      </c>
      <c r="AP67">
        <v>4.770673265350231E-3</v>
      </c>
      <c r="AQ67">
        <v>4.770673265350231E-3</v>
      </c>
      <c r="AR67">
        <v>4.770673265350231E-3</v>
      </c>
      <c r="AS67">
        <v>4.770673265350231E-3</v>
      </c>
      <c r="AT67">
        <v>4.770673265350231E-3</v>
      </c>
      <c r="AU67">
        <v>4.770673265350231E-3</v>
      </c>
      <c r="AV67">
        <v>4.770673265350231E-3</v>
      </c>
      <c r="AW67">
        <v>4.770673265350231E-3</v>
      </c>
      <c r="AX67">
        <v>4.770673265350231E-3</v>
      </c>
      <c r="AY67">
        <v>4.770673265350231E-3</v>
      </c>
      <c r="AZ67">
        <v>4.770673265350231E-3</v>
      </c>
      <c r="BA67">
        <v>4.770673265350231E-3</v>
      </c>
      <c r="BB67">
        <v>4.770673265350231E-3</v>
      </c>
      <c r="BC67">
        <v>4.770673265350231E-3</v>
      </c>
      <c r="BD67">
        <v>4.770673265350231E-3</v>
      </c>
      <c r="BE67">
        <v>4.770673265350231E-3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862</v>
      </c>
      <c r="B68">
        <v>1068.1369886715745</v>
      </c>
      <c r="C68">
        <v>4.5662370293479641E-3</v>
      </c>
      <c r="D68">
        <v>61</v>
      </c>
      <c r="E68">
        <v>492</v>
      </c>
      <c r="F68">
        <v>-370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4.5662370293479641E-3</v>
      </c>
      <c r="AA68">
        <v>4.5662370293479641E-3</v>
      </c>
      <c r="AB68">
        <v>4.5662370293479641E-3</v>
      </c>
      <c r="AC68">
        <v>4.5662370293479641E-3</v>
      </c>
      <c r="AD68">
        <v>4.5662370293479641E-3</v>
      </c>
      <c r="AE68">
        <v>4.5662370293479641E-3</v>
      </c>
      <c r="AF68">
        <v>4.5662370293479641E-3</v>
      </c>
      <c r="AG68">
        <v>4.5662370293479641E-3</v>
      </c>
      <c r="AH68">
        <v>4.5662370293479641E-3</v>
      </c>
      <c r="AI68">
        <v>4.5662370293479641E-3</v>
      </c>
      <c r="AJ68">
        <v>4.5662370293479641E-3</v>
      </c>
      <c r="AK68">
        <v>4.5662370293479641E-3</v>
      </c>
      <c r="AL68">
        <v>4.5662370293479641E-3</v>
      </c>
      <c r="AM68">
        <v>4.5662370293479641E-3</v>
      </c>
      <c r="AN68">
        <v>4.5662370293479641E-3</v>
      </c>
      <c r="AO68">
        <v>4.5662370293479641E-3</v>
      </c>
      <c r="AP68">
        <v>4.5662370293479641E-3</v>
      </c>
      <c r="AQ68">
        <v>4.5662370293479641E-3</v>
      </c>
      <c r="AR68">
        <v>4.5662370293479641E-3</v>
      </c>
      <c r="AS68">
        <v>4.5662370293479641E-3</v>
      </c>
      <c r="AT68">
        <v>4.5662370293479641E-3</v>
      </c>
      <c r="AU68">
        <v>4.5662370293479641E-3</v>
      </c>
      <c r="AV68">
        <v>4.5662370293479641E-3</v>
      </c>
      <c r="AW68">
        <v>4.5662370293479641E-3</v>
      </c>
      <c r="AX68">
        <v>4.5662370293479641E-3</v>
      </c>
      <c r="AY68">
        <v>4.5662370293479641E-3</v>
      </c>
      <c r="AZ68">
        <v>4.5662370293479641E-3</v>
      </c>
      <c r="BA68">
        <v>4.5662370293479641E-3</v>
      </c>
      <c r="BB68">
        <v>4.5662370293479641E-3</v>
      </c>
      <c r="BC68">
        <v>4.5662370293479641E-3</v>
      </c>
      <c r="BD68">
        <v>4.5662370293479641E-3</v>
      </c>
      <c r="BE68">
        <v>4.5662370293479641E-3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862</v>
      </c>
      <c r="B69">
        <v>1105.8680335888896</v>
      </c>
      <c r="C69">
        <v>4.7275355297132669E-3</v>
      </c>
      <c r="D69">
        <v>68</v>
      </c>
      <c r="E69">
        <v>499</v>
      </c>
      <c r="F69">
        <v>-363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4.7275355297132669E-3</v>
      </c>
      <c r="AA69">
        <v>4.7275355297132669E-3</v>
      </c>
      <c r="AB69">
        <v>4.7275355297132669E-3</v>
      </c>
      <c r="AC69">
        <v>4.7275355297132669E-3</v>
      </c>
      <c r="AD69">
        <v>4.7275355297132669E-3</v>
      </c>
      <c r="AE69">
        <v>4.7275355297132669E-3</v>
      </c>
      <c r="AF69">
        <v>4.7275355297132669E-3</v>
      </c>
      <c r="AG69">
        <v>4.7275355297132669E-3</v>
      </c>
      <c r="AH69">
        <v>4.7275355297132669E-3</v>
      </c>
      <c r="AI69">
        <v>4.7275355297132669E-3</v>
      </c>
      <c r="AJ69">
        <v>4.7275355297132669E-3</v>
      </c>
      <c r="AK69">
        <v>4.7275355297132669E-3</v>
      </c>
      <c r="AL69">
        <v>4.7275355297132669E-3</v>
      </c>
      <c r="AM69">
        <v>4.7275355297132669E-3</v>
      </c>
      <c r="AN69">
        <v>4.7275355297132669E-3</v>
      </c>
      <c r="AO69">
        <v>4.7275355297132669E-3</v>
      </c>
      <c r="AP69">
        <v>4.7275355297132669E-3</v>
      </c>
      <c r="AQ69">
        <v>4.7275355297132669E-3</v>
      </c>
      <c r="AR69">
        <v>4.7275355297132669E-3</v>
      </c>
      <c r="AS69">
        <v>4.7275355297132669E-3</v>
      </c>
      <c r="AT69">
        <v>4.7275355297132669E-3</v>
      </c>
      <c r="AU69">
        <v>4.7275355297132669E-3</v>
      </c>
      <c r="AV69">
        <v>4.7275355297132669E-3</v>
      </c>
      <c r="AW69">
        <v>4.7275355297132669E-3</v>
      </c>
      <c r="AX69">
        <v>4.7275355297132669E-3</v>
      </c>
      <c r="AY69">
        <v>4.7275355297132669E-3</v>
      </c>
      <c r="AZ69">
        <v>4.7275355297132669E-3</v>
      </c>
      <c r="BA69">
        <v>4.7275355297132669E-3</v>
      </c>
      <c r="BB69">
        <v>4.7275355297132669E-3</v>
      </c>
      <c r="BC69">
        <v>4.7275355297132669E-3</v>
      </c>
      <c r="BD69">
        <v>4.7275355297132669E-3</v>
      </c>
      <c r="BE69">
        <v>4.7275355297132669E-3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852</v>
      </c>
      <c r="B70">
        <v>1085.8543615565864</v>
      </c>
      <c r="C70">
        <v>4.6419779923408504E-3</v>
      </c>
      <c r="D70">
        <v>75</v>
      </c>
      <c r="E70">
        <v>501</v>
      </c>
      <c r="F70">
        <v>-351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4.6419779923408504E-3</v>
      </c>
      <c r="AA70">
        <v>4.6419779923408504E-3</v>
      </c>
      <c r="AB70">
        <v>4.6419779923408504E-3</v>
      </c>
      <c r="AC70">
        <v>4.6419779923408504E-3</v>
      </c>
      <c r="AD70">
        <v>4.6419779923408504E-3</v>
      </c>
      <c r="AE70">
        <v>4.6419779923408504E-3</v>
      </c>
      <c r="AF70">
        <v>4.6419779923408504E-3</v>
      </c>
      <c r="AG70">
        <v>4.6419779923408504E-3</v>
      </c>
      <c r="AH70">
        <v>4.6419779923408504E-3</v>
      </c>
      <c r="AI70">
        <v>4.6419779923408504E-3</v>
      </c>
      <c r="AJ70">
        <v>4.6419779923408504E-3</v>
      </c>
      <c r="AK70">
        <v>4.6419779923408504E-3</v>
      </c>
      <c r="AL70">
        <v>4.6419779923408504E-3</v>
      </c>
      <c r="AM70">
        <v>4.6419779923408504E-3</v>
      </c>
      <c r="AN70">
        <v>4.6419779923408504E-3</v>
      </c>
      <c r="AO70">
        <v>4.6419779923408504E-3</v>
      </c>
      <c r="AP70">
        <v>4.6419779923408504E-3</v>
      </c>
      <c r="AQ70">
        <v>4.6419779923408504E-3</v>
      </c>
      <c r="AR70">
        <v>4.6419779923408504E-3</v>
      </c>
      <c r="AS70">
        <v>4.6419779923408504E-3</v>
      </c>
      <c r="AT70">
        <v>4.6419779923408504E-3</v>
      </c>
      <c r="AU70">
        <v>4.6419779923408504E-3</v>
      </c>
      <c r="AV70">
        <v>4.6419779923408504E-3</v>
      </c>
      <c r="AW70">
        <v>4.6419779923408504E-3</v>
      </c>
      <c r="AX70">
        <v>4.6419779923408504E-3</v>
      </c>
      <c r="AY70">
        <v>4.6419779923408504E-3</v>
      </c>
      <c r="AZ70">
        <v>4.6419779923408504E-3</v>
      </c>
      <c r="BA70">
        <v>4.6419779923408504E-3</v>
      </c>
      <c r="BB70">
        <v>4.6419779923408504E-3</v>
      </c>
      <c r="BC70">
        <v>4.6419779923408504E-3</v>
      </c>
      <c r="BD70">
        <v>4.6419779923408504E-3</v>
      </c>
      <c r="BE70">
        <v>4.6419779923408504E-3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852</v>
      </c>
      <c r="B71">
        <v>1166.6868965540525</v>
      </c>
      <c r="C71">
        <v>4.9875334018024582E-3</v>
      </c>
      <c r="D71">
        <v>68</v>
      </c>
      <c r="E71">
        <v>494</v>
      </c>
      <c r="F71">
        <v>-358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4.9875334018024582E-3</v>
      </c>
      <c r="AA71">
        <v>4.9875334018024582E-3</v>
      </c>
      <c r="AB71">
        <v>4.9875334018024582E-3</v>
      </c>
      <c r="AC71">
        <v>4.9875334018024582E-3</v>
      </c>
      <c r="AD71">
        <v>4.9875334018024582E-3</v>
      </c>
      <c r="AE71">
        <v>4.9875334018024582E-3</v>
      </c>
      <c r="AF71">
        <v>4.9875334018024582E-3</v>
      </c>
      <c r="AG71">
        <v>4.9875334018024582E-3</v>
      </c>
      <c r="AH71">
        <v>4.9875334018024582E-3</v>
      </c>
      <c r="AI71">
        <v>4.9875334018024582E-3</v>
      </c>
      <c r="AJ71">
        <v>4.9875334018024582E-3</v>
      </c>
      <c r="AK71">
        <v>4.9875334018024582E-3</v>
      </c>
      <c r="AL71">
        <v>4.9875334018024582E-3</v>
      </c>
      <c r="AM71">
        <v>4.9875334018024582E-3</v>
      </c>
      <c r="AN71">
        <v>4.9875334018024582E-3</v>
      </c>
      <c r="AO71">
        <v>4.9875334018024582E-3</v>
      </c>
      <c r="AP71">
        <v>4.9875334018024582E-3</v>
      </c>
      <c r="AQ71">
        <v>4.9875334018024582E-3</v>
      </c>
      <c r="AR71">
        <v>4.9875334018024582E-3</v>
      </c>
      <c r="AS71">
        <v>4.9875334018024582E-3</v>
      </c>
      <c r="AT71">
        <v>4.9875334018024582E-3</v>
      </c>
      <c r="AU71">
        <v>4.9875334018024582E-3</v>
      </c>
      <c r="AV71">
        <v>4.9875334018024582E-3</v>
      </c>
      <c r="AW71">
        <v>4.9875334018024582E-3</v>
      </c>
      <c r="AX71">
        <v>4.9875334018024582E-3</v>
      </c>
      <c r="AY71">
        <v>4.9875334018024582E-3</v>
      </c>
      <c r="AZ71">
        <v>4.9875334018024582E-3</v>
      </c>
      <c r="BA71">
        <v>4.9875334018024582E-3</v>
      </c>
      <c r="BB71">
        <v>4.9875334018024582E-3</v>
      </c>
      <c r="BC71">
        <v>4.9875334018024582E-3</v>
      </c>
      <c r="BD71">
        <v>4.9875334018024582E-3</v>
      </c>
      <c r="BE71">
        <v>4.9875334018024582E-3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852</v>
      </c>
      <c r="B72">
        <v>1092.7621279801094</v>
      </c>
      <c r="C72">
        <v>4.6715083795175047E-3</v>
      </c>
      <c r="D72">
        <v>61</v>
      </c>
      <c r="E72">
        <v>487</v>
      </c>
      <c r="F72">
        <v>-365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4.6715083795175047E-3</v>
      </c>
      <c r="AA72">
        <v>4.6715083795175047E-3</v>
      </c>
      <c r="AB72">
        <v>4.6715083795175047E-3</v>
      </c>
      <c r="AC72">
        <v>4.6715083795175047E-3</v>
      </c>
      <c r="AD72">
        <v>4.6715083795175047E-3</v>
      </c>
      <c r="AE72">
        <v>4.6715083795175047E-3</v>
      </c>
      <c r="AF72">
        <v>4.6715083795175047E-3</v>
      </c>
      <c r="AG72">
        <v>4.6715083795175047E-3</v>
      </c>
      <c r="AH72">
        <v>4.6715083795175047E-3</v>
      </c>
      <c r="AI72">
        <v>4.6715083795175047E-3</v>
      </c>
      <c r="AJ72">
        <v>4.6715083795175047E-3</v>
      </c>
      <c r="AK72">
        <v>4.6715083795175047E-3</v>
      </c>
      <c r="AL72">
        <v>4.6715083795175047E-3</v>
      </c>
      <c r="AM72">
        <v>4.6715083795175047E-3</v>
      </c>
      <c r="AN72">
        <v>4.6715083795175047E-3</v>
      </c>
      <c r="AO72">
        <v>4.6715083795175047E-3</v>
      </c>
      <c r="AP72">
        <v>4.6715083795175047E-3</v>
      </c>
      <c r="AQ72">
        <v>4.6715083795175047E-3</v>
      </c>
      <c r="AR72">
        <v>4.6715083795175047E-3</v>
      </c>
      <c r="AS72">
        <v>4.6715083795175047E-3</v>
      </c>
      <c r="AT72">
        <v>4.6715083795175047E-3</v>
      </c>
      <c r="AU72">
        <v>4.6715083795175047E-3</v>
      </c>
      <c r="AV72">
        <v>4.6715083795175047E-3</v>
      </c>
      <c r="AW72">
        <v>4.6715083795175047E-3</v>
      </c>
      <c r="AX72">
        <v>4.6715083795175047E-3</v>
      </c>
      <c r="AY72">
        <v>4.6715083795175047E-3</v>
      </c>
      <c r="AZ72">
        <v>4.6715083795175047E-3</v>
      </c>
      <c r="BA72">
        <v>4.6715083795175047E-3</v>
      </c>
      <c r="BB72">
        <v>4.6715083795175047E-3</v>
      </c>
      <c r="BC72">
        <v>4.6715083795175047E-3</v>
      </c>
      <c r="BD72">
        <v>4.6715083795175047E-3</v>
      </c>
      <c r="BE72">
        <v>4.6715083795175047E-3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845</v>
      </c>
      <c r="B73">
        <v>1107.8705474515143</v>
      </c>
      <c r="C73">
        <v>4.7360961853672497E-3</v>
      </c>
      <c r="D73">
        <v>54</v>
      </c>
      <c r="E73">
        <v>476.5</v>
      </c>
      <c r="F73">
        <v>-368.5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4.7360961853672497E-3</v>
      </c>
      <c r="AA73">
        <v>4.7360961853672497E-3</v>
      </c>
      <c r="AB73">
        <v>4.7360961853672497E-3</v>
      </c>
      <c r="AC73">
        <v>4.7360961853672497E-3</v>
      </c>
      <c r="AD73">
        <v>4.7360961853672497E-3</v>
      </c>
      <c r="AE73">
        <v>4.7360961853672497E-3</v>
      </c>
      <c r="AF73">
        <v>4.7360961853672497E-3</v>
      </c>
      <c r="AG73">
        <v>4.7360961853672497E-3</v>
      </c>
      <c r="AH73">
        <v>4.7360961853672497E-3</v>
      </c>
      <c r="AI73">
        <v>4.7360961853672497E-3</v>
      </c>
      <c r="AJ73">
        <v>4.7360961853672497E-3</v>
      </c>
      <c r="AK73">
        <v>4.7360961853672497E-3</v>
      </c>
      <c r="AL73">
        <v>4.7360961853672497E-3</v>
      </c>
      <c r="AM73">
        <v>4.7360961853672497E-3</v>
      </c>
      <c r="AN73">
        <v>4.7360961853672497E-3</v>
      </c>
      <c r="AO73">
        <v>4.7360961853672497E-3</v>
      </c>
      <c r="AP73">
        <v>4.7360961853672497E-3</v>
      </c>
      <c r="AQ73">
        <v>4.7360961853672497E-3</v>
      </c>
      <c r="AR73">
        <v>4.7360961853672497E-3</v>
      </c>
      <c r="AS73">
        <v>4.7360961853672497E-3</v>
      </c>
      <c r="AT73">
        <v>4.7360961853672497E-3</v>
      </c>
      <c r="AU73">
        <v>4.7360961853672497E-3</v>
      </c>
      <c r="AV73">
        <v>4.7360961853672497E-3</v>
      </c>
      <c r="AW73">
        <v>4.7360961853672497E-3</v>
      </c>
      <c r="AX73">
        <v>4.7360961853672497E-3</v>
      </c>
      <c r="AY73">
        <v>4.7360961853672497E-3</v>
      </c>
      <c r="AZ73">
        <v>4.7360961853672497E-3</v>
      </c>
      <c r="BA73">
        <v>4.7360961853672497E-3</v>
      </c>
      <c r="BB73">
        <v>4.7360961853672497E-3</v>
      </c>
      <c r="BC73">
        <v>4.7360961853672497E-3</v>
      </c>
      <c r="BD73">
        <v>4.7360961853672497E-3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845</v>
      </c>
      <c r="B74">
        <v>1134.7922842146595</v>
      </c>
      <c r="C74">
        <v>4.8511853851665376E-3</v>
      </c>
      <c r="D74">
        <v>47</v>
      </c>
      <c r="E74">
        <v>469.5</v>
      </c>
      <c r="F74">
        <v>-375.5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4.8511853851665376E-3</v>
      </c>
      <c r="Z74">
        <v>4.8511853851665376E-3</v>
      </c>
      <c r="AA74">
        <v>4.8511853851665376E-3</v>
      </c>
      <c r="AB74">
        <v>4.8511853851665376E-3</v>
      </c>
      <c r="AC74">
        <v>4.8511853851665376E-3</v>
      </c>
      <c r="AD74">
        <v>4.8511853851665376E-3</v>
      </c>
      <c r="AE74">
        <v>4.8511853851665376E-3</v>
      </c>
      <c r="AF74">
        <v>4.8511853851665376E-3</v>
      </c>
      <c r="AG74">
        <v>4.8511853851665376E-3</v>
      </c>
      <c r="AH74">
        <v>4.8511853851665376E-3</v>
      </c>
      <c r="AI74">
        <v>4.8511853851665376E-3</v>
      </c>
      <c r="AJ74">
        <v>4.8511853851665376E-3</v>
      </c>
      <c r="AK74">
        <v>4.8511853851665376E-3</v>
      </c>
      <c r="AL74">
        <v>4.8511853851665376E-3</v>
      </c>
      <c r="AM74">
        <v>4.8511853851665376E-3</v>
      </c>
      <c r="AN74">
        <v>4.8511853851665376E-3</v>
      </c>
      <c r="AO74">
        <v>4.8511853851665376E-3</v>
      </c>
      <c r="AP74">
        <v>4.8511853851665376E-3</v>
      </c>
      <c r="AQ74">
        <v>4.8511853851665376E-3</v>
      </c>
      <c r="AR74">
        <v>4.8511853851665376E-3</v>
      </c>
      <c r="AS74">
        <v>4.8511853851665376E-3</v>
      </c>
      <c r="AT74">
        <v>4.8511853851665376E-3</v>
      </c>
      <c r="AU74">
        <v>4.8511853851665376E-3</v>
      </c>
      <c r="AV74">
        <v>4.8511853851665376E-3</v>
      </c>
      <c r="AW74">
        <v>4.8511853851665376E-3</v>
      </c>
      <c r="AX74">
        <v>4.8511853851665376E-3</v>
      </c>
      <c r="AY74">
        <v>4.8511853851665376E-3</v>
      </c>
      <c r="AZ74">
        <v>4.8511853851665376E-3</v>
      </c>
      <c r="BA74">
        <v>4.8511853851665376E-3</v>
      </c>
      <c r="BB74">
        <v>4.8511853851665376E-3</v>
      </c>
      <c r="BC74">
        <v>4.8511853851665376E-3</v>
      </c>
      <c r="BD74">
        <v>4.8511853851665376E-3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845</v>
      </c>
      <c r="B75">
        <v>1063.8119777517925</v>
      </c>
      <c r="C75">
        <v>4.5477478044417055E-3</v>
      </c>
      <c r="D75">
        <v>40</v>
      </c>
      <c r="E75">
        <v>462.5</v>
      </c>
      <c r="F75">
        <v>-382.5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4.5477478044417055E-3</v>
      </c>
      <c r="Z75">
        <v>4.5477478044417055E-3</v>
      </c>
      <c r="AA75">
        <v>4.5477478044417055E-3</v>
      </c>
      <c r="AB75">
        <v>4.5477478044417055E-3</v>
      </c>
      <c r="AC75">
        <v>4.5477478044417055E-3</v>
      </c>
      <c r="AD75">
        <v>4.5477478044417055E-3</v>
      </c>
      <c r="AE75">
        <v>4.5477478044417055E-3</v>
      </c>
      <c r="AF75">
        <v>4.5477478044417055E-3</v>
      </c>
      <c r="AG75">
        <v>4.5477478044417055E-3</v>
      </c>
      <c r="AH75">
        <v>4.5477478044417055E-3</v>
      </c>
      <c r="AI75">
        <v>4.5477478044417055E-3</v>
      </c>
      <c r="AJ75">
        <v>4.5477478044417055E-3</v>
      </c>
      <c r="AK75">
        <v>4.5477478044417055E-3</v>
      </c>
      <c r="AL75">
        <v>4.5477478044417055E-3</v>
      </c>
      <c r="AM75">
        <v>4.5477478044417055E-3</v>
      </c>
      <c r="AN75">
        <v>4.5477478044417055E-3</v>
      </c>
      <c r="AO75">
        <v>4.5477478044417055E-3</v>
      </c>
      <c r="AP75">
        <v>4.5477478044417055E-3</v>
      </c>
      <c r="AQ75">
        <v>4.5477478044417055E-3</v>
      </c>
      <c r="AR75">
        <v>4.5477478044417055E-3</v>
      </c>
      <c r="AS75">
        <v>4.5477478044417055E-3</v>
      </c>
      <c r="AT75">
        <v>4.5477478044417055E-3</v>
      </c>
      <c r="AU75">
        <v>4.5477478044417055E-3</v>
      </c>
      <c r="AV75">
        <v>4.5477478044417055E-3</v>
      </c>
      <c r="AW75">
        <v>4.5477478044417055E-3</v>
      </c>
      <c r="AX75">
        <v>4.5477478044417055E-3</v>
      </c>
      <c r="AY75">
        <v>4.5477478044417055E-3</v>
      </c>
      <c r="AZ75">
        <v>4.5477478044417055E-3</v>
      </c>
      <c r="BA75">
        <v>4.5477478044417055E-3</v>
      </c>
      <c r="BB75">
        <v>4.5477478044417055E-3</v>
      </c>
      <c r="BC75">
        <v>4.5477478044417055E-3</v>
      </c>
      <c r="BD75">
        <v>4.5477478044417055E-3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845</v>
      </c>
      <c r="B76">
        <v>1143.582360335997</v>
      </c>
      <c r="C76">
        <v>4.8887625606615619E-3</v>
      </c>
      <c r="D76">
        <v>30</v>
      </c>
      <c r="E76">
        <v>452.5</v>
      </c>
      <c r="F76">
        <v>-392.5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4.8887625606615619E-3</v>
      </c>
      <c r="Z76">
        <v>4.8887625606615619E-3</v>
      </c>
      <c r="AA76">
        <v>4.8887625606615619E-3</v>
      </c>
      <c r="AB76">
        <v>4.8887625606615619E-3</v>
      </c>
      <c r="AC76">
        <v>4.8887625606615619E-3</v>
      </c>
      <c r="AD76">
        <v>4.8887625606615619E-3</v>
      </c>
      <c r="AE76">
        <v>4.8887625606615619E-3</v>
      </c>
      <c r="AF76">
        <v>4.8887625606615619E-3</v>
      </c>
      <c r="AG76">
        <v>4.8887625606615619E-3</v>
      </c>
      <c r="AH76">
        <v>4.8887625606615619E-3</v>
      </c>
      <c r="AI76">
        <v>4.8887625606615619E-3</v>
      </c>
      <c r="AJ76">
        <v>4.8887625606615619E-3</v>
      </c>
      <c r="AK76">
        <v>4.8887625606615619E-3</v>
      </c>
      <c r="AL76">
        <v>4.8887625606615619E-3</v>
      </c>
      <c r="AM76">
        <v>4.8887625606615619E-3</v>
      </c>
      <c r="AN76">
        <v>4.8887625606615619E-3</v>
      </c>
      <c r="AO76">
        <v>4.8887625606615619E-3</v>
      </c>
      <c r="AP76">
        <v>4.8887625606615619E-3</v>
      </c>
      <c r="AQ76">
        <v>4.8887625606615619E-3</v>
      </c>
      <c r="AR76">
        <v>4.8887625606615619E-3</v>
      </c>
      <c r="AS76">
        <v>4.8887625606615619E-3</v>
      </c>
      <c r="AT76">
        <v>4.8887625606615619E-3</v>
      </c>
      <c r="AU76">
        <v>4.8887625606615619E-3</v>
      </c>
      <c r="AV76">
        <v>4.8887625606615619E-3</v>
      </c>
      <c r="AW76">
        <v>4.8887625606615619E-3</v>
      </c>
      <c r="AX76">
        <v>4.8887625606615619E-3</v>
      </c>
      <c r="AY76">
        <v>4.8887625606615619E-3</v>
      </c>
      <c r="AZ76">
        <v>4.8887625606615619E-3</v>
      </c>
      <c r="BA76">
        <v>4.8887625606615619E-3</v>
      </c>
      <c r="BB76">
        <v>4.8887625606615619E-3</v>
      </c>
      <c r="BC76">
        <v>4.8887625606615619E-3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845</v>
      </c>
      <c r="B77">
        <v>1071.3141453322487</v>
      </c>
      <c r="C77">
        <v>4.5798192295206713E-3</v>
      </c>
      <c r="D77">
        <v>20</v>
      </c>
      <c r="E77">
        <v>442.5</v>
      </c>
      <c r="F77">
        <v>-402.5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4.5798192295206713E-3</v>
      </c>
      <c r="Y77">
        <v>4.5798192295206713E-3</v>
      </c>
      <c r="Z77">
        <v>4.5798192295206713E-3</v>
      </c>
      <c r="AA77">
        <v>4.5798192295206713E-3</v>
      </c>
      <c r="AB77">
        <v>4.5798192295206713E-3</v>
      </c>
      <c r="AC77">
        <v>4.5798192295206713E-3</v>
      </c>
      <c r="AD77">
        <v>4.5798192295206713E-3</v>
      </c>
      <c r="AE77">
        <v>4.5798192295206713E-3</v>
      </c>
      <c r="AF77">
        <v>4.5798192295206713E-3</v>
      </c>
      <c r="AG77">
        <v>4.5798192295206713E-3</v>
      </c>
      <c r="AH77">
        <v>4.5798192295206713E-3</v>
      </c>
      <c r="AI77">
        <v>4.5798192295206713E-3</v>
      </c>
      <c r="AJ77">
        <v>4.5798192295206713E-3</v>
      </c>
      <c r="AK77">
        <v>4.5798192295206713E-3</v>
      </c>
      <c r="AL77">
        <v>4.5798192295206713E-3</v>
      </c>
      <c r="AM77">
        <v>4.5798192295206713E-3</v>
      </c>
      <c r="AN77">
        <v>4.5798192295206713E-3</v>
      </c>
      <c r="AO77">
        <v>4.5798192295206713E-3</v>
      </c>
      <c r="AP77">
        <v>4.5798192295206713E-3</v>
      </c>
      <c r="AQ77">
        <v>4.5798192295206713E-3</v>
      </c>
      <c r="AR77">
        <v>4.5798192295206713E-3</v>
      </c>
      <c r="AS77">
        <v>4.5798192295206713E-3</v>
      </c>
      <c r="AT77">
        <v>4.5798192295206713E-3</v>
      </c>
      <c r="AU77">
        <v>4.5798192295206713E-3</v>
      </c>
      <c r="AV77">
        <v>4.5798192295206713E-3</v>
      </c>
      <c r="AW77">
        <v>4.5798192295206713E-3</v>
      </c>
      <c r="AX77">
        <v>4.5798192295206713E-3</v>
      </c>
      <c r="AY77">
        <v>4.5798192295206713E-3</v>
      </c>
      <c r="AZ77">
        <v>4.5798192295206713E-3</v>
      </c>
      <c r="BA77">
        <v>4.5798192295206713E-3</v>
      </c>
      <c r="BB77">
        <v>4.5798192295206713E-3</v>
      </c>
      <c r="BC77">
        <v>4.5798192295206713E-3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845</v>
      </c>
      <c r="B78">
        <v>1153.1038761096577</v>
      </c>
      <c r="C78">
        <v>4.9294666073918247E-3</v>
      </c>
      <c r="D78">
        <v>10</v>
      </c>
      <c r="E78">
        <v>432.5</v>
      </c>
      <c r="F78">
        <v>-412.5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4.9294666073918247E-3</v>
      </c>
      <c r="Y78">
        <v>4.9294666073918247E-3</v>
      </c>
      <c r="Z78">
        <v>4.9294666073918247E-3</v>
      </c>
      <c r="AA78">
        <v>4.9294666073918247E-3</v>
      </c>
      <c r="AB78">
        <v>4.9294666073918247E-3</v>
      </c>
      <c r="AC78">
        <v>4.9294666073918247E-3</v>
      </c>
      <c r="AD78">
        <v>4.9294666073918247E-3</v>
      </c>
      <c r="AE78">
        <v>4.9294666073918247E-3</v>
      </c>
      <c r="AF78">
        <v>4.9294666073918247E-3</v>
      </c>
      <c r="AG78">
        <v>4.9294666073918247E-3</v>
      </c>
      <c r="AH78">
        <v>4.9294666073918247E-3</v>
      </c>
      <c r="AI78">
        <v>4.9294666073918247E-3</v>
      </c>
      <c r="AJ78">
        <v>4.9294666073918247E-3</v>
      </c>
      <c r="AK78">
        <v>4.9294666073918247E-3</v>
      </c>
      <c r="AL78">
        <v>4.9294666073918247E-3</v>
      </c>
      <c r="AM78">
        <v>4.9294666073918247E-3</v>
      </c>
      <c r="AN78">
        <v>4.9294666073918247E-3</v>
      </c>
      <c r="AO78">
        <v>4.9294666073918247E-3</v>
      </c>
      <c r="AP78">
        <v>4.9294666073918247E-3</v>
      </c>
      <c r="AQ78">
        <v>4.9294666073918247E-3</v>
      </c>
      <c r="AR78">
        <v>4.9294666073918247E-3</v>
      </c>
      <c r="AS78">
        <v>4.9294666073918247E-3</v>
      </c>
      <c r="AT78">
        <v>4.9294666073918247E-3</v>
      </c>
      <c r="AU78">
        <v>4.9294666073918247E-3</v>
      </c>
      <c r="AV78">
        <v>4.9294666073918247E-3</v>
      </c>
      <c r="AW78">
        <v>4.9294666073918247E-3</v>
      </c>
      <c r="AX78">
        <v>4.9294666073918247E-3</v>
      </c>
      <c r="AY78">
        <v>4.9294666073918247E-3</v>
      </c>
      <c r="AZ78">
        <v>4.9294666073918247E-3</v>
      </c>
      <c r="BA78">
        <v>4.9294666073918247E-3</v>
      </c>
      <c r="BB78">
        <v>4.9294666073918247E-3</v>
      </c>
      <c r="BC78">
        <v>4.9294666073918247E-3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845</v>
      </c>
      <c r="B79">
        <v>1039.001417908999</v>
      </c>
      <c r="C79">
        <v>4.4416837899243205E-3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4.4416837899243205E-3</v>
      </c>
      <c r="Y79">
        <v>4.4416837899243205E-3</v>
      </c>
      <c r="Z79">
        <v>4.4416837899243205E-3</v>
      </c>
      <c r="AA79">
        <v>4.4416837899243205E-3</v>
      </c>
      <c r="AB79">
        <v>4.4416837899243205E-3</v>
      </c>
      <c r="AC79">
        <v>4.4416837899243205E-3</v>
      </c>
      <c r="AD79">
        <v>4.4416837899243205E-3</v>
      </c>
      <c r="AE79">
        <v>4.4416837899243205E-3</v>
      </c>
      <c r="AF79">
        <v>4.4416837899243205E-3</v>
      </c>
      <c r="AG79">
        <v>4.4416837899243205E-3</v>
      </c>
      <c r="AH79">
        <v>4.4416837899243205E-3</v>
      </c>
      <c r="AI79">
        <v>4.4416837899243205E-3</v>
      </c>
      <c r="AJ79">
        <v>4.4416837899243205E-3</v>
      </c>
      <c r="AK79">
        <v>4.4416837899243205E-3</v>
      </c>
      <c r="AL79">
        <v>4.4416837899243205E-3</v>
      </c>
      <c r="AM79">
        <v>4.4416837899243205E-3</v>
      </c>
      <c r="AN79">
        <v>4.4416837899243205E-3</v>
      </c>
      <c r="AO79">
        <v>4.4416837899243205E-3</v>
      </c>
      <c r="AP79">
        <v>4.4416837899243205E-3</v>
      </c>
      <c r="AQ79">
        <v>4.4416837899243205E-3</v>
      </c>
      <c r="AR79">
        <v>4.4416837899243205E-3</v>
      </c>
      <c r="AS79">
        <v>4.4416837899243205E-3</v>
      </c>
      <c r="AT79">
        <v>4.4416837899243205E-3</v>
      </c>
      <c r="AU79">
        <v>4.4416837899243205E-3</v>
      </c>
      <c r="AV79">
        <v>4.4416837899243205E-3</v>
      </c>
      <c r="AW79">
        <v>4.4416837899243205E-3</v>
      </c>
      <c r="AX79">
        <v>4.4416837899243205E-3</v>
      </c>
      <c r="AY79">
        <v>4.4416837899243205E-3</v>
      </c>
      <c r="AZ79">
        <v>4.4416837899243205E-3</v>
      </c>
      <c r="BA79">
        <v>4.4416837899243205E-3</v>
      </c>
      <c r="BB79">
        <v>4.4416837899243205E-3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845</v>
      </c>
      <c r="B80">
        <v>1148.3765521838766</v>
      </c>
      <c r="C80">
        <v>4.9092575126890277E-3</v>
      </c>
      <c r="D80">
        <v>-10</v>
      </c>
      <c r="E80">
        <v>412.5</v>
      </c>
      <c r="F80">
        <v>-432.5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4.9092575126890277E-3</v>
      </c>
      <c r="X80">
        <v>4.9092575126890277E-3</v>
      </c>
      <c r="Y80">
        <v>4.9092575126890277E-3</v>
      </c>
      <c r="Z80">
        <v>4.9092575126890277E-3</v>
      </c>
      <c r="AA80">
        <v>4.9092575126890277E-3</v>
      </c>
      <c r="AB80">
        <v>4.9092575126890277E-3</v>
      </c>
      <c r="AC80">
        <v>4.9092575126890277E-3</v>
      </c>
      <c r="AD80">
        <v>4.9092575126890277E-3</v>
      </c>
      <c r="AE80">
        <v>4.9092575126890277E-3</v>
      </c>
      <c r="AF80">
        <v>4.9092575126890277E-3</v>
      </c>
      <c r="AG80">
        <v>4.9092575126890277E-3</v>
      </c>
      <c r="AH80">
        <v>4.9092575126890277E-3</v>
      </c>
      <c r="AI80">
        <v>4.9092575126890277E-3</v>
      </c>
      <c r="AJ80">
        <v>4.9092575126890277E-3</v>
      </c>
      <c r="AK80">
        <v>4.9092575126890277E-3</v>
      </c>
      <c r="AL80">
        <v>4.9092575126890277E-3</v>
      </c>
      <c r="AM80">
        <v>4.9092575126890277E-3</v>
      </c>
      <c r="AN80">
        <v>4.9092575126890277E-3</v>
      </c>
      <c r="AO80">
        <v>4.9092575126890277E-3</v>
      </c>
      <c r="AP80">
        <v>4.9092575126890277E-3</v>
      </c>
      <c r="AQ80">
        <v>4.9092575126890277E-3</v>
      </c>
      <c r="AR80">
        <v>4.9092575126890277E-3</v>
      </c>
      <c r="AS80">
        <v>4.9092575126890277E-3</v>
      </c>
      <c r="AT80">
        <v>4.9092575126890277E-3</v>
      </c>
      <c r="AU80">
        <v>4.9092575126890277E-3</v>
      </c>
      <c r="AV80">
        <v>4.9092575126890277E-3</v>
      </c>
      <c r="AW80">
        <v>4.9092575126890277E-3</v>
      </c>
      <c r="AX80">
        <v>4.9092575126890277E-3</v>
      </c>
      <c r="AY80">
        <v>4.9092575126890277E-3</v>
      </c>
      <c r="AZ80">
        <v>4.9092575126890277E-3</v>
      </c>
      <c r="BA80">
        <v>4.9092575126890277E-3</v>
      </c>
      <c r="BB80">
        <v>4.9092575126890277E-3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845</v>
      </c>
      <c r="B81">
        <v>1080.6121444370474</v>
      </c>
      <c r="C81">
        <v>4.6195677526609281E-3</v>
      </c>
      <c r="D81">
        <v>-20</v>
      </c>
      <c r="E81">
        <v>402.5</v>
      </c>
      <c r="F81">
        <v>-442.5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4.6195677526609281E-3</v>
      </c>
      <c r="X81">
        <v>4.6195677526609281E-3</v>
      </c>
      <c r="Y81">
        <v>4.6195677526609281E-3</v>
      </c>
      <c r="Z81">
        <v>4.6195677526609281E-3</v>
      </c>
      <c r="AA81">
        <v>4.6195677526609281E-3</v>
      </c>
      <c r="AB81">
        <v>4.6195677526609281E-3</v>
      </c>
      <c r="AC81">
        <v>4.6195677526609281E-3</v>
      </c>
      <c r="AD81">
        <v>4.6195677526609281E-3</v>
      </c>
      <c r="AE81">
        <v>4.6195677526609281E-3</v>
      </c>
      <c r="AF81">
        <v>4.6195677526609281E-3</v>
      </c>
      <c r="AG81">
        <v>4.6195677526609281E-3</v>
      </c>
      <c r="AH81">
        <v>4.6195677526609281E-3</v>
      </c>
      <c r="AI81">
        <v>4.6195677526609281E-3</v>
      </c>
      <c r="AJ81">
        <v>4.6195677526609281E-3</v>
      </c>
      <c r="AK81">
        <v>4.6195677526609281E-3</v>
      </c>
      <c r="AL81">
        <v>4.6195677526609281E-3</v>
      </c>
      <c r="AM81">
        <v>4.6195677526609281E-3</v>
      </c>
      <c r="AN81">
        <v>4.6195677526609281E-3</v>
      </c>
      <c r="AO81">
        <v>4.6195677526609281E-3</v>
      </c>
      <c r="AP81">
        <v>4.6195677526609281E-3</v>
      </c>
      <c r="AQ81">
        <v>4.6195677526609281E-3</v>
      </c>
      <c r="AR81">
        <v>4.6195677526609281E-3</v>
      </c>
      <c r="AS81">
        <v>4.6195677526609281E-3</v>
      </c>
      <c r="AT81">
        <v>4.6195677526609281E-3</v>
      </c>
      <c r="AU81">
        <v>4.6195677526609281E-3</v>
      </c>
      <c r="AV81">
        <v>4.6195677526609281E-3</v>
      </c>
      <c r="AW81">
        <v>4.6195677526609281E-3</v>
      </c>
      <c r="AX81">
        <v>4.6195677526609281E-3</v>
      </c>
      <c r="AY81">
        <v>4.6195677526609281E-3</v>
      </c>
      <c r="AZ81">
        <v>4.6195677526609281E-3</v>
      </c>
      <c r="BA81">
        <v>4.6195677526609281E-3</v>
      </c>
      <c r="BB81">
        <v>4.6195677526609281E-3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845</v>
      </c>
      <c r="B82">
        <v>1136.9224886599638</v>
      </c>
      <c r="C82">
        <v>4.8602919122519139E-3</v>
      </c>
      <c r="D82">
        <v>-30</v>
      </c>
      <c r="E82">
        <v>392.5</v>
      </c>
      <c r="F82">
        <v>-452.5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4.8602919122519139E-3</v>
      </c>
      <c r="X82">
        <v>4.8602919122519139E-3</v>
      </c>
      <c r="Y82">
        <v>4.8602919122519139E-3</v>
      </c>
      <c r="Z82">
        <v>4.8602919122519139E-3</v>
      </c>
      <c r="AA82">
        <v>4.8602919122519139E-3</v>
      </c>
      <c r="AB82">
        <v>4.8602919122519139E-3</v>
      </c>
      <c r="AC82">
        <v>4.8602919122519139E-3</v>
      </c>
      <c r="AD82">
        <v>4.8602919122519139E-3</v>
      </c>
      <c r="AE82">
        <v>4.8602919122519139E-3</v>
      </c>
      <c r="AF82">
        <v>4.8602919122519139E-3</v>
      </c>
      <c r="AG82">
        <v>4.8602919122519139E-3</v>
      </c>
      <c r="AH82">
        <v>4.8602919122519139E-3</v>
      </c>
      <c r="AI82">
        <v>4.8602919122519139E-3</v>
      </c>
      <c r="AJ82">
        <v>4.8602919122519139E-3</v>
      </c>
      <c r="AK82">
        <v>4.8602919122519139E-3</v>
      </c>
      <c r="AL82">
        <v>4.8602919122519139E-3</v>
      </c>
      <c r="AM82">
        <v>4.8602919122519139E-3</v>
      </c>
      <c r="AN82">
        <v>4.8602919122519139E-3</v>
      </c>
      <c r="AO82">
        <v>4.8602919122519139E-3</v>
      </c>
      <c r="AP82">
        <v>4.8602919122519139E-3</v>
      </c>
      <c r="AQ82">
        <v>4.8602919122519139E-3</v>
      </c>
      <c r="AR82">
        <v>4.8602919122519139E-3</v>
      </c>
      <c r="AS82">
        <v>4.8602919122519139E-3</v>
      </c>
      <c r="AT82">
        <v>4.8602919122519139E-3</v>
      </c>
      <c r="AU82">
        <v>4.8602919122519139E-3</v>
      </c>
      <c r="AV82">
        <v>4.8602919122519139E-3</v>
      </c>
      <c r="AW82">
        <v>4.8602919122519139E-3</v>
      </c>
      <c r="AX82">
        <v>4.8602919122519139E-3</v>
      </c>
      <c r="AY82">
        <v>4.8602919122519139E-3</v>
      </c>
      <c r="AZ82">
        <v>4.8602919122519139E-3</v>
      </c>
      <c r="BA82">
        <v>4.8602919122519139E-3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845</v>
      </c>
      <c r="B83">
        <v>1070.1422797128066</v>
      </c>
      <c r="C83">
        <v>4.5748095573141401E-3</v>
      </c>
      <c r="D83">
        <v>-40</v>
      </c>
      <c r="E83">
        <v>382.5</v>
      </c>
      <c r="F83">
        <v>-462.5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4.5748095573141401E-3</v>
      </c>
      <c r="W83">
        <v>4.5748095573141401E-3</v>
      </c>
      <c r="X83">
        <v>4.5748095573141401E-3</v>
      </c>
      <c r="Y83">
        <v>4.5748095573141401E-3</v>
      </c>
      <c r="Z83">
        <v>4.5748095573141401E-3</v>
      </c>
      <c r="AA83">
        <v>4.5748095573141401E-3</v>
      </c>
      <c r="AB83">
        <v>4.5748095573141401E-3</v>
      </c>
      <c r="AC83">
        <v>4.5748095573141401E-3</v>
      </c>
      <c r="AD83">
        <v>4.5748095573141401E-3</v>
      </c>
      <c r="AE83">
        <v>4.5748095573141401E-3</v>
      </c>
      <c r="AF83">
        <v>4.5748095573141401E-3</v>
      </c>
      <c r="AG83">
        <v>4.5748095573141401E-3</v>
      </c>
      <c r="AH83">
        <v>4.5748095573141401E-3</v>
      </c>
      <c r="AI83">
        <v>4.5748095573141401E-3</v>
      </c>
      <c r="AJ83">
        <v>4.5748095573141401E-3</v>
      </c>
      <c r="AK83">
        <v>4.5748095573141401E-3</v>
      </c>
      <c r="AL83">
        <v>4.5748095573141401E-3</v>
      </c>
      <c r="AM83">
        <v>4.5748095573141401E-3</v>
      </c>
      <c r="AN83">
        <v>4.5748095573141401E-3</v>
      </c>
      <c r="AO83">
        <v>4.5748095573141401E-3</v>
      </c>
      <c r="AP83">
        <v>4.5748095573141401E-3</v>
      </c>
      <c r="AQ83">
        <v>4.5748095573141401E-3</v>
      </c>
      <c r="AR83">
        <v>4.5748095573141401E-3</v>
      </c>
      <c r="AS83">
        <v>4.5748095573141401E-3</v>
      </c>
      <c r="AT83">
        <v>4.5748095573141401E-3</v>
      </c>
      <c r="AU83">
        <v>4.5748095573141401E-3</v>
      </c>
      <c r="AV83">
        <v>4.5748095573141401E-3</v>
      </c>
      <c r="AW83">
        <v>4.5748095573141401E-3</v>
      </c>
      <c r="AX83">
        <v>4.5748095573141401E-3</v>
      </c>
      <c r="AY83">
        <v>4.5748095573141401E-3</v>
      </c>
      <c r="AZ83">
        <v>4.5748095573141401E-3</v>
      </c>
      <c r="BA83">
        <v>4.5748095573141401E-3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845</v>
      </c>
      <c r="B84">
        <v>1162.9502795579724</v>
      </c>
      <c r="C84">
        <v>4.9715595341497595E-3</v>
      </c>
      <c r="D84">
        <v>-47</v>
      </c>
      <c r="E84">
        <v>375.5</v>
      </c>
      <c r="F84">
        <v>-469.5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4.9715595341497595E-3</v>
      </c>
      <c r="W84">
        <v>4.9715595341497595E-3</v>
      </c>
      <c r="X84">
        <v>4.9715595341497595E-3</v>
      </c>
      <c r="Y84">
        <v>4.9715595341497595E-3</v>
      </c>
      <c r="Z84">
        <v>4.9715595341497595E-3</v>
      </c>
      <c r="AA84">
        <v>4.9715595341497595E-3</v>
      </c>
      <c r="AB84">
        <v>4.9715595341497595E-3</v>
      </c>
      <c r="AC84">
        <v>4.9715595341497595E-3</v>
      </c>
      <c r="AD84">
        <v>4.9715595341497595E-3</v>
      </c>
      <c r="AE84">
        <v>4.9715595341497595E-3</v>
      </c>
      <c r="AF84">
        <v>4.9715595341497595E-3</v>
      </c>
      <c r="AG84">
        <v>4.9715595341497595E-3</v>
      </c>
      <c r="AH84">
        <v>4.9715595341497595E-3</v>
      </c>
      <c r="AI84">
        <v>4.9715595341497595E-3</v>
      </c>
      <c r="AJ84">
        <v>4.9715595341497595E-3</v>
      </c>
      <c r="AK84">
        <v>4.9715595341497595E-3</v>
      </c>
      <c r="AL84">
        <v>4.9715595341497595E-3</v>
      </c>
      <c r="AM84">
        <v>4.9715595341497595E-3</v>
      </c>
      <c r="AN84">
        <v>4.9715595341497595E-3</v>
      </c>
      <c r="AO84">
        <v>4.9715595341497595E-3</v>
      </c>
      <c r="AP84">
        <v>4.9715595341497595E-3</v>
      </c>
      <c r="AQ84">
        <v>4.9715595341497595E-3</v>
      </c>
      <c r="AR84">
        <v>4.9715595341497595E-3</v>
      </c>
      <c r="AS84">
        <v>4.9715595341497595E-3</v>
      </c>
      <c r="AT84">
        <v>4.9715595341497595E-3</v>
      </c>
      <c r="AU84">
        <v>4.9715595341497595E-3</v>
      </c>
      <c r="AV84">
        <v>4.9715595341497595E-3</v>
      </c>
      <c r="AW84">
        <v>4.9715595341497595E-3</v>
      </c>
      <c r="AX84">
        <v>4.9715595341497595E-3</v>
      </c>
      <c r="AY84">
        <v>4.9715595341497595E-3</v>
      </c>
      <c r="AZ84">
        <v>4.9715595341497595E-3</v>
      </c>
      <c r="BA84">
        <v>4.9715595341497595E-3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845</v>
      </c>
      <c r="B85">
        <v>1096.2822111211642</v>
      </c>
      <c r="C85">
        <v>4.6865565747916506E-3</v>
      </c>
      <c r="D85">
        <v>-54</v>
      </c>
      <c r="E85">
        <v>368.5</v>
      </c>
      <c r="F85">
        <v>-476.5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4.6865565747916506E-3</v>
      </c>
      <c r="W85">
        <v>4.6865565747916506E-3</v>
      </c>
      <c r="X85">
        <v>4.6865565747916506E-3</v>
      </c>
      <c r="Y85">
        <v>4.6865565747916506E-3</v>
      </c>
      <c r="Z85">
        <v>4.6865565747916506E-3</v>
      </c>
      <c r="AA85">
        <v>4.6865565747916506E-3</v>
      </c>
      <c r="AB85">
        <v>4.6865565747916506E-3</v>
      </c>
      <c r="AC85">
        <v>4.6865565747916506E-3</v>
      </c>
      <c r="AD85">
        <v>4.6865565747916506E-3</v>
      </c>
      <c r="AE85">
        <v>4.6865565747916506E-3</v>
      </c>
      <c r="AF85">
        <v>4.6865565747916506E-3</v>
      </c>
      <c r="AG85">
        <v>4.6865565747916506E-3</v>
      </c>
      <c r="AH85">
        <v>4.6865565747916506E-3</v>
      </c>
      <c r="AI85">
        <v>4.6865565747916506E-3</v>
      </c>
      <c r="AJ85">
        <v>4.6865565747916506E-3</v>
      </c>
      <c r="AK85">
        <v>4.6865565747916506E-3</v>
      </c>
      <c r="AL85">
        <v>4.6865565747916506E-3</v>
      </c>
      <c r="AM85">
        <v>4.6865565747916506E-3</v>
      </c>
      <c r="AN85">
        <v>4.6865565747916506E-3</v>
      </c>
      <c r="AO85">
        <v>4.6865565747916506E-3</v>
      </c>
      <c r="AP85">
        <v>4.6865565747916506E-3</v>
      </c>
      <c r="AQ85">
        <v>4.6865565747916506E-3</v>
      </c>
      <c r="AR85">
        <v>4.6865565747916506E-3</v>
      </c>
      <c r="AS85">
        <v>4.6865565747916506E-3</v>
      </c>
      <c r="AT85">
        <v>4.6865565747916506E-3</v>
      </c>
      <c r="AU85">
        <v>4.6865565747916506E-3</v>
      </c>
      <c r="AV85">
        <v>4.6865565747916506E-3</v>
      </c>
      <c r="AW85">
        <v>4.6865565747916506E-3</v>
      </c>
      <c r="AX85">
        <v>4.6865565747916506E-3</v>
      </c>
      <c r="AY85">
        <v>4.6865565747916506E-3</v>
      </c>
      <c r="AZ85">
        <v>4.6865565747916506E-3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845</v>
      </c>
      <c r="B86">
        <v>1171.8317077603442</v>
      </c>
      <c r="C86">
        <v>5.0095272356349436E-3</v>
      </c>
      <c r="D86">
        <v>-61</v>
      </c>
      <c r="E86">
        <v>361.5</v>
      </c>
      <c r="F86">
        <v>-483.5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5.0095272356349436E-3</v>
      </c>
      <c r="V86">
        <v>5.0095272356349436E-3</v>
      </c>
      <c r="W86">
        <v>5.0095272356349436E-3</v>
      </c>
      <c r="X86">
        <v>5.0095272356349436E-3</v>
      </c>
      <c r="Y86">
        <v>5.0095272356349436E-3</v>
      </c>
      <c r="Z86">
        <v>5.0095272356349436E-3</v>
      </c>
      <c r="AA86">
        <v>5.0095272356349436E-3</v>
      </c>
      <c r="AB86">
        <v>5.0095272356349436E-3</v>
      </c>
      <c r="AC86">
        <v>5.0095272356349436E-3</v>
      </c>
      <c r="AD86">
        <v>5.0095272356349436E-3</v>
      </c>
      <c r="AE86">
        <v>5.0095272356349436E-3</v>
      </c>
      <c r="AF86">
        <v>5.0095272356349436E-3</v>
      </c>
      <c r="AG86">
        <v>5.0095272356349436E-3</v>
      </c>
      <c r="AH86">
        <v>5.0095272356349436E-3</v>
      </c>
      <c r="AI86">
        <v>5.0095272356349436E-3</v>
      </c>
      <c r="AJ86">
        <v>5.0095272356349436E-3</v>
      </c>
      <c r="AK86">
        <v>5.0095272356349436E-3</v>
      </c>
      <c r="AL86">
        <v>5.0095272356349436E-3</v>
      </c>
      <c r="AM86">
        <v>5.0095272356349436E-3</v>
      </c>
      <c r="AN86">
        <v>5.0095272356349436E-3</v>
      </c>
      <c r="AO86">
        <v>5.0095272356349436E-3</v>
      </c>
      <c r="AP86">
        <v>5.0095272356349436E-3</v>
      </c>
      <c r="AQ86">
        <v>5.0095272356349436E-3</v>
      </c>
      <c r="AR86">
        <v>5.0095272356349436E-3</v>
      </c>
      <c r="AS86">
        <v>5.0095272356349436E-3</v>
      </c>
      <c r="AT86">
        <v>5.0095272356349436E-3</v>
      </c>
      <c r="AU86">
        <v>5.0095272356349436E-3</v>
      </c>
      <c r="AV86">
        <v>5.0095272356349436E-3</v>
      </c>
      <c r="AW86">
        <v>5.0095272356349436E-3</v>
      </c>
      <c r="AX86">
        <v>5.0095272356349436E-3</v>
      </c>
      <c r="AY86">
        <v>5.0095272356349436E-3</v>
      </c>
      <c r="AZ86">
        <v>5.0095272356349436E-3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845</v>
      </c>
      <c r="B87">
        <v>1076.1837917531466</v>
      </c>
      <c r="C87">
        <v>4.6006367464148197E-3</v>
      </c>
      <c r="D87">
        <v>-68</v>
      </c>
      <c r="E87">
        <v>354.5</v>
      </c>
      <c r="F87">
        <v>-490.5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4.6006367464148197E-3</v>
      </c>
      <c r="V87">
        <v>4.6006367464148197E-3</v>
      </c>
      <c r="W87">
        <v>4.6006367464148197E-3</v>
      </c>
      <c r="X87">
        <v>4.6006367464148197E-3</v>
      </c>
      <c r="Y87">
        <v>4.6006367464148197E-3</v>
      </c>
      <c r="Z87">
        <v>4.6006367464148197E-3</v>
      </c>
      <c r="AA87">
        <v>4.6006367464148197E-3</v>
      </c>
      <c r="AB87">
        <v>4.6006367464148197E-3</v>
      </c>
      <c r="AC87">
        <v>4.6006367464148197E-3</v>
      </c>
      <c r="AD87">
        <v>4.6006367464148197E-3</v>
      </c>
      <c r="AE87">
        <v>4.6006367464148197E-3</v>
      </c>
      <c r="AF87">
        <v>4.6006367464148197E-3</v>
      </c>
      <c r="AG87">
        <v>4.6006367464148197E-3</v>
      </c>
      <c r="AH87">
        <v>4.6006367464148197E-3</v>
      </c>
      <c r="AI87">
        <v>4.6006367464148197E-3</v>
      </c>
      <c r="AJ87">
        <v>4.6006367464148197E-3</v>
      </c>
      <c r="AK87">
        <v>4.6006367464148197E-3</v>
      </c>
      <c r="AL87">
        <v>4.6006367464148197E-3</v>
      </c>
      <c r="AM87">
        <v>4.6006367464148197E-3</v>
      </c>
      <c r="AN87">
        <v>4.6006367464148197E-3</v>
      </c>
      <c r="AO87">
        <v>4.6006367464148197E-3</v>
      </c>
      <c r="AP87">
        <v>4.6006367464148197E-3</v>
      </c>
      <c r="AQ87">
        <v>4.6006367464148197E-3</v>
      </c>
      <c r="AR87">
        <v>4.6006367464148197E-3</v>
      </c>
      <c r="AS87">
        <v>4.6006367464148197E-3</v>
      </c>
      <c r="AT87">
        <v>4.6006367464148197E-3</v>
      </c>
      <c r="AU87">
        <v>4.6006367464148197E-3</v>
      </c>
      <c r="AV87">
        <v>4.6006367464148197E-3</v>
      </c>
      <c r="AW87">
        <v>4.6006367464148197E-3</v>
      </c>
      <c r="AX87">
        <v>4.6006367464148197E-3</v>
      </c>
      <c r="AY87">
        <v>4.6006367464148197E-3</v>
      </c>
      <c r="AZ87">
        <v>4.6006367464148197E-3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845</v>
      </c>
      <c r="B88">
        <v>1134.0829917277183</v>
      </c>
      <c r="C88">
        <v>4.8481531920556726E-3</v>
      </c>
      <c r="D88">
        <v>-75</v>
      </c>
      <c r="E88">
        <v>347.5</v>
      </c>
      <c r="F88">
        <v>-497.5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4.8481531920556726E-3</v>
      </c>
      <c r="V88">
        <v>4.8481531920556726E-3</v>
      </c>
      <c r="W88">
        <v>4.8481531920556726E-3</v>
      </c>
      <c r="X88">
        <v>4.8481531920556726E-3</v>
      </c>
      <c r="Y88">
        <v>4.8481531920556726E-3</v>
      </c>
      <c r="Z88">
        <v>4.8481531920556726E-3</v>
      </c>
      <c r="AA88">
        <v>4.8481531920556726E-3</v>
      </c>
      <c r="AB88">
        <v>4.8481531920556726E-3</v>
      </c>
      <c r="AC88">
        <v>4.8481531920556726E-3</v>
      </c>
      <c r="AD88">
        <v>4.8481531920556726E-3</v>
      </c>
      <c r="AE88">
        <v>4.8481531920556726E-3</v>
      </c>
      <c r="AF88">
        <v>4.8481531920556726E-3</v>
      </c>
      <c r="AG88">
        <v>4.8481531920556726E-3</v>
      </c>
      <c r="AH88">
        <v>4.8481531920556726E-3</v>
      </c>
      <c r="AI88">
        <v>4.8481531920556726E-3</v>
      </c>
      <c r="AJ88">
        <v>4.8481531920556726E-3</v>
      </c>
      <c r="AK88">
        <v>4.8481531920556726E-3</v>
      </c>
      <c r="AL88">
        <v>4.8481531920556726E-3</v>
      </c>
      <c r="AM88">
        <v>4.8481531920556726E-3</v>
      </c>
      <c r="AN88">
        <v>4.8481531920556726E-3</v>
      </c>
      <c r="AO88">
        <v>4.8481531920556726E-3</v>
      </c>
      <c r="AP88">
        <v>4.8481531920556726E-3</v>
      </c>
      <c r="AQ88">
        <v>4.8481531920556726E-3</v>
      </c>
      <c r="AR88">
        <v>4.8481531920556726E-3</v>
      </c>
      <c r="AS88">
        <v>4.8481531920556726E-3</v>
      </c>
      <c r="AT88">
        <v>4.8481531920556726E-3</v>
      </c>
      <c r="AU88">
        <v>4.8481531920556726E-3</v>
      </c>
      <c r="AV88">
        <v>4.8481531920556726E-3</v>
      </c>
      <c r="AW88">
        <v>4.8481531920556726E-3</v>
      </c>
      <c r="AX88">
        <v>4.8481531920556726E-3</v>
      </c>
      <c r="AY88">
        <v>4.8481531920556726E-3</v>
      </c>
      <c r="AZ88">
        <v>4.8481531920556726E-3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845</v>
      </c>
      <c r="B89">
        <v>1160.6597354148887</v>
      </c>
      <c r="C89">
        <v>4.9617675621513807E-3</v>
      </c>
      <c r="D89">
        <v>-68</v>
      </c>
      <c r="E89">
        <v>354.5</v>
      </c>
      <c r="F89">
        <v>-490.5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4.9617675621513807E-3</v>
      </c>
      <c r="V89">
        <v>4.9617675621513807E-3</v>
      </c>
      <c r="W89">
        <v>4.9617675621513807E-3</v>
      </c>
      <c r="X89">
        <v>4.9617675621513807E-3</v>
      </c>
      <c r="Y89">
        <v>4.9617675621513807E-3</v>
      </c>
      <c r="Z89">
        <v>4.9617675621513807E-3</v>
      </c>
      <c r="AA89">
        <v>4.9617675621513807E-3</v>
      </c>
      <c r="AB89">
        <v>4.9617675621513807E-3</v>
      </c>
      <c r="AC89">
        <v>4.9617675621513807E-3</v>
      </c>
      <c r="AD89">
        <v>4.9617675621513807E-3</v>
      </c>
      <c r="AE89">
        <v>4.9617675621513807E-3</v>
      </c>
      <c r="AF89">
        <v>4.9617675621513807E-3</v>
      </c>
      <c r="AG89">
        <v>4.9617675621513807E-3</v>
      </c>
      <c r="AH89">
        <v>4.9617675621513807E-3</v>
      </c>
      <c r="AI89">
        <v>4.9617675621513807E-3</v>
      </c>
      <c r="AJ89">
        <v>4.9617675621513807E-3</v>
      </c>
      <c r="AK89">
        <v>4.9617675621513807E-3</v>
      </c>
      <c r="AL89">
        <v>4.9617675621513807E-3</v>
      </c>
      <c r="AM89">
        <v>4.9617675621513807E-3</v>
      </c>
      <c r="AN89">
        <v>4.9617675621513807E-3</v>
      </c>
      <c r="AO89">
        <v>4.9617675621513807E-3</v>
      </c>
      <c r="AP89">
        <v>4.9617675621513807E-3</v>
      </c>
      <c r="AQ89">
        <v>4.9617675621513807E-3</v>
      </c>
      <c r="AR89">
        <v>4.9617675621513807E-3</v>
      </c>
      <c r="AS89">
        <v>4.9617675621513807E-3</v>
      </c>
      <c r="AT89">
        <v>4.9617675621513807E-3</v>
      </c>
      <c r="AU89">
        <v>4.9617675621513807E-3</v>
      </c>
      <c r="AV89">
        <v>4.9617675621513807E-3</v>
      </c>
      <c r="AW89">
        <v>4.9617675621513807E-3</v>
      </c>
      <c r="AX89">
        <v>4.9617675621513807E-3</v>
      </c>
      <c r="AY89">
        <v>4.9617675621513807E-3</v>
      </c>
      <c r="AZ89">
        <v>4.9617675621513807E-3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845</v>
      </c>
      <c r="B90">
        <v>1162.9093812573362</v>
      </c>
      <c r="C90">
        <v>4.9713846957752973E-3</v>
      </c>
      <c r="D90">
        <v>-61</v>
      </c>
      <c r="E90">
        <v>361.5</v>
      </c>
      <c r="F90">
        <v>-483.5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4.9713846957752973E-3</v>
      </c>
      <c r="V90">
        <v>4.9713846957752973E-3</v>
      </c>
      <c r="W90">
        <v>4.9713846957752973E-3</v>
      </c>
      <c r="X90">
        <v>4.9713846957752973E-3</v>
      </c>
      <c r="Y90">
        <v>4.9713846957752973E-3</v>
      </c>
      <c r="Z90">
        <v>4.9713846957752973E-3</v>
      </c>
      <c r="AA90">
        <v>4.9713846957752973E-3</v>
      </c>
      <c r="AB90">
        <v>4.9713846957752973E-3</v>
      </c>
      <c r="AC90">
        <v>4.9713846957752973E-3</v>
      </c>
      <c r="AD90">
        <v>4.9713846957752973E-3</v>
      </c>
      <c r="AE90">
        <v>4.9713846957752973E-3</v>
      </c>
      <c r="AF90">
        <v>4.9713846957752973E-3</v>
      </c>
      <c r="AG90">
        <v>4.9713846957752973E-3</v>
      </c>
      <c r="AH90">
        <v>4.9713846957752973E-3</v>
      </c>
      <c r="AI90">
        <v>4.9713846957752973E-3</v>
      </c>
      <c r="AJ90">
        <v>4.9713846957752973E-3</v>
      </c>
      <c r="AK90">
        <v>4.9713846957752973E-3</v>
      </c>
      <c r="AL90">
        <v>4.9713846957752973E-3</v>
      </c>
      <c r="AM90">
        <v>4.9713846957752973E-3</v>
      </c>
      <c r="AN90">
        <v>4.9713846957752973E-3</v>
      </c>
      <c r="AO90">
        <v>4.9713846957752973E-3</v>
      </c>
      <c r="AP90">
        <v>4.9713846957752973E-3</v>
      </c>
      <c r="AQ90">
        <v>4.9713846957752973E-3</v>
      </c>
      <c r="AR90">
        <v>4.9713846957752973E-3</v>
      </c>
      <c r="AS90">
        <v>4.9713846957752973E-3</v>
      </c>
      <c r="AT90">
        <v>4.9713846957752973E-3</v>
      </c>
      <c r="AU90">
        <v>4.9713846957752973E-3</v>
      </c>
      <c r="AV90">
        <v>4.9713846957752973E-3</v>
      </c>
      <c r="AW90">
        <v>4.9713846957752973E-3</v>
      </c>
      <c r="AX90">
        <v>4.9713846957752973E-3</v>
      </c>
      <c r="AY90">
        <v>4.9713846957752973E-3</v>
      </c>
      <c r="AZ90">
        <v>4.9713846957752973E-3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821</v>
      </c>
      <c r="B91">
        <v>810.94552191133516</v>
      </c>
      <c r="C91">
        <v>3.4667552104349231E-3</v>
      </c>
      <c r="D91">
        <v>-54</v>
      </c>
      <c r="E91">
        <v>356.5</v>
      </c>
      <c r="F91">
        <v>-464.5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3.4667552104349231E-3</v>
      </c>
      <c r="W91">
        <v>3.4667552104349231E-3</v>
      </c>
      <c r="X91">
        <v>3.4667552104349231E-3</v>
      </c>
      <c r="Y91">
        <v>3.4667552104349231E-3</v>
      </c>
      <c r="Z91">
        <v>3.4667552104349231E-3</v>
      </c>
      <c r="AA91">
        <v>3.4667552104349231E-3</v>
      </c>
      <c r="AB91">
        <v>3.4667552104349231E-3</v>
      </c>
      <c r="AC91">
        <v>3.4667552104349231E-3</v>
      </c>
      <c r="AD91">
        <v>3.4667552104349231E-3</v>
      </c>
      <c r="AE91">
        <v>3.4667552104349231E-3</v>
      </c>
      <c r="AF91">
        <v>3.4667552104349231E-3</v>
      </c>
      <c r="AG91">
        <v>3.4667552104349231E-3</v>
      </c>
      <c r="AH91">
        <v>3.4667552104349231E-3</v>
      </c>
      <c r="AI91">
        <v>3.4667552104349231E-3</v>
      </c>
      <c r="AJ91">
        <v>3.4667552104349231E-3</v>
      </c>
      <c r="AK91">
        <v>3.4667552104349231E-3</v>
      </c>
      <c r="AL91">
        <v>3.4667552104349231E-3</v>
      </c>
      <c r="AM91">
        <v>3.4667552104349231E-3</v>
      </c>
      <c r="AN91">
        <v>3.4667552104349231E-3</v>
      </c>
      <c r="AO91">
        <v>3.4667552104349231E-3</v>
      </c>
      <c r="AP91">
        <v>3.4667552104349231E-3</v>
      </c>
      <c r="AQ91">
        <v>3.4667552104349231E-3</v>
      </c>
      <c r="AR91">
        <v>3.4667552104349231E-3</v>
      </c>
      <c r="AS91">
        <v>3.4667552104349231E-3</v>
      </c>
      <c r="AT91">
        <v>3.4667552104349231E-3</v>
      </c>
      <c r="AU91">
        <v>3.4667552104349231E-3</v>
      </c>
      <c r="AV91">
        <v>3.4667552104349231E-3</v>
      </c>
      <c r="AW91">
        <v>3.4667552104349231E-3</v>
      </c>
      <c r="AX91">
        <v>3.4667552104349231E-3</v>
      </c>
      <c r="AY91">
        <v>3.4667552104349231E-3</v>
      </c>
      <c r="AZ91">
        <v>3.4667552104349231E-3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821</v>
      </c>
      <c r="B92">
        <v>821.2027857105785</v>
      </c>
      <c r="C92">
        <v>3.51060454650009E-3</v>
      </c>
      <c r="D92">
        <v>-47</v>
      </c>
      <c r="E92">
        <v>363.5</v>
      </c>
      <c r="F92">
        <v>-457.5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3.51060454650009E-3</v>
      </c>
      <c r="W92">
        <v>3.51060454650009E-3</v>
      </c>
      <c r="X92">
        <v>3.51060454650009E-3</v>
      </c>
      <c r="Y92">
        <v>3.51060454650009E-3</v>
      </c>
      <c r="Z92">
        <v>3.51060454650009E-3</v>
      </c>
      <c r="AA92">
        <v>3.51060454650009E-3</v>
      </c>
      <c r="AB92">
        <v>3.51060454650009E-3</v>
      </c>
      <c r="AC92">
        <v>3.51060454650009E-3</v>
      </c>
      <c r="AD92">
        <v>3.51060454650009E-3</v>
      </c>
      <c r="AE92">
        <v>3.51060454650009E-3</v>
      </c>
      <c r="AF92">
        <v>3.51060454650009E-3</v>
      </c>
      <c r="AG92">
        <v>3.51060454650009E-3</v>
      </c>
      <c r="AH92">
        <v>3.51060454650009E-3</v>
      </c>
      <c r="AI92">
        <v>3.51060454650009E-3</v>
      </c>
      <c r="AJ92">
        <v>3.51060454650009E-3</v>
      </c>
      <c r="AK92">
        <v>3.51060454650009E-3</v>
      </c>
      <c r="AL92">
        <v>3.51060454650009E-3</v>
      </c>
      <c r="AM92">
        <v>3.51060454650009E-3</v>
      </c>
      <c r="AN92">
        <v>3.51060454650009E-3</v>
      </c>
      <c r="AO92">
        <v>3.51060454650009E-3</v>
      </c>
      <c r="AP92">
        <v>3.51060454650009E-3</v>
      </c>
      <c r="AQ92">
        <v>3.51060454650009E-3</v>
      </c>
      <c r="AR92">
        <v>3.51060454650009E-3</v>
      </c>
      <c r="AS92">
        <v>3.51060454650009E-3</v>
      </c>
      <c r="AT92">
        <v>3.51060454650009E-3</v>
      </c>
      <c r="AU92">
        <v>3.51060454650009E-3</v>
      </c>
      <c r="AV92">
        <v>3.51060454650009E-3</v>
      </c>
      <c r="AW92">
        <v>3.51060454650009E-3</v>
      </c>
      <c r="AX92">
        <v>3.51060454650009E-3</v>
      </c>
      <c r="AY92">
        <v>3.51060454650009E-3</v>
      </c>
      <c r="AZ92">
        <v>3.51060454650009E-3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821</v>
      </c>
      <c r="B93">
        <v>843.51865306675529</v>
      </c>
      <c r="C93">
        <v>3.6060038641386664E-3</v>
      </c>
      <c r="D93">
        <v>-40</v>
      </c>
      <c r="E93">
        <v>370.5</v>
      </c>
      <c r="F93">
        <v>-450.5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3.6060038641386664E-3</v>
      </c>
      <c r="X93">
        <v>3.6060038641386664E-3</v>
      </c>
      <c r="Y93">
        <v>3.6060038641386664E-3</v>
      </c>
      <c r="Z93">
        <v>3.6060038641386664E-3</v>
      </c>
      <c r="AA93">
        <v>3.6060038641386664E-3</v>
      </c>
      <c r="AB93">
        <v>3.6060038641386664E-3</v>
      </c>
      <c r="AC93">
        <v>3.6060038641386664E-3</v>
      </c>
      <c r="AD93">
        <v>3.6060038641386664E-3</v>
      </c>
      <c r="AE93">
        <v>3.6060038641386664E-3</v>
      </c>
      <c r="AF93">
        <v>3.6060038641386664E-3</v>
      </c>
      <c r="AG93">
        <v>3.6060038641386664E-3</v>
      </c>
      <c r="AH93">
        <v>3.6060038641386664E-3</v>
      </c>
      <c r="AI93">
        <v>3.6060038641386664E-3</v>
      </c>
      <c r="AJ93">
        <v>3.6060038641386664E-3</v>
      </c>
      <c r="AK93">
        <v>3.6060038641386664E-3</v>
      </c>
      <c r="AL93">
        <v>3.6060038641386664E-3</v>
      </c>
      <c r="AM93">
        <v>3.6060038641386664E-3</v>
      </c>
      <c r="AN93">
        <v>3.6060038641386664E-3</v>
      </c>
      <c r="AO93">
        <v>3.6060038641386664E-3</v>
      </c>
      <c r="AP93">
        <v>3.6060038641386664E-3</v>
      </c>
      <c r="AQ93">
        <v>3.6060038641386664E-3</v>
      </c>
      <c r="AR93">
        <v>3.6060038641386664E-3</v>
      </c>
      <c r="AS93">
        <v>3.6060038641386664E-3</v>
      </c>
      <c r="AT93">
        <v>3.6060038641386664E-3</v>
      </c>
      <c r="AU93">
        <v>3.6060038641386664E-3</v>
      </c>
      <c r="AV93">
        <v>3.6060038641386664E-3</v>
      </c>
      <c r="AW93">
        <v>3.6060038641386664E-3</v>
      </c>
      <c r="AX93">
        <v>3.6060038641386664E-3</v>
      </c>
      <c r="AY93">
        <v>3.6060038641386664E-3</v>
      </c>
      <c r="AZ93">
        <v>3.6060038641386664E-3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821</v>
      </c>
      <c r="B94">
        <v>819.88778758933893</v>
      </c>
      <c r="C94">
        <v>3.5049829893605E-3</v>
      </c>
      <c r="D94">
        <v>-30</v>
      </c>
      <c r="E94">
        <v>380.5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3.5049829893605E-3</v>
      </c>
      <c r="X94">
        <v>3.5049829893605E-3</v>
      </c>
      <c r="Y94">
        <v>3.5049829893605E-3</v>
      </c>
      <c r="Z94">
        <v>3.5049829893605E-3</v>
      </c>
      <c r="AA94">
        <v>3.5049829893605E-3</v>
      </c>
      <c r="AB94">
        <v>3.5049829893605E-3</v>
      </c>
      <c r="AC94">
        <v>3.5049829893605E-3</v>
      </c>
      <c r="AD94">
        <v>3.5049829893605E-3</v>
      </c>
      <c r="AE94">
        <v>3.5049829893605E-3</v>
      </c>
      <c r="AF94">
        <v>3.5049829893605E-3</v>
      </c>
      <c r="AG94">
        <v>3.5049829893605E-3</v>
      </c>
      <c r="AH94">
        <v>3.5049829893605E-3</v>
      </c>
      <c r="AI94">
        <v>3.5049829893605E-3</v>
      </c>
      <c r="AJ94">
        <v>3.5049829893605E-3</v>
      </c>
      <c r="AK94">
        <v>3.5049829893605E-3</v>
      </c>
      <c r="AL94">
        <v>3.5049829893605E-3</v>
      </c>
      <c r="AM94">
        <v>3.5049829893605E-3</v>
      </c>
      <c r="AN94">
        <v>3.5049829893605E-3</v>
      </c>
      <c r="AO94">
        <v>3.5049829893605E-3</v>
      </c>
      <c r="AP94">
        <v>3.5049829893605E-3</v>
      </c>
      <c r="AQ94">
        <v>3.5049829893605E-3</v>
      </c>
      <c r="AR94">
        <v>3.5049829893605E-3</v>
      </c>
      <c r="AS94">
        <v>3.5049829893605E-3</v>
      </c>
      <c r="AT94">
        <v>3.5049829893605E-3</v>
      </c>
      <c r="AU94">
        <v>3.5049829893605E-3</v>
      </c>
      <c r="AV94">
        <v>3.5049829893605E-3</v>
      </c>
      <c r="AW94">
        <v>3.5049829893605E-3</v>
      </c>
      <c r="AX94">
        <v>3.5049829893605E-3</v>
      </c>
      <c r="AY94">
        <v>3.5049829893605E-3</v>
      </c>
      <c r="AZ94">
        <v>3.5049829893605E-3</v>
      </c>
      <c r="BA94">
        <v>3.5049829893605E-3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821</v>
      </c>
      <c r="B95">
        <v>850.53752075431373</v>
      </c>
      <c r="C95">
        <v>3.6360092041642779E-3</v>
      </c>
      <c r="D95">
        <v>-20</v>
      </c>
      <c r="E95">
        <v>390.5</v>
      </c>
      <c r="F95">
        <v>-430.5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3.6360092041642779E-3</v>
      </c>
      <c r="X95">
        <v>3.6360092041642779E-3</v>
      </c>
      <c r="Y95">
        <v>3.6360092041642779E-3</v>
      </c>
      <c r="Z95">
        <v>3.6360092041642779E-3</v>
      </c>
      <c r="AA95">
        <v>3.6360092041642779E-3</v>
      </c>
      <c r="AB95">
        <v>3.6360092041642779E-3</v>
      </c>
      <c r="AC95">
        <v>3.6360092041642779E-3</v>
      </c>
      <c r="AD95">
        <v>3.6360092041642779E-3</v>
      </c>
      <c r="AE95">
        <v>3.6360092041642779E-3</v>
      </c>
      <c r="AF95">
        <v>3.6360092041642779E-3</v>
      </c>
      <c r="AG95">
        <v>3.6360092041642779E-3</v>
      </c>
      <c r="AH95">
        <v>3.6360092041642779E-3</v>
      </c>
      <c r="AI95">
        <v>3.6360092041642779E-3</v>
      </c>
      <c r="AJ95">
        <v>3.6360092041642779E-3</v>
      </c>
      <c r="AK95">
        <v>3.6360092041642779E-3</v>
      </c>
      <c r="AL95">
        <v>3.6360092041642779E-3</v>
      </c>
      <c r="AM95">
        <v>3.6360092041642779E-3</v>
      </c>
      <c r="AN95">
        <v>3.6360092041642779E-3</v>
      </c>
      <c r="AO95">
        <v>3.6360092041642779E-3</v>
      </c>
      <c r="AP95">
        <v>3.6360092041642779E-3</v>
      </c>
      <c r="AQ95">
        <v>3.6360092041642779E-3</v>
      </c>
      <c r="AR95">
        <v>3.6360092041642779E-3</v>
      </c>
      <c r="AS95">
        <v>3.6360092041642779E-3</v>
      </c>
      <c r="AT95">
        <v>3.6360092041642779E-3</v>
      </c>
      <c r="AU95">
        <v>3.6360092041642779E-3</v>
      </c>
      <c r="AV95">
        <v>3.6360092041642779E-3</v>
      </c>
      <c r="AW95">
        <v>3.6360092041642779E-3</v>
      </c>
      <c r="AX95">
        <v>3.6360092041642779E-3</v>
      </c>
      <c r="AY95">
        <v>3.6360092041642779E-3</v>
      </c>
      <c r="AZ95">
        <v>3.6360092041642779E-3</v>
      </c>
      <c r="BA95">
        <v>3.6360092041642779E-3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612.64506156799962</v>
      </c>
      <c r="C3">
        <v>1.6504044706952686E-3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1.6504044706952686E-3</v>
      </c>
      <c r="U3">
        <v>1.6504044706952686E-3</v>
      </c>
      <c r="V3">
        <v>1.6504044706952686E-3</v>
      </c>
      <c r="W3">
        <v>1.6504044706952686E-3</v>
      </c>
      <c r="X3">
        <v>1.6504044706952686E-3</v>
      </c>
      <c r="Y3">
        <v>1.6504044706952686E-3</v>
      </c>
      <c r="Z3">
        <v>1.6504044706952686E-3</v>
      </c>
      <c r="AA3">
        <v>1.6504044706952686E-3</v>
      </c>
      <c r="AB3">
        <v>1.6504044706952686E-3</v>
      </c>
      <c r="AC3">
        <v>1.6504044706952686E-3</v>
      </c>
      <c r="AD3">
        <v>1.6504044706952686E-3</v>
      </c>
      <c r="AE3">
        <v>1.6504044706952686E-3</v>
      </c>
      <c r="AF3">
        <v>1.6504044706952686E-3</v>
      </c>
      <c r="AG3">
        <v>1.6504044706952686E-3</v>
      </c>
      <c r="AH3">
        <v>1.6504044706952686E-3</v>
      </c>
      <c r="AI3">
        <v>1.6504044706952686E-3</v>
      </c>
      <c r="AJ3">
        <v>1.6504044706952686E-3</v>
      </c>
      <c r="AK3">
        <v>1.6504044706952686E-3</v>
      </c>
      <c r="AL3">
        <v>1.6504044706952686E-3</v>
      </c>
      <c r="AM3">
        <v>1.6504044706952686E-3</v>
      </c>
      <c r="AN3">
        <v>1.6504044706952686E-3</v>
      </c>
      <c r="AO3">
        <v>1.6504044706952686E-3</v>
      </c>
      <c r="AP3">
        <v>1.6504044706952686E-3</v>
      </c>
      <c r="AQ3">
        <v>1.6504044706952686E-3</v>
      </c>
      <c r="AR3">
        <v>1.6504044706952686E-3</v>
      </c>
      <c r="AS3">
        <v>1.6504044706952686E-3</v>
      </c>
      <c r="AT3">
        <v>1.6504044706952686E-3</v>
      </c>
      <c r="AU3">
        <v>1.6504044706952686E-3</v>
      </c>
      <c r="AV3">
        <v>1.6504044706952686E-3</v>
      </c>
      <c r="AW3">
        <v>1.6504044706952686E-3</v>
      </c>
      <c r="AX3">
        <v>1.6504044706952686E-3</v>
      </c>
      <c r="AY3">
        <v>1.6504044706952686E-3</v>
      </c>
      <c r="AZ3">
        <v>1.6504044706952686E-3</v>
      </c>
      <c r="BA3">
        <v>1.6504044706952686E-3</v>
      </c>
      <c r="BB3">
        <v>1.6504044706952686E-3</v>
      </c>
      <c r="BC3">
        <v>1.6504044706952686E-3</v>
      </c>
      <c r="BD3">
        <v>1.6504044706952686E-3</v>
      </c>
      <c r="BE3">
        <v>1.6504044706952686E-3</v>
      </c>
      <c r="BF3">
        <v>1.6504044706952686E-3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506.41778302330897</v>
      </c>
      <c r="C4">
        <v>1.3642388155421178E-3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1.3642388155421178E-3</v>
      </c>
      <c r="T4">
        <v>1.3642388155421178E-3</v>
      </c>
      <c r="U4">
        <v>1.3642388155421178E-3</v>
      </c>
      <c r="V4">
        <v>1.3642388155421178E-3</v>
      </c>
      <c r="W4">
        <v>1.3642388155421178E-3</v>
      </c>
      <c r="X4">
        <v>1.3642388155421178E-3</v>
      </c>
      <c r="Y4">
        <v>1.3642388155421178E-3</v>
      </c>
      <c r="Z4">
        <v>1.3642388155421178E-3</v>
      </c>
      <c r="AA4">
        <v>1.3642388155421178E-3</v>
      </c>
      <c r="AB4">
        <v>1.3642388155421178E-3</v>
      </c>
      <c r="AC4">
        <v>1.3642388155421178E-3</v>
      </c>
      <c r="AD4">
        <v>1.3642388155421178E-3</v>
      </c>
      <c r="AE4">
        <v>1.3642388155421178E-3</v>
      </c>
      <c r="AF4">
        <v>1.3642388155421178E-3</v>
      </c>
      <c r="AG4">
        <v>1.3642388155421178E-3</v>
      </c>
      <c r="AH4">
        <v>1.3642388155421178E-3</v>
      </c>
      <c r="AI4">
        <v>1.3642388155421178E-3</v>
      </c>
      <c r="AJ4">
        <v>1.3642388155421178E-3</v>
      </c>
      <c r="AK4">
        <v>1.3642388155421178E-3</v>
      </c>
      <c r="AL4">
        <v>1.3642388155421178E-3</v>
      </c>
      <c r="AM4">
        <v>1.3642388155421178E-3</v>
      </c>
      <c r="AN4">
        <v>1.3642388155421178E-3</v>
      </c>
      <c r="AO4">
        <v>1.3642388155421178E-3</v>
      </c>
      <c r="AP4">
        <v>1.3642388155421178E-3</v>
      </c>
      <c r="AQ4">
        <v>1.3642388155421178E-3</v>
      </c>
      <c r="AR4">
        <v>1.3642388155421178E-3</v>
      </c>
      <c r="AS4">
        <v>1.3642388155421178E-3</v>
      </c>
      <c r="AT4">
        <v>1.3642388155421178E-3</v>
      </c>
      <c r="AU4">
        <v>1.3642388155421178E-3</v>
      </c>
      <c r="AV4">
        <v>1.3642388155421178E-3</v>
      </c>
      <c r="AW4">
        <v>1.3642388155421178E-3</v>
      </c>
      <c r="AX4">
        <v>1.3642388155421178E-3</v>
      </c>
      <c r="AY4">
        <v>1.3642388155421178E-3</v>
      </c>
      <c r="AZ4">
        <v>1.3642388155421178E-3</v>
      </c>
      <c r="BA4">
        <v>1.3642388155421178E-3</v>
      </c>
      <c r="BB4">
        <v>1.3642388155421178E-3</v>
      </c>
      <c r="BC4">
        <v>1.3642388155421178E-3</v>
      </c>
      <c r="BD4">
        <v>1.3642388155421178E-3</v>
      </c>
      <c r="BE4">
        <v>1.3642388155421178E-3</v>
      </c>
      <c r="BF4">
        <v>1.3642388155421178E-3</v>
      </c>
      <c r="BG4">
        <v>1.3642388155421178E-3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1121</v>
      </c>
      <c r="B5">
        <v>407.89462185279035</v>
      </c>
      <c r="C5">
        <v>1.0988272814204043E-3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1.0988272814204043E-3</v>
      </c>
      <c r="T5">
        <v>1.0988272814204043E-3</v>
      </c>
      <c r="U5">
        <v>1.0988272814204043E-3</v>
      </c>
      <c r="V5">
        <v>1.0988272814204043E-3</v>
      </c>
      <c r="W5">
        <v>1.0988272814204043E-3</v>
      </c>
      <c r="X5">
        <v>1.0988272814204043E-3</v>
      </c>
      <c r="Y5">
        <v>1.0988272814204043E-3</v>
      </c>
      <c r="Z5">
        <v>1.0988272814204043E-3</v>
      </c>
      <c r="AA5">
        <v>1.0988272814204043E-3</v>
      </c>
      <c r="AB5">
        <v>1.0988272814204043E-3</v>
      </c>
      <c r="AC5">
        <v>1.0988272814204043E-3</v>
      </c>
      <c r="AD5">
        <v>1.0988272814204043E-3</v>
      </c>
      <c r="AE5">
        <v>1.0988272814204043E-3</v>
      </c>
      <c r="AF5">
        <v>1.0988272814204043E-3</v>
      </c>
      <c r="AG5">
        <v>1.0988272814204043E-3</v>
      </c>
      <c r="AH5">
        <v>1.0988272814204043E-3</v>
      </c>
      <c r="AI5">
        <v>1.0988272814204043E-3</v>
      </c>
      <c r="AJ5">
        <v>1.0988272814204043E-3</v>
      </c>
      <c r="AK5">
        <v>1.0988272814204043E-3</v>
      </c>
      <c r="AL5">
        <v>1.0988272814204043E-3</v>
      </c>
      <c r="AM5">
        <v>1.0988272814204043E-3</v>
      </c>
      <c r="AN5">
        <v>1.0988272814204043E-3</v>
      </c>
      <c r="AO5">
        <v>1.0988272814204043E-3</v>
      </c>
      <c r="AP5">
        <v>1.0988272814204043E-3</v>
      </c>
      <c r="AQ5">
        <v>1.0988272814204043E-3</v>
      </c>
      <c r="AR5">
        <v>1.0988272814204043E-3</v>
      </c>
      <c r="AS5">
        <v>1.0988272814204043E-3</v>
      </c>
      <c r="AT5">
        <v>1.0988272814204043E-3</v>
      </c>
      <c r="AU5">
        <v>1.0988272814204043E-3</v>
      </c>
      <c r="AV5">
        <v>1.0988272814204043E-3</v>
      </c>
      <c r="AW5">
        <v>1.0988272814204043E-3</v>
      </c>
      <c r="AX5">
        <v>1.0988272814204043E-3</v>
      </c>
      <c r="AY5">
        <v>1.0988272814204043E-3</v>
      </c>
      <c r="AZ5">
        <v>1.0988272814204043E-3</v>
      </c>
      <c r="BA5">
        <v>1.0988272814204043E-3</v>
      </c>
      <c r="BB5">
        <v>1.0988272814204043E-3</v>
      </c>
      <c r="BC5">
        <v>1.0988272814204043E-3</v>
      </c>
      <c r="BD5">
        <v>1.0988272814204043E-3</v>
      </c>
      <c r="BE5">
        <v>1.0988272814204043E-3</v>
      </c>
      <c r="BF5">
        <v>1.0988272814204043E-3</v>
      </c>
      <c r="BG5">
        <v>1.0988272814204043E-3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450.98179402920181</v>
      </c>
      <c r="C6">
        <v>1.214899810280042E-3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1.214899810280042E-3</v>
      </c>
      <c r="Q6">
        <v>1.214899810280042E-3</v>
      </c>
      <c r="R6">
        <v>1.214899810280042E-3</v>
      </c>
      <c r="S6">
        <v>1.214899810280042E-3</v>
      </c>
      <c r="T6">
        <v>1.214899810280042E-3</v>
      </c>
      <c r="U6">
        <v>1.214899810280042E-3</v>
      </c>
      <c r="V6">
        <v>1.214899810280042E-3</v>
      </c>
      <c r="W6">
        <v>1.214899810280042E-3</v>
      </c>
      <c r="X6">
        <v>1.214899810280042E-3</v>
      </c>
      <c r="Y6">
        <v>1.214899810280042E-3</v>
      </c>
      <c r="Z6">
        <v>1.214899810280042E-3</v>
      </c>
      <c r="AA6">
        <v>1.214899810280042E-3</v>
      </c>
      <c r="AB6">
        <v>1.214899810280042E-3</v>
      </c>
      <c r="AC6">
        <v>1.214899810280042E-3</v>
      </c>
      <c r="AD6">
        <v>1.214899810280042E-3</v>
      </c>
      <c r="AE6">
        <v>1.214899810280042E-3</v>
      </c>
      <c r="AF6">
        <v>1.214899810280042E-3</v>
      </c>
      <c r="AG6">
        <v>1.214899810280042E-3</v>
      </c>
      <c r="AH6">
        <v>1.214899810280042E-3</v>
      </c>
      <c r="AI6">
        <v>1.214899810280042E-3</v>
      </c>
      <c r="AJ6">
        <v>1.214899810280042E-3</v>
      </c>
      <c r="AK6">
        <v>1.214899810280042E-3</v>
      </c>
      <c r="AL6">
        <v>1.214899810280042E-3</v>
      </c>
      <c r="AM6">
        <v>1.214899810280042E-3</v>
      </c>
      <c r="AN6">
        <v>1.214899810280042E-3</v>
      </c>
      <c r="AO6">
        <v>1.214899810280042E-3</v>
      </c>
      <c r="AP6">
        <v>1.214899810280042E-3</v>
      </c>
      <c r="AQ6">
        <v>1.214899810280042E-3</v>
      </c>
      <c r="AR6">
        <v>1.214899810280042E-3</v>
      </c>
      <c r="AS6">
        <v>1.214899810280042E-3</v>
      </c>
      <c r="AT6">
        <v>1.214899810280042E-3</v>
      </c>
      <c r="AU6">
        <v>1.214899810280042E-3</v>
      </c>
      <c r="AV6">
        <v>1.214899810280042E-3</v>
      </c>
      <c r="AW6">
        <v>1.214899810280042E-3</v>
      </c>
      <c r="AX6">
        <v>1.214899810280042E-3</v>
      </c>
      <c r="AY6">
        <v>1.214899810280042E-3</v>
      </c>
      <c r="AZ6">
        <v>1.214899810280042E-3</v>
      </c>
      <c r="BA6">
        <v>1.214899810280042E-3</v>
      </c>
      <c r="BB6">
        <v>1.214899810280042E-3</v>
      </c>
      <c r="BC6">
        <v>1.214899810280042E-3</v>
      </c>
      <c r="BD6">
        <v>1.214899810280042E-3</v>
      </c>
      <c r="BE6">
        <v>1.214899810280042E-3</v>
      </c>
      <c r="BF6">
        <v>1.214899810280042E-3</v>
      </c>
      <c r="BG6">
        <v>1.214899810280042E-3</v>
      </c>
      <c r="BH6">
        <v>1.214899810280042E-3</v>
      </c>
      <c r="BI6">
        <v>1.214899810280042E-3</v>
      </c>
      <c r="BJ6">
        <v>1.214899810280042E-3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360.44525660371164</v>
      </c>
      <c r="C7">
        <v>9.7100344107424279E-4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9.7100344107424279E-4</v>
      </c>
      <c r="Q7">
        <v>9.7100344107424279E-4</v>
      </c>
      <c r="R7">
        <v>9.7100344107424279E-4</v>
      </c>
      <c r="S7">
        <v>9.7100344107424279E-4</v>
      </c>
      <c r="T7">
        <v>9.7100344107424279E-4</v>
      </c>
      <c r="U7">
        <v>9.7100344107424279E-4</v>
      </c>
      <c r="V7">
        <v>9.7100344107424279E-4</v>
      </c>
      <c r="W7">
        <v>9.7100344107424279E-4</v>
      </c>
      <c r="X7">
        <v>9.7100344107424279E-4</v>
      </c>
      <c r="Y7">
        <v>9.7100344107424279E-4</v>
      </c>
      <c r="Z7">
        <v>9.7100344107424279E-4</v>
      </c>
      <c r="AA7">
        <v>9.7100344107424279E-4</v>
      </c>
      <c r="AB7">
        <v>9.7100344107424279E-4</v>
      </c>
      <c r="AC7">
        <v>9.7100344107424279E-4</v>
      </c>
      <c r="AD7">
        <v>9.7100344107424279E-4</v>
      </c>
      <c r="AE7">
        <v>9.7100344107424279E-4</v>
      </c>
      <c r="AF7">
        <v>9.7100344107424279E-4</v>
      </c>
      <c r="AG7">
        <v>9.7100344107424279E-4</v>
      </c>
      <c r="AH7">
        <v>9.7100344107424279E-4</v>
      </c>
      <c r="AI7">
        <v>9.7100344107424279E-4</v>
      </c>
      <c r="AJ7">
        <v>9.7100344107424279E-4</v>
      </c>
      <c r="AK7">
        <v>9.7100344107424279E-4</v>
      </c>
      <c r="AL7">
        <v>9.7100344107424279E-4</v>
      </c>
      <c r="AM7">
        <v>9.7100344107424279E-4</v>
      </c>
      <c r="AN7">
        <v>9.7100344107424279E-4</v>
      </c>
      <c r="AO7">
        <v>9.7100344107424279E-4</v>
      </c>
      <c r="AP7">
        <v>9.7100344107424279E-4</v>
      </c>
      <c r="AQ7">
        <v>9.7100344107424279E-4</v>
      </c>
      <c r="AR7">
        <v>9.7100344107424279E-4</v>
      </c>
      <c r="AS7">
        <v>9.7100344107424279E-4</v>
      </c>
      <c r="AT7">
        <v>9.7100344107424279E-4</v>
      </c>
      <c r="AU7">
        <v>9.7100344107424279E-4</v>
      </c>
      <c r="AV7">
        <v>9.7100344107424279E-4</v>
      </c>
      <c r="AW7">
        <v>9.7100344107424279E-4</v>
      </c>
      <c r="AX7">
        <v>9.7100344107424279E-4</v>
      </c>
      <c r="AY7">
        <v>9.7100344107424279E-4</v>
      </c>
      <c r="AZ7">
        <v>9.7100344107424279E-4</v>
      </c>
      <c r="BA7">
        <v>9.7100344107424279E-4</v>
      </c>
      <c r="BB7">
        <v>9.7100344107424279E-4</v>
      </c>
      <c r="BC7">
        <v>9.7100344107424279E-4</v>
      </c>
      <c r="BD7">
        <v>9.7100344107424279E-4</v>
      </c>
      <c r="BE7">
        <v>9.7100344107424279E-4</v>
      </c>
      <c r="BF7">
        <v>9.7100344107424279E-4</v>
      </c>
      <c r="BG7">
        <v>9.7100344107424279E-4</v>
      </c>
      <c r="BH7">
        <v>9.7100344107424279E-4</v>
      </c>
      <c r="BI7">
        <v>9.7100344107424279E-4</v>
      </c>
      <c r="BJ7">
        <v>9.7100344107424279E-4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643.67989139950976</v>
      </c>
      <c r="C8">
        <v>1.7340091957053732E-3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1.7340091957053732E-3</v>
      </c>
      <c r="Q8">
        <v>1.7340091957053732E-3</v>
      </c>
      <c r="R8">
        <v>1.7340091957053732E-3</v>
      </c>
      <c r="S8">
        <v>1.7340091957053732E-3</v>
      </c>
      <c r="T8">
        <v>1.7340091957053732E-3</v>
      </c>
      <c r="U8">
        <v>1.7340091957053732E-3</v>
      </c>
      <c r="V8">
        <v>1.7340091957053732E-3</v>
      </c>
      <c r="W8">
        <v>1.7340091957053732E-3</v>
      </c>
      <c r="X8">
        <v>1.7340091957053732E-3</v>
      </c>
      <c r="Y8">
        <v>1.7340091957053732E-3</v>
      </c>
      <c r="Z8">
        <v>1.7340091957053732E-3</v>
      </c>
      <c r="AA8">
        <v>1.7340091957053732E-3</v>
      </c>
      <c r="AB8">
        <v>1.7340091957053732E-3</v>
      </c>
      <c r="AC8">
        <v>1.7340091957053732E-3</v>
      </c>
      <c r="AD8">
        <v>1.7340091957053732E-3</v>
      </c>
      <c r="AE8">
        <v>1.7340091957053732E-3</v>
      </c>
      <c r="AF8">
        <v>1.7340091957053732E-3</v>
      </c>
      <c r="AG8">
        <v>1.7340091957053732E-3</v>
      </c>
      <c r="AH8">
        <v>1.7340091957053732E-3</v>
      </c>
      <c r="AI8">
        <v>1.7340091957053732E-3</v>
      </c>
      <c r="AJ8">
        <v>1.7340091957053732E-3</v>
      </c>
      <c r="AK8">
        <v>1.7340091957053732E-3</v>
      </c>
      <c r="AL8">
        <v>1.7340091957053732E-3</v>
      </c>
      <c r="AM8">
        <v>1.7340091957053732E-3</v>
      </c>
      <c r="AN8">
        <v>1.7340091957053732E-3</v>
      </c>
      <c r="AO8">
        <v>1.7340091957053732E-3</v>
      </c>
      <c r="AP8">
        <v>1.7340091957053732E-3</v>
      </c>
      <c r="AQ8">
        <v>1.7340091957053732E-3</v>
      </c>
      <c r="AR8">
        <v>1.7340091957053732E-3</v>
      </c>
      <c r="AS8">
        <v>1.7340091957053732E-3</v>
      </c>
      <c r="AT8">
        <v>1.7340091957053732E-3</v>
      </c>
      <c r="AU8">
        <v>1.7340091957053732E-3</v>
      </c>
      <c r="AV8">
        <v>1.7340091957053732E-3</v>
      </c>
      <c r="AW8">
        <v>1.7340091957053732E-3</v>
      </c>
      <c r="AX8">
        <v>1.7340091957053732E-3</v>
      </c>
      <c r="AY8">
        <v>1.7340091957053732E-3</v>
      </c>
      <c r="AZ8">
        <v>1.7340091957053732E-3</v>
      </c>
      <c r="BA8">
        <v>1.7340091957053732E-3</v>
      </c>
      <c r="BB8">
        <v>1.7340091957053732E-3</v>
      </c>
      <c r="BC8">
        <v>1.7340091957053732E-3</v>
      </c>
      <c r="BD8">
        <v>1.7340091957053732E-3</v>
      </c>
      <c r="BE8">
        <v>1.7340091957053732E-3</v>
      </c>
      <c r="BF8">
        <v>1.7340091957053732E-3</v>
      </c>
      <c r="BG8">
        <v>1.7340091957053732E-3</v>
      </c>
      <c r="BH8">
        <v>1.7340091957053732E-3</v>
      </c>
      <c r="BI8">
        <v>1.7340091957053732E-3</v>
      </c>
      <c r="BJ8">
        <v>1.7340091957053732E-3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595.79407578405494</v>
      </c>
      <c r="C9">
        <v>1.6050096017604476E-3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1.6050096017604476E-3</v>
      </c>
      <c r="R9">
        <v>1.6050096017604476E-3</v>
      </c>
      <c r="S9">
        <v>1.6050096017604476E-3</v>
      </c>
      <c r="T9">
        <v>1.6050096017604476E-3</v>
      </c>
      <c r="U9">
        <v>1.6050096017604476E-3</v>
      </c>
      <c r="V9">
        <v>1.6050096017604476E-3</v>
      </c>
      <c r="W9">
        <v>1.6050096017604476E-3</v>
      </c>
      <c r="X9">
        <v>1.6050096017604476E-3</v>
      </c>
      <c r="Y9">
        <v>1.6050096017604476E-3</v>
      </c>
      <c r="Z9">
        <v>1.6050096017604476E-3</v>
      </c>
      <c r="AA9">
        <v>1.6050096017604476E-3</v>
      </c>
      <c r="AB9">
        <v>1.6050096017604476E-3</v>
      </c>
      <c r="AC9">
        <v>1.6050096017604476E-3</v>
      </c>
      <c r="AD9">
        <v>1.6050096017604476E-3</v>
      </c>
      <c r="AE9">
        <v>1.6050096017604476E-3</v>
      </c>
      <c r="AF9">
        <v>1.6050096017604476E-3</v>
      </c>
      <c r="AG9">
        <v>1.6050096017604476E-3</v>
      </c>
      <c r="AH9">
        <v>1.6050096017604476E-3</v>
      </c>
      <c r="AI9">
        <v>1.6050096017604476E-3</v>
      </c>
      <c r="AJ9">
        <v>1.6050096017604476E-3</v>
      </c>
      <c r="AK9">
        <v>1.6050096017604476E-3</v>
      </c>
      <c r="AL9">
        <v>1.6050096017604476E-3</v>
      </c>
      <c r="AM9">
        <v>1.6050096017604476E-3</v>
      </c>
      <c r="AN9">
        <v>1.6050096017604476E-3</v>
      </c>
      <c r="AO9">
        <v>1.6050096017604476E-3</v>
      </c>
      <c r="AP9">
        <v>1.6050096017604476E-3</v>
      </c>
      <c r="AQ9">
        <v>1.6050096017604476E-3</v>
      </c>
      <c r="AR9">
        <v>1.6050096017604476E-3</v>
      </c>
      <c r="AS9">
        <v>1.6050096017604476E-3</v>
      </c>
      <c r="AT9">
        <v>1.6050096017604476E-3</v>
      </c>
      <c r="AU9">
        <v>1.6050096017604476E-3</v>
      </c>
      <c r="AV9">
        <v>1.6050096017604476E-3</v>
      </c>
      <c r="AW9">
        <v>1.6050096017604476E-3</v>
      </c>
      <c r="AX9">
        <v>1.6050096017604476E-3</v>
      </c>
      <c r="AY9">
        <v>1.6050096017604476E-3</v>
      </c>
      <c r="AZ9">
        <v>1.6050096017604476E-3</v>
      </c>
      <c r="BA9">
        <v>1.6050096017604476E-3</v>
      </c>
      <c r="BB9">
        <v>1.6050096017604476E-3</v>
      </c>
      <c r="BC9">
        <v>1.6050096017604476E-3</v>
      </c>
      <c r="BD9">
        <v>1.6050096017604476E-3</v>
      </c>
      <c r="BE9">
        <v>1.6050096017604476E-3</v>
      </c>
      <c r="BF9">
        <v>1.6050096017604476E-3</v>
      </c>
      <c r="BG9">
        <v>1.6050096017604476E-3</v>
      </c>
      <c r="BH9">
        <v>1.6050096017604476E-3</v>
      </c>
      <c r="BI9">
        <v>1.6050096017604476E-3</v>
      </c>
      <c r="BJ9">
        <v>1.6050096017604476E-3</v>
      </c>
      <c r="BK9">
        <v>1.6050096017604476E-3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615.78816615815299</v>
      </c>
      <c r="C10">
        <v>1.6588716798394594E-3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1.6588716798394594E-3</v>
      </c>
      <c r="R10">
        <v>1.6588716798394594E-3</v>
      </c>
      <c r="S10">
        <v>1.6588716798394594E-3</v>
      </c>
      <c r="T10">
        <v>1.6588716798394594E-3</v>
      </c>
      <c r="U10">
        <v>1.6588716798394594E-3</v>
      </c>
      <c r="V10">
        <v>1.6588716798394594E-3</v>
      </c>
      <c r="W10">
        <v>1.6588716798394594E-3</v>
      </c>
      <c r="X10">
        <v>1.6588716798394594E-3</v>
      </c>
      <c r="Y10">
        <v>1.6588716798394594E-3</v>
      </c>
      <c r="Z10">
        <v>1.6588716798394594E-3</v>
      </c>
      <c r="AA10">
        <v>1.6588716798394594E-3</v>
      </c>
      <c r="AB10">
        <v>1.6588716798394594E-3</v>
      </c>
      <c r="AC10">
        <v>1.6588716798394594E-3</v>
      </c>
      <c r="AD10">
        <v>1.6588716798394594E-3</v>
      </c>
      <c r="AE10">
        <v>1.6588716798394594E-3</v>
      </c>
      <c r="AF10">
        <v>1.6588716798394594E-3</v>
      </c>
      <c r="AG10">
        <v>1.6588716798394594E-3</v>
      </c>
      <c r="AH10">
        <v>1.6588716798394594E-3</v>
      </c>
      <c r="AI10">
        <v>1.6588716798394594E-3</v>
      </c>
      <c r="AJ10">
        <v>1.6588716798394594E-3</v>
      </c>
      <c r="AK10">
        <v>1.6588716798394594E-3</v>
      </c>
      <c r="AL10">
        <v>1.6588716798394594E-3</v>
      </c>
      <c r="AM10">
        <v>1.6588716798394594E-3</v>
      </c>
      <c r="AN10">
        <v>1.6588716798394594E-3</v>
      </c>
      <c r="AO10">
        <v>1.6588716798394594E-3</v>
      </c>
      <c r="AP10">
        <v>1.6588716798394594E-3</v>
      </c>
      <c r="AQ10">
        <v>1.6588716798394594E-3</v>
      </c>
      <c r="AR10">
        <v>1.6588716798394594E-3</v>
      </c>
      <c r="AS10">
        <v>1.6588716798394594E-3</v>
      </c>
      <c r="AT10">
        <v>1.6588716798394594E-3</v>
      </c>
      <c r="AU10">
        <v>1.6588716798394594E-3</v>
      </c>
      <c r="AV10">
        <v>1.6588716798394594E-3</v>
      </c>
      <c r="AW10">
        <v>1.6588716798394594E-3</v>
      </c>
      <c r="AX10">
        <v>1.6588716798394594E-3</v>
      </c>
      <c r="AY10">
        <v>1.6588716798394594E-3</v>
      </c>
      <c r="AZ10">
        <v>1.6588716798394594E-3</v>
      </c>
      <c r="BA10">
        <v>1.6588716798394594E-3</v>
      </c>
      <c r="BB10">
        <v>1.6588716798394594E-3</v>
      </c>
      <c r="BC10">
        <v>1.6588716798394594E-3</v>
      </c>
      <c r="BD10">
        <v>1.6588716798394594E-3</v>
      </c>
      <c r="BE10">
        <v>1.6588716798394594E-3</v>
      </c>
      <c r="BF10">
        <v>1.6588716798394594E-3</v>
      </c>
      <c r="BG10">
        <v>1.6588716798394594E-3</v>
      </c>
      <c r="BH10">
        <v>1.6588716798394594E-3</v>
      </c>
      <c r="BI10">
        <v>1.6588716798394594E-3</v>
      </c>
      <c r="BJ10">
        <v>1.6588716798394594E-3</v>
      </c>
      <c r="BK10">
        <v>1.6588716798394594E-3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434.4975571466465</v>
      </c>
      <c r="C11">
        <v>1.1704929261743592E-3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1.1704929261743592E-3</v>
      </c>
      <c r="S11">
        <v>1.1704929261743592E-3</v>
      </c>
      <c r="T11">
        <v>1.1704929261743592E-3</v>
      </c>
      <c r="U11">
        <v>1.1704929261743592E-3</v>
      </c>
      <c r="V11">
        <v>1.1704929261743592E-3</v>
      </c>
      <c r="W11">
        <v>1.1704929261743592E-3</v>
      </c>
      <c r="X11">
        <v>1.1704929261743592E-3</v>
      </c>
      <c r="Y11">
        <v>1.1704929261743592E-3</v>
      </c>
      <c r="Z11">
        <v>1.1704929261743592E-3</v>
      </c>
      <c r="AA11">
        <v>1.1704929261743592E-3</v>
      </c>
      <c r="AB11">
        <v>1.1704929261743592E-3</v>
      </c>
      <c r="AC11">
        <v>1.1704929261743592E-3</v>
      </c>
      <c r="AD11">
        <v>1.1704929261743592E-3</v>
      </c>
      <c r="AE11">
        <v>1.1704929261743592E-3</v>
      </c>
      <c r="AF11">
        <v>1.1704929261743592E-3</v>
      </c>
      <c r="AG11">
        <v>1.1704929261743592E-3</v>
      </c>
      <c r="AH11">
        <v>1.1704929261743592E-3</v>
      </c>
      <c r="AI11">
        <v>1.1704929261743592E-3</v>
      </c>
      <c r="AJ11">
        <v>1.1704929261743592E-3</v>
      </c>
      <c r="AK11">
        <v>1.1704929261743592E-3</v>
      </c>
      <c r="AL11">
        <v>1.1704929261743592E-3</v>
      </c>
      <c r="AM11">
        <v>1.1704929261743592E-3</v>
      </c>
      <c r="AN11">
        <v>1.1704929261743592E-3</v>
      </c>
      <c r="AO11">
        <v>1.1704929261743592E-3</v>
      </c>
      <c r="AP11">
        <v>1.1704929261743592E-3</v>
      </c>
      <c r="AQ11">
        <v>1.1704929261743592E-3</v>
      </c>
      <c r="AR11">
        <v>1.1704929261743592E-3</v>
      </c>
      <c r="AS11">
        <v>1.1704929261743592E-3</v>
      </c>
      <c r="AT11">
        <v>1.1704929261743592E-3</v>
      </c>
      <c r="AU11">
        <v>1.1704929261743592E-3</v>
      </c>
      <c r="AV11">
        <v>1.1704929261743592E-3</v>
      </c>
      <c r="AW11">
        <v>1.1704929261743592E-3</v>
      </c>
      <c r="AX11">
        <v>1.1704929261743592E-3</v>
      </c>
      <c r="AY11">
        <v>1.1704929261743592E-3</v>
      </c>
      <c r="AZ11">
        <v>1.1704929261743592E-3</v>
      </c>
      <c r="BA11">
        <v>1.1704929261743592E-3</v>
      </c>
      <c r="BB11">
        <v>1.1704929261743592E-3</v>
      </c>
      <c r="BC11">
        <v>1.1704929261743592E-3</v>
      </c>
      <c r="BD11">
        <v>1.1704929261743592E-3</v>
      </c>
      <c r="BE11">
        <v>1.1704929261743592E-3</v>
      </c>
      <c r="BF11">
        <v>1.1704929261743592E-3</v>
      </c>
      <c r="BG11">
        <v>1.1704929261743592E-3</v>
      </c>
      <c r="BH11">
        <v>1.1704929261743592E-3</v>
      </c>
      <c r="BI11">
        <v>1.1704929261743592E-3</v>
      </c>
      <c r="BJ11">
        <v>1.1704929261743592E-3</v>
      </c>
      <c r="BK11">
        <v>1.1704929261743592E-3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1121</v>
      </c>
      <c r="B12">
        <v>423.87260611815003</v>
      </c>
      <c r="C12">
        <v>1.1418703716507517E-3</v>
      </c>
      <c r="D12">
        <v>-47</v>
      </c>
      <c r="E12">
        <v>607.5</v>
      </c>
      <c r="F12">
        <v>-513.5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1.1418703716507517E-3</v>
      </c>
      <c r="U12">
        <v>1.1418703716507517E-3</v>
      </c>
      <c r="V12">
        <v>1.1418703716507517E-3</v>
      </c>
      <c r="W12">
        <v>1.1418703716507517E-3</v>
      </c>
      <c r="X12">
        <v>1.1418703716507517E-3</v>
      </c>
      <c r="Y12">
        <v>1.1418703716507517E-3</v>
      </c>
      <c r="Z12">
        <v>1.1418703716507517E-3</v>
      </c>
      <c r="AA12">
        <v>1.1418703716507517E-3</v>
      </c>
      <c r="AB12">
        <v>1.1418703716507517E-3</v>
      </c>
      <c r="AC12">
        <v>1.1418703716507517E-3</v>
      </c>
      <c r="AD12">
        <v>1.1418703716507517E-3</v>
      </c>
      <c r="AE12">
        <v>1.1418703716507517E-3</v>
      </c>
      <c r="AF12">
        <v>1.1418703716507517E-3</v>
      </c>
      <c r="AG12">
        <v>1.1418703716507517E-3</v>
      </c>
      <c r="AH12">
        <v>1.1418703716507517E-3</v>
      </c>
      <c r="AI12">
        <v>1.1418703716507517E-3</v>
      </c>
      <c r="AJ12">
        <v>1.1418703716507517E-3</v>
      </c>
      <c r="AK12">
        <v>1.1418703716507517E-3</v>
      </c>
      <c r="AL12">
        <v>1.1418703716507517E-3</v>
      </c>
      <c r="AM12">
        <v>1.1418703716507517E-3</v>
      </c>
      <c r="AN12">
        <v>1.1418703716507517E-3</v>
      </c>
      <c r="AO12">
        <v>1.1418703716507517E-3</v>
      </c>
      <c r="AP12">
        <v>1.1418703716507517E-3</v>
      </c>
      <c r="AQ12">
        <v>1.1418703716507517E-3</v>
      </c>
      <c r="AR12">
        <v>1.1418703716507517E-3</v>
      </c>
      <c r="AS12">
        <v>1.1418703716507517E-3</v>
      </c>
      <c r="AT12">
        <v>1.1418703716507517E-3</v>
      </c>
      <c r="AU12">
        <v>1.1418703716507517E-3</v>
      </c>
      <c r="AV12">
        <v>1.1418703716507517E-3</v>
      </c>
      <c r="AW12">
        <v>1.1418703716507517E-3</v>
      </c>
      <c r="AX12">
        <v>1.1418703716507517E-3</v>
      </c>
      <c r="AY12">
        <v>1.1418703716507517E-3</v>
      </c>
      <c r="AZ12">
        <v>1.1418703716507517E-3</v>
      </c>
      <c r="BA12">
        <v>1.1418703716507517E-3</v>
      </c>
      <c r="BB12">
        <v>1.1418703716507517E-3</v>
      </c>
      <c r="BC12">
        <v>1.1418703716507517E-3</v>
      </c>
      <c r="BD12">
        <v>1.1418703716507517E-3</v>
      </c>
      <c r="BE12">
        <v>1.1418703716507517E-3</v>
      </c>
      <c r="BF12">
        <v>1.1418703716507517E-3</v>
      </c>
      <c r="BG12">
        <v>1.1418703716507517E-3</v>
      </c>
      <c r="BH12">
        <v>1.1418703716507517E-3</v>
      </c>
      <c r="BI12">
        <v>1.1418703716507517E-3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562.26078111060212</v>
      </c>
      <c r="C13">
        <v>1.5146742625600259E-3</v>
      </c>
      <c r="D13">
        <v>-54</v>
      </c>
      <c r="E13">
        <v>594.5</v>
      </c>
      <c r="F13">
        <v>-486.5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1.5146742625600259E-3</v>
      </c>
      <c r="V13">
        <v>1.5146742625600259E-3</v>
      </c>
      <c r="W13">
        <v>1.5146742625600259E-3</v>
      </c>
      <c r="X13">
        <v>1.5146742625600259E-3</v>
      </c>
      <c r="Y13">
        <v>1.5146742625600259E-3</v>
      </c>
      <c r="Z13">
        <v>1.5146742625600259E-3</v>
      </c>
      <c r="AA13">
        <v>1.5146742625600259E-3</v>
      </c>
      <c r="AB13">
        <v>1.5146742625600259E-3</v>
      </c>
      <c r="AC13">
        <v>1.5146742625600259E-3</v>
      </c>
      <c r="AD13">
        <v>1.5146742625600259E-3</v>
      </c>
      <c r="AE13">
        <v>1.5146742625600259E-3</v>
      </c>
      <c r="AF13">
        <v>1.5146742625600259E-3</v>
      </c>
      <c r="AG13">
        <v>1.5146742625600259E-3</v>
      </c>
      <c r="AH13">
        <v>1.5146742625600259E-3</v>
      </c>
      <c r="AI13">
        <v>1.5146742625600259E-3</v>
      </c>
      <c r="AJ13">
        <v>1.5146742625600259E-3</v>
      </c>
      <c r="AK13">
        <v>1.5146742625600259E-3</v>
      </c>
      <c r="AL13">
        <v>1.5146742625600259E-3</v>
      </c>
      <c r="AM13">
        <v>1.5146742625600259E-3</v>
      </c>
      <c r="AN13">
        <v>1.5146742625600259E-3</v>
      </c>
      <c r="AO13">
        <v>1.5146742625600259E-3</v>
      </c>
      <c r="AP13">
        <v>1.5146742625600259E-3</v>
      </c>
      <c r="AQ13">
        <v>1.5146742625600259E-3</v>
      </c>
      <c r="AR13">
        <v>1.5146742625600259E-3</v>
      </c>
      <c r="AS13">
        <v>1.5146742625600259E-3</v>
      </c>
      <c r="AT13">
        <v>1.5146742625600259E-3</v>
      </c>
      <c r="AU13">
        <v>1.5146742625600259E-3</v>
      </c>
      <c r="AV13">
        <v>1.5146742625600259E-3</v>
      </c>
      <c r="AW13">
        <v>1.5146742625600259E-3</v>
      </c>
      <c r="AX13">
        <v>1.5146742625600259E-3</v>
      </c>
      <c r="AY13">
        <v>1.5146742625600259E-3</v>
      </c>
      <c r="AZ13">
        <v>1.5146742625600259E-3</v>
      </c>
      <c r="BA13">
        <v>1.5146742625600259E-3</v>
      </c>
      <c r="BB13">
        <v>1.5146742625600259E-3</v>
      </c>
      <c r="BC13">
        <v>1.5146742625600259E-3</v>
      </c>
      <c r="BD13">
        <v>1.5146742625600259E-3</v>
      </c>
      <c r="BE13">
        <v>1.5146742625600259E-3</v>
      </c>
      <c r="BF13">
        <v>1.5146742625600259E-3</v>
      </c>
      <c r="BG13">
        <v>1.5146742625600259E-3</v>
      </c>
      <c r="BH13">
        <v>1.5146742625600259E-3</v>
      </c>
      <c r="BI13">
        <v>1.5146742625600259E-3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870.49670766988186</v>
      </c>
      <c r="C14">
        <v>2.3450309945972267E-3</v>
      </c>
      <c r="D14">
        <v>-61</v>
      </c>
      <c r="E14">
        <v>607</v>
      </c>
      <c r="F14">
        <v>-485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2.3450309945972267E-3</v>
      </c>
      <c r="V14">
        <v>2.3450309945972267E-3</v>
      </c>
      <c r="W14">
        <v>2.3450309945972267E-3</v>
      </c>
      <c r="X14">
        <v>2.3450309945972267E-3</v>
      </c>
      <c r="Y14">
        <v>2.3450309945972267E-3</v>
      </c>
      <c r="Z14">
        <v>2.3450309945972267E-3</v>
      </c>
      <c r="AA14">
        <v>2.3450309945972267E-3</v>
      </c>
      <c r="AB14">
        <v>2.3450309945972267E-3</v>
      </c>
      <c r="AC14">
        <v>2.3450309945972267E-3</v>
      </c>
      <c r="AD14">
        <v>2.3450309945972267E-3</v>
      </c>
      <c r="AE14">
        <v>2.3450309945972267E-3</v>
      </c>
      <c r="AF14">
        <v>2.3450309945972267E-3</v>
      </c>
      <c r="AG14">
        <v>2.3450309945972267E-3</v>
      </c>
      <c r="AH14">
        <v>2.3450309945972267E-3</v>
      </c>
      <c r="AI14">
        <v>2.3450309945972267E-3</v>
      </c>
      <c r="AJ14">
        <v>2.3450309945972267E-3</v>
      </c>
      <c r="AK14">
        <v>2.3450309945972267E-3</v>
      </c>
      <c r="AL14">
        <v>2.3450309945972267E-3</v>
      </c>
      <c r="AM14">
        <v>2.3450309945972267E-3</v>
      </c>
      <c r="AN14">
        <v>2.3450309945972267E-3</v>
      </c>
      <c r="AO14">
        <v>2.3450309945972267E-3</v>
      </c>
      <c r="AP14">
        <v>2.3450309945972267E-3</v>
      </c>
      <c r="AQ14">
        <v>2.3450309945972267E-3</v>
      </c>
      <c r="AR14">
        <v>2.3450309945972267E-3</v>
      </c>
      <c r="AS14">
        <v>2.3450309945972267E-3</v>
      </c>
      <c r="AT14">
        <v>2.3450309945972267E-3</v>
      </c>
      <c r="AU14">
        <v>2.3450309945972267E-3</v>
      </c>
      <c r="AV14">
        <v>2.3450309945972267E-3</v>
      </c>
      <c r="AW14">
        <v>2.3450309945972267E-3</v>
      </c>
      <c r="AX14">
        <v>2.3450309945972267E-3</v>
      </c>
      <c r="AY14">
        <v>2.3450309945972267E-3</v>
      </c>
      <c r="AZ14">
        <v>2.3450309945972267E-3</v>
      </c>
      <c r="BA14">
        <v>2.3450309945972267E-3</v>
      </c>
      <c r="BB14">
        <v>2.3450309945972267E-3</v>
      </c>
      <c r="BC14">
        <v>2.3450309945972267E-3</v>
      </c>
      <c r="BD14">
        <v>2.3450309945972267E-3</v>
      </c>
      <c r="BE14">
        <v>2.3450309945972267E-3</v>
      </c>
      <c r="BF14">
        <v>2.3450309945972267E-3</v>
      </c>
      <c r="BG14">
        <v>2.3450309945972267E-3</v>
      </c>
      <c r="BH14">
        <v>2.3450309945972267E-3</v>
      </c>
      <c r="BI14">
        <v>2.3450309945972267E-3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770.66526641088149</v>
      </c>
      <c r="C15">
        <v>2.076095084874695E-3</v>
      </c>
      <c r="D15">
        <v>-68</v>
      </c>
      <c r="E15">
        <v>614</v>
      </c>
      <c r="F15">
        <v>-478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2.076095084874695E-3</v>
      </c>
      <c r="W15">
        <v>2.076095084874695E-3</v>
      </c>
      <c r="X15">
        <v>2.076095084874695E-3</v>
      </c>
      <c r="Y15">
        <v>2.076095084874695E-3</v>
      </c>
      <c r="Z15">
        <v>2.076095084874695E-3</v>
      </c>
      <c r="AA15">
        <v>2.076095084874695E-3</v>
      </c>
      <c r="AB15">
        <v>2.076095084874695E-3</v>
      </c>
      <c r="AC15">
        <v>2.076095084874695E-3</v>
      </c>
      <c r="AD15">
        <v>2.076095084874695E-3</v>
      </c>
      <c r="AE15">
        <v>2.076095084874695E-3</v>
      </c>
      <c r="AF15">
        <v>2.076095084874695E-3</v>
      </c>
      <c r="AG15">
        <v>2.076095084874695E-3</v>
      </c>
      <c r="AH15">
        <v>2.076095084874695E-3</v>
      </c>
      <c r="AI15">
        <v>2.076095084874695E-3</v>
      </c>
      <c r="AJ15">
        <v>2.076095084874695E-3</v>
      </c>
      <c r="AK15">
        <v>2.076095084874695E-3</v>
      </c>
      <c r="AL15">
        <v>2.076095084874695E-3</v>
      </c>
      <c r="AM15">
        <v>2.076095084874695E-3</v>
      </c>
      <c r="AN15">
        <v>2.076095084874695E-3</v>
      </c>
      <c r="AO15">
        <v>2.076095084874695E-3</v>
      </c>
      <c r="AP15">
        <v>2.076095084874695E-3</v>
      </c>
      <c r="AQ15">
        <v>2.076095084874695E-3</v>
      </c>
      <c r="AR15">
        <v>2.076095084874695E-3</v>
      </c>
      <c r="AS15">
        <v>2.076095084874695E-3</v>
      </c>
      <c r="AT15">
        <v>2.076095084874695E-3</v>
      </c>
      <c r="AU15">
        <v>2.076095084874695E-3</v>
      </c>
      <c r="AV15">
        <v>2.076095084874695E-3</v>
      </c>
      <c r="AW15">
        <v>2.076095084874695E-3</v>
      </c>
      <c r="AX15">
        <v>2.076095084874695E-3</v>
      </c>
      <c r="AY15">
        <v>2.076095084874695E-3</v>
      </c>
      <c r="AZ15">
        <v>2.076095084874695E-3</v>
      </c>
      <c r="BA15">
        <v>2.076095084874695E-3</v>
      </c>
      <c r="BB15">
        <v>2.076095084874695E-3</v>
      </c>
      <c r="BC15">
        <v>2.076095084874695E-3</v>
      </c>
      <c r="BD15">
        <v>2.076095084874695E-3</v>
      </c>
      <c r="BE15">
        <v>2.076095084874695E-3</v>
      </c>
      <c r="BF15">
        <v>2.076095084874695E-3</v>
      </c>
      <c r="BG15">
        <v>2.076095084874695E-3</v>
      </c>
      <c r="BH15">
        <v>2.076095084874695E-3</v>
      </c>
      <c r="BI15">
        <v>2.076095084874695E-3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654.67384529674518</v>
      </c>
      <c r="C16">
        <v>1.7636258070205387E-3</v>
      </c>
      <c r="D16">
        <v>-75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1.7636258070205387E-3</v>
      </c>
      <c r="W16">
        <v>1.7636258070205387E-3</v>
      </c>
      <c r="X16">
        <v>1.7636258070205387E-3</v>
      </c>
      <c r="Y16">
        <v>1.7636258070205387E-3</v>
      </c>
      <c r="Z16">
        <v>1.7636258070205387E-3</v>
      </c>
      <c r="AA16">
        <v>1.7636258070205387E-3</v>
      </c>
      <c r="AB16">
        <v>1.7636258070205387E-3</v>
      </c>
      <c r="AC16">
        <v>1.7636258070205387E-3</v>
      </c>
      <c r="AD16">
        <v>1.7636258070205387E-3</v>
      </c>
      <c r="AE16">
        <v>1.7636258070205387E-3</v>
      </c>
      <c r="AF16">
        <v>1.7636258070205387E-3</v>
      </c>
      <c r="AG16">
        <v>1.7636258070205387E-3</v>
      </c>
      <c r="AH16">
        <v>1.7636258070205387E-3</v>
      </c>
      <c r="AI16">
        <v>1.7636258070205387E-3</v>
      </c>
      <c r="AJ16">
        <v>1.7636258070205387E-3</v>
      </c>
      <c r="AK16">
        <v>1.7636258070205387E-3</v>
      </c>
      <c r="AL16">
        <v>1.7636258070205387E-3</v>
      </c>
      <c r="AM16">
        <v>1.7636258070205387E-3</v>
      </c>
      <c r="AN16">
        <v>1.7636258070205387E-3</v>
      </c>
      <c r="AO16">
        <v>1.7636258070205387E-3</v>
      </c>
      <c r="AP16">
        <v>1.7636258070205387E-3</v>
      </c>
      <c r="AQ16">
        <v>1.7636258070205387E-3</v>
      </c>
      <c r="AR16">
        <v>1.7636258070205387E-3</v>
      </c>
      <c r="AS16">
        <v>1.7636258070205387E-3</v>
      </c>
      <c r="AT16">
        <v>1.7636258070205387E-3</v>
      </c>
      <c r="AU16">
        <v>1.7636258070205387E-3</v>
      </c>
      <c r="AV16">
        <v>1.7636258070205387E-3</v>
      </c>
      <c r="AW16">
        <v>1.7636258070205387E-3</v>
      </c>
      <c r="AX16">
        <v>1.7636258070205387E-3</v>
      </c>
      <c r="AY16">
        <v>1.7636258070205387E-3</v>
      </c>
      <c r="AZ16">
        <v>1.7636258070205387E-3</v>
      </c>
      <c r="BA16">
        <v>1.7636258070205387E-3</v>
      </c>
      <c r="BB16">
        <v>1.7636258070205387E-3</v>
      </c>
      <c r="BC16">
        <v>1.7636258070205387E-3</v>
      </c>
      <c r="BD16">
        <v>1.7636258070205387E-3</v>
      </c>
      <c r="BE16">
        <v>1.7636258070205387E-3</v>
      </c>
      <c r="BF16">
        <v>1.7636258070205387E-3</v>
      </c>
      <c r="BG16">
        <v>1.7636258070205387E-3</v>
      </c>
      <c r="BH16">
        <v>1.7636258070205387E-3</v>
      </c>
      <c r="BI16">
        <v>1.7636258070205387E-3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1067</v>
      </c>
      <c r="B17">
        <v>590.06899990034549</v>
      </c>
      <c r="C17">
        <v>1.5895868204042071E-3</v>
      </c>
      <c r="D17">
        <v>-68</v>
      </c>
      <c r="E17">
        <v>601.5</v>
      </c>
      <c r="F17">
        <v>-465.5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1.5895868204042071E-3</v>
      </c>
      <c r="W17">
        <v>1.5895868204042071E-3</v>
      </c>
      <c r="X17">
        <v>1.5895868204042071E-3</v>
      </c>
      <c r="Y17">
        <v>1.5895868204042071E-3</v>
      </c>
      <c r="Z17">
        <v>1.5895868204042071E-3</v>
      </c>
      <c r="AA17">
        <v>1.5895868204042071E-3</v>
      </c>
      <c r="AB17">
        <v>1.5895868204042071E-3</v>
      </c>
      <c r="AC17">
        <v>1.5895868204042071E-3</v>
      </c>
      <c r="AD17">
        <v>1.5895868204042071E-3</v>
      </c>
      <c r="AE17">
        <v>1.5895868204042071E-3</v>
      </c>
      <c r="AF17">
        <v>1.5895868204042071E-3</v>
      </c>
      <c r="AG17">
        <v>1.5895868204042071E-3</v>
      </c>
      <c r="AH17">
        <v>1.5895868204042071E-3</v>
      </c>
      <c r="AI17">
        <v>1.5895868204042071E-3</v>
      </c>
      <c r="AJ17">
        <v>1.5895868204042071E-3</v>
      </c>
      <c r="AK17">
        <v>1.5895868204042071E-3</v>
      </c>
      <c r="AL17">
        <v>1.5895868204042071E-3</v>
      </c>
      <c r="AM17">
        <v>1.5895868204042071E-3</v>
      </c>
      <c r="AN17">
        <v>1.5895868204042071E-3</v>
      </c>
      <c r="AO17">
        <v>1.5895868204042071E-3</v>
      </c>
      <c r="AP17">
        <v>1.5895868204042071E-3</v>
      </c>
      <c r="AQ17">
        <v>1.5895868204042071E-3</v>
      </c>
      <c r="AR17">
        <v>1.5895868204042071E-3</v>
      </c>
      <c r="AS17">
        <v>1.5895868204042071E-3</v>
      </c>
      <c r="AT17">
        <v>1.5895868204042071E-3</v>
      </c>
      <c r="AU17">
        <v>1.5895868204042071E-3</v>
      </c>
      <c r="AV17">
        <v>1.5895868204042071E-3</v>
      </c>
      <c r="AW17">
        <v>1.5895868204042071E-3</v>
      </c>
      <c r="AX17">
        <v>1.5895868204042071E-3</v>
      </c>
      <c r="AY17">
        <v>1.5895868204042071E-3</v>
      </c>
      <c r="AZ17">
        <v>1.5895868204042071E-3</v>
      </c>
      <c r="BA17">
        <v>1.5895868204042071E-3</v>
      </c>
      <c r="BB17">
        <v>1.5895868204042071E-3</v>
      </c>
      <c r="BC17">
        <v>1.5895868204042071E-3</v>
      </c>
      <c r="BD17">
        <v>1.5895868204042071E-3</v>
      </c>
      <c r="BE17">
        <v>1.5895868204042071E-3</v>
      </c>
      <c r="BF17">
        <v>1.5895868204042071E-3</v>
      </c>
      <c r="BG17">
        <v>1.5895868204042071E-3</v>
      </c>
      <c r="BH17">
        <v>1.5895868204042071E-3</v>
      </c>
      <c r="BI17">
        <v>1.5895868204042071E-3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1067</v>
      </c>
      <c r="B18">
        <v>632.27923100970634</v>
      </c>
      <c r="C18">
        <v>1.7032969578101502E-3</v>
      </c>
      <c r="D18">
        <v>-61</v>
      </c>
      <c r="E18">
        <v>594.5</v>
      </c>
      <c r="F18">
        <v>-472.5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1.7032969578101502E-3</v>
      </c>
      <c r="W18">
        <v>1.7032969578101502E-3</v>
      </c>
      <c r="X18">
        <v>1.7032969578101502E-3</v>
      </c>
      <c r="Y18">
        <v>1.7032969578101502E-3</v>
      </c>
      <c r="Z18">
        <v>1.7032969578101502E-3</v>
      </c>
      <c r="AA18">
        <v>1.7032969578101502E-3</v>
      </c>
      <c r="AB18">
        <v>1.7032969578101502E-3</v>
      </c>
      <c r="AC18">
        <v>1.7032969578101502E-3</v>
      </c>
      <c r="AD18">
        <v>1.7032969578101502E-3</v>
      </c>
      <c r="AE18">
        <v>1.7032969578101502E-3</v>
      </c>
      <c r="AF18">
        <v>1.7032969578101502E-3</v>
      </c>
      <c r="AG18">
        <v>1.7032969578101502E-3</v>
      </c>
      <c r="AH18">
        <v>1.7032969578101502E-3</v>
      </c>
      <c r="AI18">
        <v>1.7032969578101502E-3</v>
      </c>
      <c r="AJ18">
        <v>1.7032969578101502E-3</v>
      </c>
      <c r="AK18">
        <v>1.7032969578101502E-3</v>
      </c>
      <c r="AL18">
        <v>1.7032969578101502E-3</v>
      </c>
      <c r="AM18">
        <v>1.7032969578101502E-3</v>
      </c>
      <c r="AN18">
        <v>1.7032969578101502E-3</v>
      </c>
      <c r="AO18">
        <v>1.7032969578101502E-3</v>
      </c>
      <c r="AP18">
        <v>1.7032969578101502E-3</v>
      </c>
      <c r="AQ18">
        <v>1.7032969578101502E-3</v>
      </c>
      <c r="AR18">
        <v>1.7032969578101502E-3</v>
      </c>
      <c r="AS18">
        <v>1.7032969578101502E-3</v>
      </c>
      <c r="AT18">
        <v>1.7032969578101502E-3</v>
      </c>
      <c r="AU18">
        <v>1.7032969578101502E-3</v>
      </c>
      <c r="AV18">
        <v>1.7032969578101502E-3</v>
      </c>
      <c r="AW18">
        <v>1.7032969578101502E-3</v>
      </c>
      <c r="AX18">
        <v>1.7032969578101502E-3</v>
      </c>
      <c r="AY18">
        <v>1.7032969578101502E-3</v>
      </c>
      <c r="AZ18">
        <v>1.7032969578101502E-3</v>
      </c>
      <c r="BA18">
        <v>1.7032969578101502E-3</v>
      </c>
      <c r="BB18">
        <v>1.7032969578101502E-3</v>
      </c>
      <c r="BC18">
        <v>1.7032969578101502E-3</v>
      </c>
      <c r="BD18">
        <v>1.7032969578101502E-3</v>
      </c>
      <c r="BE18">
        <v>1.7032969578101502E-3</v>
      </c>
      <c r="BF18">
        <v>1.7032969578101502E-3</v>
      </c>
      <c r="BG18">
        <v>1.7032969578101502E-3</v>
      </c>
      <c r="BH18">
        <v>1.7032969578101502E-3</v>
      </c>
      <c r="BI18">
        <v>1.7032969578101502E-3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1067</v>
      </c>
      <c r="B19">
        <v>624.34329760300886</v>
      </c>
      <c r="C19">
        <v>1.6819183475916463E-3</v>
      </c>
      <c r="D19">
        <v>-54</v>
      </c>
      <c r="E19">
        <v>587.5</v>
      </c>
      <c r="F19">
        <v>-479.5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1.6819183475916463E-3</v>
      </c>
      <c r="W19">
        <v>1.6819183475916463E-3</v>
      </c>
      <c r="X19">
        <v>1.6819183475916463E-3</v>
      </c>
      <c r="Y19">
        <v>1.6819183475916463E-3</v>
      </c>
      <c r="Z19">
        <v>1.6819183475916463E-3</v>
      </c>
      <c r="AA19">
        <v>1.6819183475916463E-3</v>
      </c>
      <c r="AB19">
        <v>1.6819183475916463E-3</v>
      </c>
      <c r="AC19">
        <v>1.6819183475916463E-3</v>
      </c>
      <c r="AD19">
        <v>1.6819183475916463E-3</v>
      </c>
      <c r="AE19">
        <v>1.6819183475916463E-3</v>
      </c>
      <c r="AF19">
        <v>1.6819183475916463E-3</v>
      </c>
      <c r="AG19">
        <v>1.6819183475916463E-3</v>
      </c>
      <c r="AH19">
        <v>1.6819183475916463E-3</v>
      </c>
      <c r="AI19">
        <v>1.6819183475916463E-3</v>
      </c>
      <c r="AJ19">
        <v>1.6819183475916463E-3</v>
      </c>
      <c r="AK19">
        <v>1.6819183475916463E-3</v>
      </c>
      <c r="AL19">
        <v>1.6819183475916463E-3</v>
      </c>
      <c r="AM19">
        <v>1.6819183475916463E-3</v>
      </c>
      <c r="AN19">
        <v>1.6819183475916463E-3</v>
      </c>
      <c r="AO19">
        <v>1.6819183475916463E-3</v>
      </c>
      <c r="AP19">
        <v>1.6819183475916463E-3</v>
      </c>
      <c r="AQ19">
        <v>1.6819183475916463E-3</v>
      </c>
      <c r="AR19">
        <v>1.6819183475916463E-3</v>
      </c>
      <c r="AS19">
        <v>1.6819183475916463E-3</v>
      </c>
      <c r="AT19">
        <v>1.6819183475916463E-3</v>
      </c>
      <c r="AU19">
        <v>1.6819183475916463E-3</v>
      </c>
      <c r="AV19">
        <v>1.6819183475916463E-3</v>
      </c>
      <c r="AW19">
        <v>1.6819183475916463E-3</v>
      </c>
      <c r="AX19">
        <v>1.6819183475916463E-3</v>
      </c>
      <c r="AY19">
        <v>1.6819183475916463E-3</v>
      </c>
      <c r="AZ19">
        <v>1.6819183475916463E-3</v>
      </c>
      <c r="BA19">
        <v>1.6819183475916463E-3</v>
      </c>
      <c r="BB19">
        <v>1.6819183475916463E-3</v>
      </c>
      <c r="BC19">
        <v>1.6819183475916463E-3</v>
      </c>
      <c r="BD19">
        <v>1.6819183475916463E-3</v>
      </c>
      <c r="BE19">
        <v>1.6819183475916463E-3</v>
      </c>
      <c r="BF19">
        <v>1.6819183475916463E-3</v>
      </c>
      <c r="BG19">
        <v>1.6819183475916463E-3</v>
      </c>
      <c r="BH19">
        <v>1.6819183475916463E-3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596.01229208579093</v>
      </c>
      <c r="C20">
        <v>1.6055974546340869E-3</v>
      </c>
      <c r="D20">
        <v>-47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1.6055974546340869E-3</v>
      </c>
      <c r="V20">
        <v>1.6055974546340869E-3</v>
      </c>
      <c r="W20">
        <v>1.6055974546340869E-3</v>
      </c>
      <c r="X20">
        <v>1.6055974546340869E-3</v>
      </c>
      <c r="Y20">
        <v>1.6055974546340869E-3</v>
      </c>
      <c r="Z20">
        <v>1.6055974546340869E-3</v>
      </c>
      <c r="AA20">
        <v>1.6055974546340869E-3</v>
      </c>
      <c r="AB20">
        <v>1.6055974546340869E-3</v>
      </c>
      <c r="AC20">
        <v>1.6055974546340869E-3</v>
      </c>
      <c r="AD20">
        <v>1.6055974546340869E-3</v>
      </c>
      <c r="AE20">
        <v>1.6055974546340869E-3</v>
      </c>
      <c r="AF20">
        <v>1.6055974546340869E-3</v>
      </c>
      <c r="AG20">
        <v>1.6055974546340869E-3</v>
      </c>
      <c r="AH20">
        <v>1.6055974546340869E-3</v>
      </c>
      <c r="AI20">
        <v>1.6055974546340869E-3</v>
      </c>
      <c r="AJ20">
        <v>1.6055974546340869E-3</v>
      </c>
      <c r="AK20">
        <v>1.6055974546340869E-3</v>
      </c>
      <c r="AL20">
        <v>1.6055974546340869E-3</v>
      </c>
      <c r="AM20">
        <v>1.6055974546340869E-3</v>
      </c>
      <c r="AN20">
        <v>1.6055974546340869E-3</v>
      </c>
      <c r="AO20">
        <v>1.6055974546340869E-3</v>
      </c>
      <c r="AP20">
        <v>1.6055974546340869E-3</v>
      </c>
      <c r="AQ20">
        <v>1.6055974546340869E-3</v>
      </c>
      <c r="AR20">
        <v>1.6055974546340869E-3</v>
      </c>
      <c r="AS20">
        <v>1.6055974546340869E-3</v>
      </c>
      <c r="AT20">
        <v>1.6055974546340869E-3</v>
      </c>
      <c r="AU20">
        <v>1.6055974546340869E-3</v>
      </c>
      <c r="AV20">
        <v>1.6055974546340869E-3</v>
      </c>
      <c r="AW20">
        <v>1.6055974546340869E-3</v>
      </c>
      <c r="AX20">
        <v>1.6055974546340869E-3</v>
      </c>
      <c r="AY20">
        <v>1.6055974546340869E-3</v>
      </c>
      <c r="AZ20">
        <v>1.6055974546340869E-3</v>
      </c>
      <c r="BA20">
        <v>1.6055974546340869E-3</v>
      </c>
      <c r="BB20">
        <v>1.6055974546340869E-3</v>
      </c>
      <c r="BC20">
        <v>1.6055974546340869E-3</v>
      </c>
      <c r="BD20">
        <v>1.6055974546340869E-3</v>
      </c>
      <c r="BE20">
        <v>1.6055974546340869E-3</v>
      </c>
      <c r="BF20">
        <v>1.6055974546340869E-3</v>
      </c>
      <c r="BG20">
        <v>1.6055974546340869E-3</v>
      </c>
      <c r="BH20">
        <v>1.6055974546340869E-3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684.89922520356231</v>
      </c>
      <c r="C21">
        <v>1.8450499549586628E-3</v>
      </c>
      <c r="D21">
        <v>-40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1.8450499549586628E-3</v>
      </c>
      <c r="V21">
        <v>1.8450499549586628E-3</v>
      </c>
      <c r="W21">
        <v>1.8450499549586628E-3</v>
      </c>
      <c r="X21">
        <v>1.8450499549586628E-3</v>
      </c>
      <c r="Y21">
        <v>1.8450499549586628E-3</v>
      </c>
      <c r="Z21">
        <v>1.8450499549586628E-3</v>
      </c>
      <c r="AA21">
        <v>1.8450499549586628E-3</v>
      </c>
      <c r="AB21">
        <v>1.8450499549586628E-3</v>
      </c>
      <c r="AC21">
        <v>1.8450499549586628E-3</v>
      </c>
      <c r="AD21">
        <v>1.8450499549586628E-3</v>
      </c>
      <c r="AE21">
        <v>1.8450499549586628E-3</v>
      </c>
      <c r="AF21">
        <v>1.8450499549586628E-3</v>
      </c>
      <c r="AG21">
        <v>1.8450499549586628E-3</v>
      </c>
      <c r="AH21">
        <v>1.8450499549586628E-3</v>
      </c>
      <c r="AI21">
        <v>1.8450499549586628E-3</v>
      </c>
      <c r="AJ21">
        <v>1.8450499549586628E-3</v>
      </c>
      <c r="AK21">
        <v>1.8450499549586628E-3</v>
      </c>
      <c r="AL21">
        <v>1.8450499549586628E-3</v>
      </c>
      <c r="AM21">
        <v>1.8450499549586628E-3</v>
      </c>
      <c r="AN21">
        <v>1.8450499549586628E-3</v>
      </c>
      <c r="AO21">
        <v>1.8450499549586628E-3</v>
      </c>
      <c r="AP21">
        <v>1.8450499549586628E-3</v>
      </c>
      <c r="AQ21">
        <v>1.8450499549586628E-3</v>
      </c>
      <c r="AR21">
        <v>1.8450499549586628E-3</v>
      </c>
      <c r="AS21">
        <v>1.8450499549586628E-3</v>
      </c>
      <c r="AT21">
        <v>1.8450499549586628E-3</v>
      </c>
      <c r="AU21">
        <v>1.8450499549586628E-3</v>
      </c>
      <c r="AV21">
        <v>1.8450499549586628E-3</v>
      </c>
      <c r="AW21">
        <v>1.8450499549586628E-3</v>
      </c>
      <c r="AX21">
        <v>1.8450499549586628E-3</v>
      </c>
      <c r="AY21">
        <v>1.8450499549586628E-3</v>
      </c>
      <c r="AZ21">
        <v>1.8450499549586628E-3</v>
      </c>
      <c r="BA21">
        <v>1.8450499549586628E-3</v>
      </c>
      <c r="BB21">
        <v>1.8450499549586628E-3</v>
      </c>
      <c r="BC21">
        <v>1.8450499549586628E-3</v>
      </c>
      <c r="BD21">
        <v>1.8450499549586628E-3</v>
      </c>
      <c r="BE21">
        <v>1.8450499549586628E-3</v>
      </c>
      <c r="BF21">
        <v>1.8450499549586628E-3</v>
      </c>
      <c r="BG21">
        <v>1.8450499549586628E-3</v>
      </c>
      <c r="BH21">
        <v>1.8450499549586628E-3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1040</v>
      </c>
      <c r="B22">
        <v>801.78794267330886</v>
      </c>
      <c r="C22">
        <v>2.1599364593763493E-3</v>
      </c>
      <c r="D22">
        <v>-30</v>
      </c>
      <c r="E22">
        <v>550</v>
      </c>
      <c r="F22">
        <v>-490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2.1599364593763493E-3</v>
      </c>
      <c r="V22">
        <v>2.1599364593763493E-3</v>
      </c>
      <c r="W22">
        <v>2.1599364593763493E-3</v>
      </c>
      <c r="X22">
        <v>2.1599364593763493E-3</v>
      </c>
      <c r="Y22">
        <v>2.1599364593763493E-3</v>
      </c>
      <c r="Z22">
        <v>2.1599364593763493E-3</v>
      </c>
      <c r="AA22">
        <v>2.1599364593763493E-3</v>
      </c>
      <c r="AB22">
        <v>2.1599364593763493E-3</v>
      </c>
      <c r="AC22">
        <v>2.1599364593763493E-3</v>
      </c>
      <c r="AD22">
        <v>2.1599364593763493E-3</v>
      </c>
      <c r="AE22">
        <v>2.1599364593763493E-3</v>
      </c>
      <c r="AF22">
        <v>2.1599364593763493E-3</v>
      </c>
      <c r="AG22">
        <v>2.1599364593763493E-3</v>
      </c>
      <c r="AH22">
        <v>2.1599364593763493E-3</v>
      </c>
      <c r="AI22">
        <v>2.1599364593763493E-3</v>
      </c>
      <c r="AJ22">
        <v>2.1599364593763493E-3</v>
      </c>
      <c r="AK22">
        <v>2.1599364593763493E-3</v>
      </c>
      <c r="AL22">
        <v>2.1599364593763493E-3</v>
      </c>
      <c r="AM22">
        <v>2.1599364593763493E-3</v>
      </c>
      <c r="AN22">
        <v>2.1599364593763493E-3</v>
      </c>
      <c r="AO22">
        <v>2.1599364593763493E-3</v>
      </c>
      <c r="AP22">
        <v>2.1599364593763493E-3</v>
      </c>
      <c r="AQ22">
        <v>2.1599364593763493E-3</v>
      </c>
      <c r="AR22">
        <v>2.1599364593763493E-3</v>
      </c>
      <c r="AS22">
        <v>2.1599364593763493E-3</v>
      </c>
      <c r="AT22">
        <v>2.1599364593763493E-3</v>
      </c>
      <c r="AU22">
        <v>2.1599364593763493E-3</v>
      </c>
      <c r="AV22">
        <v>2.1599364593763493E-3</v>
      </c>
      <c r="AW22">
        <v>2.1599364593763493E-3</v>
      </c>
      <c r="AX22">
        <v>2.1599364593763493E-3</v>
      </c>
      <c r="AY22">
        <v>2.1599364593763493E-3</v>
      </c>
      <c r="AZ22">
        <v>2.1599364593763493E-3</v>
      </c>
      <c r="BA22">
        <v>2.1599364593763493E-3</v>
      </c>
      <c r="BB22">
        <v>2.1599364593763493E-3</v>
      </c>
      <c r="BC22">
        <v>2.1599364593763493E-3</v>
      </c>
      <c r="BD22">
        <v>2.1599364593763493E-3</v>
      </c>
      <c r="BE22">
        <v>2.1599364593763493E-3</v>
      </c>
      <c r="BF22">
        <v>2.1599364593763493E-3</v>
      </c>
      <c r="BG22">
        <v>2.1599364593763493E-3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1040</v>
      </c>
      <c r="B23">
        <v>804.58354751713625</v>
      </c>
      <c r="C23">
        <v>2.1674675389883212E-3</v>
      </c>
      <c r="D23">
        <v>-20</v>
      </c>
      <c r="E23">
        <v>540</v>
      </c>
      <c r="F23">
        <v>-500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2.1674675389883212E-3</v>
      </c>
      <c r="V23">
        <v>2.1674675389883212E-3</v>
      </c>
      <c r="W23">
        <v>2.1674675389883212E-3</v>
      </c>
      <c r="X23">
        <v>2.1674675389883212E-3</v>
      </c>
      <c r="Y23">
        <v>2.1674675389883212E-3</v>
      </c>
      <c r="Z23">
        <v>2.1674675389883212E-3</v>
      </c>
      <c r="AA23">
        <v>2.1674675389883212E-3</v>
      </c>
      <c r="AB23">
        <v>2.1674675389883212E-3</v>
      </c>
      <c r="AC23">
        <v>2.1674675389883212E-3</v>
      </c>
      <c r="AD23">
        <v>2.1674675389883212E-3</v>
      </c>
      <c r="AE23">
        <v>2.1674675389883212E-3</v>
      </c>
      <c r="AF23">
        <v>2.1674675389883212E-3</v>
      </c>
      <c r="AG23">
        <v>2.1674675389883212E-3</v>
      </c>
      <c r="AH23">
        <v>2.1674675389883212E-3</v>
      </c>
      <c r="AI23">
        <v>2.1674675389883212E-3</v>
      </c>
      <c r="AJ23">
        <v>2.1674675389883212E-3</v>
      </c>
      <c r="AK23">
        <v>2.1674675389883212E-3</v>
      </c>
      <c r="AL23">
        <v>2.1674675389883212E-3</v>
      </c>
      <c r="AM23">
        <v>2.1674675389883212E-3</v>
      </c>
      <c r="AN23">
        <v>2.1674675389883212E-3</v>
      </c>
      <c r="AO23">
        <v>2.1674675389883212E-3</v>
      </c>
      <c r="AP23">
        <v>2.1674675389883212E-3</v>
      </c>
      <c r="AQ23">
        <v>2.1674675389883212E-3</v>
      </c>
      <c r="AR23">
        <v>2.1674675389883212E-3</v>
      </c>
      <c r="AS23">
        <v>2.1674675389883212E-3</v>
      </c>
      <c r="AT23">
        <v>2.1674675389883212E-3</v>
      </c>
      <c r="AU23">
        <v>2.1674675389883212E-3</v>
      </c>
      <c r="AV23">
        <v>2.1674675389883212E-3</v>
      </c>
      <c r="AW23">
        <v>2.1674675389883212E-3</v>
      </c>
      <c r="AX23">
        <v>2.1674675389883212E-3</v>
      </c>
      <c r="AY23">
        <v>2.1674675389883212E-3</v>
      </c>
      <c r="AZ23">
        <v>2.1674675389883212E-3</v>
      </c>
      <c r="BA23">
        <v>2.1674675389883212E-3</v>
      </c>
      <c r="BB23">
        <v>2.1674675389883212E-3</v>
      </c>
      <c r="BC23">
        <v>2.1674675389883212E-3</v>
      </c>
      <c r="BD23">
        <v>2.1674675389883212E-3</v>
      </c>
      <c r="BE23">
        <v>2.1674675389883212E-3</v>
      </c>
      <c r="BF23">
        <v>2.1674675389883212E-3</v>
      </c>
      <c r="BG23">
        <v>2.1674675389883212E-3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1040</v>
      </c>
      <c r="B24">
        <v>798.81875329569243</v>
      </c>
      <c r="C24">
        <v>2.1519377604059912E-3</v>
      </c>
      <c r="D24">
        <v>-10</v>
      </c>
      <c r="E24">
        <v>530</v>
      </c>
      <c r="F24">
        <v>-510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2.1519377604059912E-3</v>
      </c>
      <c r="U24">
        <v>2.1519377604059912E-3</v>
      </c>
      <c r="V24">
        <v>2.1519377604059912E-3</v>
      </c>
      <c r="W24">
        <v>2.1519377604059912E-3</v>
      </c>
      <c r="X24">
        <v>2.1519377604059912E-3</v>
      </c>
      <c r="Y24">
        <v>2.1519377604059912E-3</v>
      </c>
      <c r="Z24">
        <v>2.1519377604059912E-3</v>
      </c>
      <c r="AA24">
        <v>2.1519377604059912E-3</v>
      </c>
      <c r="AB24">
        <v>2.1519377604059912E-3</v>
      </c>
      <c r="AC24">
        <v>2.1519377604059912E-3</v>
      </c>
      <c r="AD24">
        <v>2.1519377604059912E-3</v>
      </c>
      <c r="AE24">
        <v>2.1519377604059912E-3</v>
      </c>
      <c r="AF24">
        <v>2.1519377604059912E-3</v>
      </c>
      <c r="AG24">
        <v>2.1519377604059912E-3</v>
      </c>
      <c r="AH24">
        <v>2.1519377604059912E-3</v>
      </c>
      <c r="AI24">
        <v>2.1519377604059912E-3</v>
      </c>
      <c r="AJ24">
        <v>2.1519377604059912E-3</v>
      </c>
      <c r="AK24">
        <v>2.1519377604059912E-3</v>
      </c>
      <c r="AL24">
        <v>2.1519377604059912E-3</v>
      </c>
      <c r="AM24">
        <v>2.1519377604059912E-3</v>
      </c>
      <c r="AN24">
        <v>2.1519377604059912E-3</v>
      </c>
      <c r="AO24">
        <v>2.1519377604059912E-3</v>
      </c>
      <c r="AP24">
        <v>2.1519377604059912E-3</v>
      </c>
      <c r="AQ24">
        <v>2.1519377604059912E-3</v>
      </c>
      <c r="AR24">
        <v>2.1519377604059912E-3</v>
      </c>
      <c r="AS24">
        <v>2.1519377604059912E-3</v>
      </c>
      <c r="AT24">
        <v>2.1519377604059912E-3</v>
      </c>
      <c r="AU24">
        <v>2.1519377604059912E-3</v>
      </c>
      <c r="AV24">
        <v>2.1519377604059912E-3</v>
      </c>
      <c r="AW24">
        <v>2.1519377604059912E-3</v>
      </c>
      <c r="AX24">
        <v>2.1519377604059912E-3</v>
      </c>
      <c r="AY24">
        <v>2.1519377604059912E-3</v>
      </c>
      <c r="AZ24">
        <v>2.1519377604059912E-3</v>
      </c>
      <c r="BA24">
        <v>2.1519377604059912E-3</v>
      </c>
      <c r="BB24">
        <v>2.1519377604059912E-3</v>
      </c>
      <c r="BC24">
        <v>2.1519377604059912E-3</v>
      </c>
      <c r="BD24">
        <v>2.1519377604059912E-3</v>
      </c>
      <c r="BE24">
        <v>2.1519377604059912E-3</v>
      </c>
      <c r="BF24">
        <v>2.1519377604059912E-3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1040</v>
      </c>
      <c r="B25">
        <v>778.71129243885457</v>
      </c>
      <c r="C25">
        <v>2.097770273594752E-3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2.097770273594752E-3</v>
      </c>
      <c r="U25">
        <v>2.097770273594752E-3</v>
      </c>
      <c r="V25">
        <v>2.097770273594752E-3</v>
      </c>
      <c r="W25">
        <v>2.097770273594752E-3</v>
      </c>
      <c r="X25">
        <v>2.097770273594752E-3</v>
      </c>
      <c r="Y25">
        <v>2.097770273594752E-3</v>
      </c>
      <c r="Z25">
        <v>2.097770273594752E-3</v>
      </c>
      <c r="AA25">
        <v>2.097770273594752E-3</v>
      </c>
      <c r="AB25">
        <v>2.097770273594752E-3</v>
      </c>
      <c r="AC25">
        <v>2.097770273594752E-3</v>
      </c>
      <c r="AD25">
        <v>2.097770273594752E-3</v>
      </c>
      <c r="AE25">
        <v>2.097770273594752E-3</v>
      </c>
      <c r="AF25">
        <v>2.097770273594752E-3</v>
      </c>
      <c r="AG25">
        <v>2.097770273594752E-3</v>
      </c>
      <c r="AH25">
        <v>2.097770273594752E-3</v>
      </c>
      <c r="AI25">
        <v>2.097770273594752E-3</v>
      </c>
      <c r="AJ25">
        <v>2.097770273594752E-3</v>
      </c>
      <c r="AK25">
        <v>2.097770273594752E-3</v>
      </c>
      <c r="AL25">
        <v>2.097770273594752E-3</v>
      </c>
      <c r="AM25">
        <v>2.097770273594752E-3</v>
      </c>
      <c r="AN25">
        <v>2.097770273594752E-3</v>
      </c>
      <c r="AO25">
        <v>2.097770273594752E-3</v>
      </c>
      <c r="AP25">
        <v>2.097770273594752E-3</v>
      </c>
      <c r="AQ25">
        <v>2.097770273594752E-3</v>
      </c>
      <c r="AR25">
        <v>2.097770273594752E-3</v>
      </c>
      <c r="AS25">
        <v>2.097770273594752E-3</v>
      </c>
      <c r="AT25">
        <v>2.097770273594752E-3</v>
      </c>
      <c r="AU25">
        <v>2.097770273594752E-3</v>
      </c>
      <c r="AV25">
        <v>2.097770273594752E-3</v>
      </c>
      <c r="AW25">
        <v>2.097770273594752E-3</v>
      </c>
      <c r="AX25">
        <v>2.097770273594752E-3</v>
      </c>
      <c r="AY25">
        <v>2.097770273594752E-3</v>
      </c>
      <c r="AZ25">
        <v>2.097770273594752E-3</v>
      </c>
      <c r="BA25">
        <v>2.097770273594752E-3</v>
      </c>
      <c r="BB25">
        <v>2.097770273594752E-3</v>
      </c>
      <c r="BC25">
        <v>2.097770273594752E-3</v>
      </c>
      <c r="BD25">
        <v>2.097770273594752E-3</v>
      </c>
      <c r="BE25">
        <v>2.097770273594752E-3</v>
      </c>
      <c r="BF25">
        <v>2.097770273594752E-3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1040</v>
      </c>
      <c r="B26">
        <v>759.44809972334633</v>
      </c>
      <c r="C26">
        <v>2.0458771606458432E-3</v>
      </c>
      <c r="D26">
        <v>10</v>
      </c>
      <c r="E26">
        <v>510</v>
      </c>
      <c r="F26">
        <v>-530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2.0458771606458432E-3</v>
      </c>
      <c r="U26">
        <v>2.0458771606458432E-3</v>
      </c>
      <c r="V26">
        <v>2.0458771606458432E-3</v>
      </c>
      <c r="W26">
        <v>2.0458771606458432E-3</v>
      </c>
      <c r="X26">
        <v>2.0458771606458432E-3</v>
      </c>
      <c r="Y26">
        <v>2.0458771606458432E-3</v>
      </c>
      <c r="Z26">
        <v>2.0458771606458432E-3</v>
      </c>
      <c r="AA26">
        <v>2.0458771606458432E-3</v>
      </c>
      <c r="AB26">
        <v>2.0458771606458432E-3</v>
      </c>
      <c r="AC26">
        <v>2.0458771606458432E-3</v>
      </c>
      <c r="AD26">
        <v>2.0458771606458432E-3</v>
      </c>
      <c r="AE26">
        <v>2.0458771606458432E-3</v>
      </c>
      <c r="AF26">
        <v>2.0458771606458432E-3</v>
      </c>
      <c r="AG26">
        <v>2.0458771606458432E-3</v>
      </c>
      <c r="AH26">
        <v>2.0458771606458432E-3</v>
      </c>
      <c r="AI26">
        <v>2.0458771606458432E-3</v>
      </c>
      <c r="AJ26">
        <v>2.0458771606458432E-3</v>
      </c>
      <c r="AK26">
        <v>2.0458771606458432E-3</v>
      </c>
      <c r="AL26">
        <v>2.0458771606458432E-3</v>
      </c>
      <c r="AM26">
        <v>2.0458771606458432E-3</v>
      </c>
      <c r="AN26">
        <v>2.0458771606458432E-3</v>
      </c>
      <c r="AO26">
        <v>2.0458771606458432E-3</v>
      </c>
      <c r="AP26">
        <v>2.0458771606458432E-3</v>
      </c>
      <c r="AQ26">
        <v>2.0458771606458432E-3</v>
      </c>
      <c r="AR26">
        <v>2.0458771606458432E-3</v>
      </c>
      <c r="AS26">
        <v>2.0458771606458432E-3</v>
      </c>
      <c r="AT26">
        <v>2.0458771606458432E-3</v>
      </c>
      <c r="AU26">
        <v>2.0458771606458432E-3</v>
      </c>
      <c r="AV26">
        <v>2.0458771606458432E-3</v>
      </c>
      <c r="AW26">
        <v>2.0458771606458432E-3</v>
      </c>
      <c r="AX26">
        <v>2.0458771606458432E-3</v>
      </c>
      <c r="AY26">
        <v>2.0458771606458432E-3</v>
      </c>
      <c r="AZ26">
        <v>2.0458771606458432E-3</v>
      </c>
      <c r="BA26">
        <v>2.0458771606458432E-3</v>
      </c>
      <c r="BB26">
        <v>2.0458771606458432E-3</v>
      </c>
      <c r="BC26">
        <v>2.0458771606458432E-3</v>
      </c>
      <c r="BD26">
        <v>2.0458771606458432E-3</v>
      </c>
      <c r="BE26">
        <v>2.0458771606458432E-3</v>
      </c>
      <c r="BF26">
        <v>2.0458771606458432E-3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1040</v>
      </c>
      <c r="B27">
        <v>783.316527360961</v>
      </c>
      <c r="C27">
        <v>2.1101763154954146E-3</v>
      </c>
      <c r="D27">
        <v>20</v>
      </c>
      <c r="E27">
        <v>500</v>
      </c>
      <c r="F27">
        <v>-540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2.1101763154954146E-3</v>
      </c>
      <c r="T27">
        <v>2.1101763154954146E-3</v>
      </c>
      <c r="U27">
        <v>2.1101763154954146E-3</v>
      </c>
      <c r="V27">
        <v>2.1101763154954146E-3</v>
      </c>
      <c r="W27">
        <v>2.1101763154954146E-3</v>
      </c>
      <c r="X27">
        <v>2.1101763154954146E-3</v>
      </c>
      <c r="Y27">
        <v>2.1101763154954146E-3</v>
      </c>
      <c r="Z27">
        <v>2.1101763154954146E-3</v>
      </c>
      <c r="AA27">
        <v>2.1101763154954146E-3</v>
      </c>
      <c r="AB27">
        <v>2.1101763154954146E-3</v>
      </c>
      <c r="AC27">
        <v>2.1101763154954146E-3</v>
      </c>
      <c r="AD27">
        <v>2.1101763154954146E-3</v>
      </c>
      <c r="AE27">
        <v>2.1101763154954146E-3</v>
      </c>
      <c r="AF27">
        <v>2.1101763154954146E-3</v>
      </c>
      <c r="AG27">
        <v>2.1101763154954146E-3</v>
      </c>
      <c r="AH27">
        <v>2.1101763154954146E-3</v>
      </c>
      <c r="AI27">
        <v>2.1101763154954146E-3</v>
      </c>
      <c r="AJ27">
        <v>2.1101763154954146E-3</v>
      </c>
      <c r="AK27">
        <v>2.1101763154954146E-3</v>
      </c>
      <c r="AL27">
        <v>2.1101763154954146E-3</v>
      </c>
      <c r="AM27">
        <v>2.1101763154954146E-3</v>
      </c>
      <c r="AN27">
        <v>2.1101763154954146E-3</v>
      </c>
      <c r="AO27">
        <v>2.1101763154954146E-3</v>
      </c>
      <c r="AP27">
        <v>2.1101763154954146E-3</v>
      </c>
      <c r="AQ27">
        <v>2.1101763154954146E-3</v>
      </c>
      <c r="AR27">
        <v>2.1101763154954146E-3</v>
      </c>
      <c r="AS27">
        <v>2.1101763154954146E-3</v>
      </c>
      <c r="AT27">
        <v>2.1101763154954146E-3</v>
      </c>
      <c r="AU27">
        <v>2.1101763154954146E-3</v>
      </c>
      <c r="AV27">
        <v>2.1101763154954146E-3</v>
      </c>
      <c r="AW27">
        <v>2.1101763154954146E-3</v>
      </c>
      <c r="AX27">
        <v>2.1101763154954146E-3</v>
      </c>
      <c r="AY27">
        <v>2.1101763154954146E-3</v>
      </c>
      <c r="AZ27">
        <v>2.1101763154954146E-3</v>
      </c>
      <c r="BA27">
        <v>2.1101763154954146E-3</v>
      </c>
      <c r="BB27">
        <v>2.1101763154954146E-3</v>
      </c>
      <c r="BC27">
        <v>2.1101763154954146E-3</v>
      </c>
      <c r="BD27">
        <v>2.1101763154954146E-3</v>
      </c>
      <c r="BE27">
        <v>2.1101763154954146E-3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1040</v>
      </c>
      <c r="B28">
        <v>765.24393827266488</v>
      </c>
      <c r="C28">
        <v>2.0614905695399617E-3</v>
      </c>
      <c r="D28">
        <v>30</v>
      </c>
      <c r="E28">
        <v>490</v>
      </c>
      <c r="F28">
        <v>-550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2.0614905695399617E-3</v>
      </c>
      <c r="T28">
        <v>2.0614905695399617E-3</v>
      </c>
      <c r="U28">
        <v>2.0614905695399617E-3</v>
      </c>
      <c r="V28">
        <v>2.0614905695399617E-3</v>
      </c>
      <c r="W28">
        <v>2.0614905695399617E-3</v>
      </c>
      <c r="X28">
        <v>2.0614905695399617E-3</v>
      </c>
      <c r="Y28">
        <v>2.0614905695399617E-3</v>
      </c>
      <c r="Z28">
        <v>2.0614905695399617E-3</v>
      </c>
      <c r="AA28">
        <v>2.0614905695399617E-3</v>
      </c>
      <c r="AB28">
        <v>2.0614905695399617E-3</v>
      </c>
      <c r="AC28">
        <v>2.0614905695399617E-3</v>
      </c>
      <c r="AD28">
        <v>2.0614905695399617E-3</v>
      </c>
      <c r="AE28">
        <v>2.0614905695399617E-3</v>
      </c>
      <c r="AF28">
        <v>2.0614905695399617E-3</v>
      </c>
      <c r="AG28">
        <v>2.0614905695399617E-3</v>
      </c>
      <c r="AH28">
        <v>2.0614905695399617E-3</v>
      </c>
      <c r="AI28">
        <v>2.0614905695399617E-3</v>
      </c>
      <c r="AJ28">
        <v>2.0614905695399617E-3</v>
      </c>
      <c r="AK28">
        <v>2.0614905695399617E-3</v>
      </c>
      <c r="AL28">
        <v>2.0614905695399617E-3</v>
      </c>
      <c r="AM28">
        <v>2.0614905695399617E-3</v>
      </c>
      <c r="AN28">
        <v>2.0614905695399617E-3</v>
      </c>
      <c r="AO28">
        <v>2.0614905695399617E-3</v>
      </c>
      <c r="AP28">
        <v>2.0614905695399617E-3</v>
      </c>
      <c r="AQ28">
        <v>2.0614905695399617E-3</v>
      </c>
      <c r="AR28">
        <v>2.0614905695399617E-3</v>
      </c>
      <c r="AS28">
        <v>2.0614905695399617E-3</v>
      </c>
      <c r="AT28">
        <v>2.0614905695399617E-3</v>
      </c>
      <c r="AU28">
        <v>2.0614905695399617E-3</v>
      </c>
      <c r="AV28">
        <v>2.0614905695399617E-3</v>
      </c>
      <c r="AW28">
        <v>2.0614905695399617E-3</v>
      </c>
      <c r="AX28">
        <v>2.0614905695399617E-3</v>
      </c>
      <c r="AY28">
        <v>2.0614905695399617E-3</v>
      </c>
      <c r="AZ28">
        <v>2.0614905695399617E-3</v>
      </c>
      <c r="BA28">
        <v>2.0614905695399617E-3</v>
      </c>
      <c r="BB28">
        <v>2.0614905695399617E-3</v>
      </c>
      <c r="BC28">
        <v>2.0614905695399617E-3</v>
      </c>
      <c r="BD28">
        <v>2.0614905695399617E-3</v>
      </c>
      <c r="BE28">
        <v>2.0614905695399617E-3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1040</v>
      </c>
      <c r="B29">
        <v>733.37754197364757</v>
      </c>
      <c r="C29">
        <v>1.975645687705379E-3</v>
      </c>
      <c r="D29">
        <v>40</v>
      </c>
      <c r="E29">
        <v>480</v>
      </c>
      <c r="F29">
        <v>-560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1.975645687705379E-3</v>
      </c>
      <c r="T29">
        <v>1.975645687705379E-3</v>
      </c>
      <c r="U29">
        <v>1.975645687705379E-3</v>
      </c>
      <c r="V29">
        <v>1.975645687705379E-3</v>
      </c>
      <c r="W29">
        <v>1.975645687705379E-3</v>
      </c>
      <c r="X29">
        <v>1.975645687705379E-3</v>
      </c>
      <c r="Y29">
        <v>1.975645687705379E-3</v>
      </c>
      <c r="Z29">
        <v>1.975645687705379E-3</v>
      </c>
      <c r="AA29">
        <v>1.975645687705379E-3</v>
      </c>
      <c r="AB29">
        <v>1.975645687705379E-3</v>
      </c>
      <c r="AC29">
        <v>1.975645687705379E-3</v>
      </c>
      <c r="AD29">
        <v>1.975645687705379E-3</v>
      </c>
      <c r="AE29">
        <v>1.975645687705379E-3</v>
      </c>
      <c r="AF29">
        <v>1.975645687705379E-3</v>
      </c>
      <c r="AG29">
        <v>1.975645687705379E-3</v>
      </c>
      <c r="AH29">
        <v>1.975645687705379E-3</v>
      </c>
      <c r="AI29">
        <v>1.975645687705379E-3</v>
      </c>
      <c r="AJ29">
        <v>1.975645687705379E-3</v>
      </c>
      <c r="AK29">
        <v>1.975645687705379E-3</v>
      </c>
      <c r="AL29">
        <v>1.975645687705379E-3</v>
      </c>
      <c r="AM29">
        <v>1.975645687705379E-3</v>
      </c>
      <c r="AN29">
        <v>1.975645687705379E-3</v>
      </c>
      <c r="AO29">
        <v>1.975645687705379E-3</v>
      </c>
      <c r="AP29">
        <v>1.975645687705379E-3</v>
      </c>
      <c r="AQ29">
        <v>1.975645687705379E-3</v>
      </c>
      <c r="AR29">
        <v>1.975645687705379E-3</v>
      </c>
      <c r="AS29">
        <v>1.975645687705379E-3</v>
      </c>
      <c r="AT29">
        <v>1.975645687705379E-3</v>
      </c>
      <c r="AU29">
        <v>1.975645687705379E-3</v>
      </c>
      <c r="AV29">
        <v>1.975645687705379E-3</v>
      </c>
      <c r="AW29">
        <v>1.975645687705379E-3</v>
      </c>
      <c r="AX29">
        <v>1.975645687705379E-3</v>
      </c>
      <c r="AY29">
        <v>1.975645687705379E-3</v>
      </c>
      <c r="AZ29">
        <v>1.975645687705379E-3</v>
      </c>
      <c r="BA29">
        <v>1.975645687705379E-3</v>
      </c>
      <c r="BB29">
        <v>1.975645687705379E-3</v>
      </c>
      <c r="BC29">
        <v>1.975645687705379E-3</v>
      </c>
      <c r="BD29">
        <v>1.975645687705379E-3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1040</v>
      </c>
      <c r="B30">
        <v>794.52079632021594</v>
      </c>
      <c r="C30">
        <v>2.140359494535329E-3</v>
      </c>
      <c r="D30">
        <v>47</v>
      </c>
      <c r="E30">
        <v>473</v>
      </c>
      <c r="F30">
        <v>-567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2.140359494535329E-3</v>
      </c>
      <c r="S30">
        <v>2.140359494535329E-3</v>
      </c>
      <c r="T30">
        <v>2.140359494535329E-3</v>
      </c>
      <c r="U30">
        <v>2.140359494535329E-3</v>
      </c>
      <c r="V30">
        <v>2.140359494535329E-3</v>
      </c>
      <c r="W30">
        <v>2.140359494535329E-3</v>
      </c>
      <c r="X30">
        <v>2.140359494535329E-3</v>
      </c>
      <c r="Y30">
        <v>2.140359494535329E-3</v>
      </c>
      <c r="Z30">
        <v>2.140359494535329E-3</v>
      </c>
      <c r="AA30">
        <v>2.140359494535329E-3</v>
      </c>
      <c r="AB30">
        <v>2.140359494535329E-3</v>
      </c>
      <c r="AC30">
        <v>2.140359494535329E-3</v>
      </c>
      <c r="AD30">
        <v>2.140359494535329E-3</v>
      </c>
      <c r="AE30">
        <v>2.140359494535329E-3</v>
      </c>
      <c r="AF30">
        <v>2.140359494535329E-3</v>
      </c>
      <c r="AG30">
        <v>2.140359494535329E-3</v>
      </c>
      <c r="AH30">
        <v>2.140359494535329E-3</v>
      </c>
      <c r="AI30">
        <v>2.140359494535329E-3</v>
      </c>
      <c r="AJ30">
        <v>2.140359494535329E-3</v>
      </c>
      <c r="AK30">
        <v>2.140359494535329E-3</v>
      </c>
      <c r="AL30">
        <v>2.140359494535329E-3</v>
      </c>
      <c r="AM30">
        <v>2.140359494535329E-3</v>
      </c>
      <c r="AN30">
        <v>2.140359494535329E-3</v>
      </c>
      <c r="AO30">
        <v>2.140359494535329E-3</v>
      </c>
      <c r="AP30">
        <v>2.140359494535329E-3</v>
      </c>
      <c r="AQ30">
        <v>2.140359494535329E-3</v>
      </c>
      <c r="AR30">
        <v>2.140359494535329E-3</v>
      </c>
      <c r="AS30">
        <v>2.140359494535329E-3</v>
      </c>
      <c r="AT30">
        <v>2.140359494535329E-3</v>
      </c>
      <c r="AU30">
        <v>2.140359494535329E-3</v>
      </c>
      <c r="AV30">
        <v>2.140359494535329E-3</v>
      </c>
      <c r="AW30">
        <v>2.140359494535329E-3</v>
      </c>
      <c r="AX30">
        <v>2.140359494535329E-3</v>
      </c>
      <c r="AY30">
        <v>2.140359494535329E-3</v>
      </c>
      <c r="AZ30">
        <v>2.140359494535329E-3</v>
      </c>
      <c r="BA30">
        <v>2.140359494535329E-3</v>
      </c>
      <c r="BB30">
        <v>2.140359494535329E-3</v>
      </c>
      <c r="BC30">
        <v>2.140359494535329E-3</v>
      </c>
      <c r="BD30">
        <v>2.140359494535329E-3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1040</v>
      </c>
      <c r="B31">
        <v>792.0303053186542</v>
      </c>
      <c r="C31">
        <v>2.1336503610728248E-3</v>
      </c>
      <c r="D31">
        <v>54</v>
      </c>
      <c r="E31">
        <v>466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2.1336503610728248E-3</v>
      </c>
      <c r="S31">
        <v>2.1336503610728248E-3</v>
      </c>
      <c r="T31">
        <v>2.1336503610728248E-3</v>
      </c>
      <c r="U31">
        <v>2.1336503610728248E-3</v>
      </c>
      <c r="V31">
        <v>2.1336503610728248E-3</v>
      </c>
      <c r="W31">
        <v>2.1336503610728248E-3</v>
      </c>
      <c r="X31">
        <v>2.1336503610728248E-3</v>
      </c>
      <c r="Y31">
        <v>2.1336503610728248E-3</v>
      </c>
      <c r="Z31">
        <v>2.1336503610728248E-3</v>
      </c>
      <c r="AA31">
        <v>2.1336503610728248E-3</v>
      </c>
      <c r="AB31">
        <v>2.1336503610728248E-3</v>
      </c>
      <c r="AC31">
        <v>2.1336503610728248E-3</v>
      </c>
      <c r="AD31">
        <v>2.1336503610728248E-3</v>
      </c>
      <c r="AE31">
        <v>2.1336503610728248E-3</v>
      </c>
      <c r="AF31">
        <v>2.1336503610728248E-3</v>
      </c>
      <c r="AG31">
        <v>2.1336503610728248E-3</v>
      </c>
      <c r="AH31">
        <v>2.1336503610728248E-3</v>
      </c>
      <c r="AI31">
        <v>2.1336503610728248E-3</v>
      </c>
      <c r="AJ31">
        <v>2.1336503610728248E-3</v>
      </c>
      <c r="AK31">
        <v>2.1336503610728248E-3</v>
      </c>
      <c r="AL31">
        <v>2.1336503610728248E-3</v>
      </c>
      <c r="AM31">
        <v>2.1336503610728248E-3</v>
      </c>
      <c r="AN31">
        <v>2.1336503610728248E-3</v>
      </c>
      <c r="AO31">
        <v>2.1336503610728248E-3</v>
      </c>
      <c r="AP31">
        <v>2.1336503610728248E-3</v>
      </c>
      <c r="AQ31">
        <v>2.1336503610728248E-3</v>
      </c>
      <c r="AR31">
        <v>2.1336503610728248E-3</v>
      </c>
      <c r="AS31">
        <v>2.1336503610728248E-3</v>
      </c>
      <c r="AT31">
        <v>2.1336503610728248E-3</v>
      </c>
      <c r="AU31">
        <v>2.1336503610728248E-3</v>
      </c>
      <c r="AV31">
        <v>2.1336503610728248E-3</v>
      </c>
      <c r="AW31">
        <v>2.1336503610728248E-3</v>
      </c>
      <c r="AX31">
        <v>2.1336503610728248E-3</v>
      </c>
      <c r="AY31">
        <v>2.1336503610728248E-3</v>
      </c>
      <c r="AZ31">
        <v>2.1336503610728248E-3</v>
      </c>
      <c r="BA31">
        <v>2.1336503610728248E-3</v>
      </c>
      <c r="BB31">
        <v>2.1336503610728248E-3</v>
      </c>
      <c r="BC31">
        <v>2.1336503610728248E-3</v>
      </c>
      <c r="BD31">
        <v>2.1336503610728248E-3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1018</v>
      </c>
      <c r="B32">
        <v>844.30709613399711</v>
      </c>
      <c r="C32">
        <v>2.2744788026739446E-3</v>
      </c>
      <c r="D32">
        <v>61</v>
      </c>
      <c r="E32">
        <v>448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2.2744788026739446E-3</v>
      </c>
      <c r="S32">
        <v>2.2744788026739446E-3</v>
      </c>
      <c r="T32">
        <v>2.2744788026739446E-3</v>
      </c>
      <c r="U32">
        <v>2.2744788026739446E-3</v>
      </c>
      <c r="V32">
        <v>2.2744788026739446E-3</v>
      </c>
      <c r="W32">
        <v>2.2744788026739446E-3</v>
      </c>
      <c r="X32">
        <v>2.2744788026739446E-3</v>
      </c>
      <c r="Y32">
        <v>2.2744788026739446E-3</v>
      </c>
      <c r="Z32">
        <v>2.2744788026739446E-3</v>
      </c>
      <c r="AA32">
        <v>2.2744788026739446E-3</v>
      </c>
      <c r="AB32">
        <v>2.2744788026739446E-3</v>
      </c>
      <c r="AC32">
        <v>2.2744788026739446E-3</v>
      </c>
      <c r="AD32">
        <v>2.2744788026739446E-3</v>
      </c>
      <c r="AE32">
        <v>2.2744788026739446E-3</v>
      </c>
      <c r="AF32">
        <v>2.2744788026739446E-3</v>
      </c>
      <c r="AG32">
        <v>2.2744788026739446E-3</v>
      </c>
      <c r="AH32">
        <v>2.2744788026739446E-3</v>
      </c>
      <c r="AI32">
        <v>2.2744788026739446E-3</v>
      </c>
      <c r="AJ32">
        <v>2.2744788026739446E-3</v>
      </c>
      <c r="AK32">
        <v>2.2744788026739446E-3</v>
      </c>
      <c r="AL32">
        <v>2.2744788026739446E-3</v>
      </c>
      <c r="AM32">
        <v>2.2744788026739446E-3</v>
      </c>
      <c r="AN32">
        <v>2.2744788026739446E-3</v>
      </c>
      <c r="AO32">
        <v>2.2744788026739446E-3</v>
      </c>
      <c r="AP32">
        <v>2.2744788026739446E-3</v>
      </c>
      <c r="AQ32">
        <v>2.2744788026739446E-3</v>
      </c>
      <c r="AR32">
        <v>2.2744788026739446E-3</v>
      </c>
      <c r="AS32">
        <v>2.2744788026739446E-3</v>
      </c>
      <c r="AT32">
        <v>2.2744788026739446E-3</v>
      </c>
      <c r="AU32">
        <v>2.2744788026739446E-3</v>
      </c>
      <c r="AV32">
        <v>2.2744788026739446E-3</v>
      </c>
      <c r="AW32">
        <v>2.2744788026739446E-3</v>
      </c>
      <c r="AX32">
        <v>2.2744788026739446E-3</v>
      </c>
      <c r="AY32">
        <v>2.2744788026739446E-3</v>
      </c>
      <c r="AZ32">
        <v>2.2744788026739446E-3</v>
      </c>
      <c r="BA32">
        <v>2.2744788026739446E-3</v>
      </c>
      <c r="BB32">
        <v>2.2744788026739446E-3</v>
      </c>
      <c r="BC32">
        <v>2.2744788026739446E-3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1018</v>
      </c>
      <c r="B33">
        <v>868.10223827031803</v>
      </c>
      <c r="C33">
        <v>2.3385805337188367E-3</v>
      </c>
      <c r="D33">
        <v>68</v>
      </c>
      <c r="E33">
        <v>441</v>
      </c>
      <c r="F33">
        <v>-577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2.3385805337188367E-3</v>
      </c>
      <c r="S33">
        <v>2.3385805337188367E-3</v>
      </c>
      <c r="T33">
        <v>2.3385805337188367E-3</v>
      </c>
      <c r="U33">
        <v>2.3385805337188367E-3</v>
      </c>
      <c r="V33">
        <v>2.3385805337188367E-3</v>
      </c>
      <c r="W33">
        <v>2.3385805337188367E-3</v>
      </c>
      <c r="X33">
        <v>2.3385805337188367E-3</v>
      </c>
      <c r="Y33">
        <v>2.3385805337188367E-3</v>
      </c>
      <c r="Z33">
        <v>2.3385805337188367E-3</v>
      </c>
      <c r="AA33">
        <v>2.3385805337188367E-3</v>
      </c>
      <c r="AB33">
        <v>2.3385805337188367E-3</v>
      </c>
      <c r="AC33">
        <v>2.3385805337188367E-3</v>
      </c>
      <c r="AD33">
        <v>2.3385805337188367E-3</v>
      </c>
      <c r="AE33">
        <v>2.3385805337188367E-3</v>
      </c>
      <c r="AF33">
        <v>2.3385805337188367E-3</v>
      </c>
      <c r="AG33">
        <v>2.3385805337188367E-3</v>
      </c>
      <c r="AH33">
        <v>2.3385805337188367E-3</v>
      </c>
      <c r="AI33">
        <v>2.3385805337188367E-3</v>
      </c>
      <c r="AJ33">
        <v>2.3385805337188367E-3</v>
      </c>
      <c r="AK33">
        <v>2.3385805337188367E-3</v>
      </c>
      <c r="AL33">
        <v>2.3385805337188367E-3</v>
      </c>
      <c r="AM33">
        <v>2.3385805337188367E-3</v>
      </c>
      <c r="AN33">
        <v>2.3385805337188367E-3</v>
      </c>
      <c r="AO33">
        <v>2.3385805337188367E-3</v>
      </c>
      <c r="AP33">
        <v>2.3385805337188367E-3</v>
      </c>
      <c r="AQ33">
        <v>2.3385805337188367E-3</v>
      </c>
      <c r="AR33">
        <v>2.3385805337188367E-3</v>
      </c>
      <c r="AS33">
        <v>2.3385805337188367E-3</v>
      </c>
      <c r="AT33">
        <v>2.3385805337188367E-3</v>
      </c>
      <c r="AU33">
        <v>2.3385805337188367E-3</v>
      </c>
      <c r="AV33">
        <v>2.3385805337188367E-3</v>
      </c>
      <c r="AW33">
        <v>2.3385805337188367E-3</v>
      </c>
      <c r="AX33">
        <v>2.3385805337188367E-3</v>
      </c>
      <c r="AY33">
        <v>2.3385805337188367E-3</v>
      </c>
      <c r="AZ33">
        <v>2.3385805337188367E-3</v>
      </c>
      <c r="BA33">
        <v>2.3385805337188367E-3</v>
      </c>
      <c r="BB33">
        <v>2.3385805337188367E-3</v>
      </c>
      <c r="BC33">
        <v>2.3385805337188367E-3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1018</v>
      </c>
      <c r="B34">
        <v>1266.0661676794925</v>
      </c>
      <c r="C34">
        <v>3.4106555237486996E-3</v>
      </c>
      <c r="D34">
        <v>75</v>
      </c>
      <c r="E34">
        <v>434</v>
      </c>
      <c r="F34">
        <v>-584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3.4106555237486996E-3</v>
      </c>
      <c r="S34">
        <v>3.4106555237486996E-3</v>
      </c>
      <c r="T34">
        <v>3.4106555237486996E-3</v>
      </c>
      <c r="U34">
        <v>3.4106555237486996E-3</v>
      </c>
      <c r="V34">
        <v>3.4106555237486996E-3</v>
      </c>
      <c r="W34">
        <v>3.4106555237486996E-3</v>
      </c>
      <c r="X34">
        <v>3.4106555237486996E-3</v>
      </c>
      <c r="Y34">
        <v>3.4106555237486996E-3</v>
      </c>
      <c r="Z34">
        <v>3.4106555237486996E-3</v>
      </c>
      <c r="AA34">
        <v>3.4106555237486996E-3</v>
      </c>
      <c r="AB34">
        <v>3.4106555237486996E-3</v>
      </c>
      <c r="AC34">
        <v>3.4106555237486996E-3</v>
      </c>
      <c r="AD34">
        <v>3.4106555237486996E-3</v>
      </c>
      <c r="AE34">
        <v>3.4106555237486996E-3</v>
      </c>
      <c r="AF34">
        <v>3.4106555237486996E-3</v>
      </c>
      <c r="AG34">
        <v>3.4106555237486996E-3</v>
      </c>
      <c r="AH34">
        <v>3.4106555237486996E-3</v>
      </c>
      <c r="AI34">
        <v>3.4106555237486996E-3</v>
      </c>
      <c r="AJ34">
        <v>3.4106555237486996E-3</v>
      </c>
      <c r="AK34">
        <v>3.4106555237486996E-3</v>
      </c>
      <c r="AL34">
        <v>3.4106555237486996E-3</v>
      </c>
      <c r="AM34">
        <v>3.4106555237486996E-3</v>
      </c>
      <c r="AN34">
        <v>3.4106555237486996E-3</v>
      </c>
      <c r="AO34">
        <v>3.4106555237486996E-3</v>
      </c>
      <c r="AP34">
        <v>3.4106555237486996E-3</v>
      </c>
      <c r="AQ34">
        <v>3.4106555237486996E-3</v>
      </c>
      <c r="AR34">
        <v>3.4106555237486996E-3</v>
      </c>
      <c r="AS34">
        <v>3.4106555237486996E-3</v>
      </c>
      <c r="AT34">
        <v>3.4106555237486996E-3</v>
      </c>
      <c r="AU34">
        <v>3.4106555237486996E-3</v>
      </c>
      <c r="AV34">
        <v>3.4106555237486996E-3</v>
      </c>
      <c r="AW34">
        <v>3.4106555237486996E-3</v>
      </c>
      <c r="AX34">
        <v>3.4106555237486996E-3</v>
      </c>
      <c r="AY34">
        <v>3.4106555237486996E-3</v>
      </c>
      <c r="AZ34">
        <v>3.4106555237486996E-3</v>
      </c>
      <c r="BA34">
        <v>3.4106555237486996E-3</v>
      </c>
      <c r="BB34">
        <v>3.4106555237486996E-3</v>
      </c>
      <c r="BC34">
        <v>3.4106555237486996E-3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1017</v>
      </c>
      <c r="B35">
        <v>1220.1285707445095</v>
      </c>
      <c r="C35">
        <v>3.2869042359141886E-3</v>
      </c>
      <c r="D35">
        <v>68</v>
      </c>
      <c r="E35">
        <v>440.5</v>
      </c>
      <c r="F35">
        <v>-576.5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3.2869042359141886E-3</v>
      </c>
      <c r="S35">
        <v>3.2869042359141886E-3</v>
      </c>
      <c r="T35">
        <v>3.2869042359141886E-3</v>
      </c>
      <c r="U35">
        <v>3.2869042359141886E-3</v>
      </c>
      <c r="V35">
        <v>3.2869042359141886E-3</v>
      </c>
      <c r="W35">
        <v>3.2869042359141886E-3</v>
      </c>
      <c r="X35">
        <v>3.2869042359141886E-3</v>
      </c>
      <c r="Y35">
        <v>3.2869042359141886E-3</v>
      </c>
      <c r="Z35">
        <v>3.2869042359141886E-3</v>
      </c>
      <c r="AA35">
        <v>3.2869042359141886E-3</v>
      </c>
      <c r="AB35">
        <v>3.2869042359141886E-3</v>
      </c>
      <c r="AC35">
        <v>3.2869042359141886E-3</v>
      </c>
      <c r="AD35">
        <v>3.2869042359141886E-3</v>
      </c>
      <c r="AE35">
        <v>3.2869042359141886E-3</v>
      </c>
      <c r="AF35">
        <v>3.2869042359141886E-3</v>
      </c>
      <c r="AG35">
        <v>3.2869042359141886E-3</v>
      </c>
      <c r="AH35">
        <v>3.2869042359141886E-3</v>
      </c>
      <c r="AI35">
        <v>3.2869042359141886E-3</v>
      </c>
      <c r="AJ35">
        <v>3.2869042359141886E-3</v>
      </c>
      <c r="AK35">
        <v>3.2869042359141886E-3</v>
      </c>
      <c r="AL35">
        <v>3.2869042359141886E-3</v>
      </c>
      <c r="AM35">
        <v>3.2869042359141886E-3</v>
      </c>
      <c r="AN35">
        <v>3.2869042359141886E-3</v>
      </c>
      <c r="AO35">
        <v>3.2869042359141886E-3</v>
      </c>
      <c r="AP35">
        <v>3.2869042359141886E-3</v>
      </c>
      <c r="AQ35">
        <v>3.2869042359141886E-3</v>
      </c>
      <c r="AR35">
        <v>3.2869042359141886E-3</v>
      </c>
      <c r="AS35">
        <v>3.2869042359141886E-3</v>
      </c>
      <c r="AT35">
        <v>3.2869042359141886E-3</v>
      </c>
      <c r="AU35">
        <v>3.2869042359141886E-3</v>
      </c>
      <c r="AV35">
        <v>3.2869042359141886E-3</v>
      </c>
      <c r="AW35">
        <v>3.2869042359141886E-3</v>
      </c>
      <c r="AX35">
        <v>3.2869042359141886E-3</v>
      </c>
      <c r="AY35">
        <v>3.2869042359141886E-3</v>
      </c>
      <c r="AZ35">
        <v>3.2869042359141886E-3</v>
      </c>
      <c r="BA35">
        <v>3.2869042359141886E-3</v>
      </c>
      <c r="BB35">
        <v>3.2869042359141886E-3</v>
      </c>
      <c r="BC35">
        <v>3.2869042359141886E-3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1017</v>
      </c>
      <c r="B36">
        <v>1222.2184787466654</v>
      </c>
      <c r="C36">
        <v>3.2925342388742582E-3</v>
      </c>
      <c r="D36">
        <v>61</v>
      </c>
      <c r="E36">
        <v>447.5</v>
      </c>
      <c r="F36">
        <v>-569.5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3.2925342388742582E-3</v>
      </c>
      <c r="S36">
        <v>3.2925342388742582E-3</v>
      </c>
      <c r="T36">
        <v>3.2925342388742582E-3</v>
      </c>
      <c r="U36">
        <v>3.2925342388742582E-3</v>
      </c>
      <c r="V36">
        <v>3.2925342388742582E-3</v>
      </c>
      <c r="W36">
        <v>3.2925342388742582E-3</v>
      </c>
      <c r="X36">
        <v>3.2925342388742582E-3</v>
      </c>
      <c r="Y36">
        <v>3.2925342388742582E-3</v>
      </c>
      <c r="Z36">
        <v>3.2925342388742582E-3</v>
      </c>
      <c r="AA36">
        <v>3.2925342388742582E-3</v>
      </c>
      <c r="AB36">
        <v>3.2925342388742582E-3</v>
      </c>
      <c r="AC36">
        <v>3.2925342388742582E-3</v>
      </c>
      <c r="AD36">
        <v>3.2925342388742582E-3</v>
      </c>
      <c r="AE36">
        <v>3.2925342388742582E-3</v>
      </c>
      <c r="AF36">
        <v>3.2925342388742582E-3</v>
      </c>
      <c r="AG36">
        <v>3.2925342388742582E-3</v>
      </c>
      <c r="AH36">
        <v>3.2925342388742582E-3</v>
      </c>
      <c r="AI36">
        <v>3.2925342388742582E-3</v>
      </c>
      <c r="AJ36">
        <v>3.2925342388742582E-3</v>
      </c>
      <c r="AK36">
        <v>3.2925342388742582E-3</v>
      </c>
      <c r="AL36">
        <v>3.2925342388742582E-3</v>
      </c>
      <c r="AM36">
        <v>3.2925342388742582E-3</v>
      </c>
      <c r="AN36">
        <v>3.2925342388742582E-3</v>
      </c>
      <c r="AO36">
        <v>3.2925342388742582E-3</v>
      </c>
      <c r="AP36">
        <v>3.2925342388742582E-3</v>
      </c>
      <c r="AQ36">
        <v>3.2925342388742582E-3</v>
      </c>
      <c r="AR36">
        <v>3.2925342388742582E-3</v>
      </c>
      <c r="AS36">
        <v>3.2925342388742582E-3</v>
      </c>
      <c r="AT36">
        <v>3.2925342388742582E-3</v>
      </c>
      <c r="AU36">
        <v>3.2925342388742582E-3</v>
      </c>
      <c r="AV36">
        <v>3.2925342388742582E-3</v>
      </c>
      <c r="AW36">
        <v>3.2925342388742582E-3</v>
      </c>
      <c r="AX36">
        <v>3.2925342388742582E-3</v>
      </c>
      <c r="AY36">
        <v>3.2925342388742582E-3</v>
      </c>
      <c r="AZ36">
        <v>3.2925342388742582E-3</v>
      </c>
      <c r="BA36">
        <v>3.2925342388742582E-3</v>
      </c>
      <c r="BB36">
        <v>3.2925342388742582E-3</v>
      </c>
      <c r="BC36">
        <v>3.2925342388742582E-3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1018</v>
      </c>
      <c r="B37">
        <v>1196.5024845701371</v>
      </c>
      <c r="C37">
        <v>3.2232579247084498E-3</v>
      </c>
      <c r="D37">
        <v>54</v>
      </c>
      <c r="E37">
        <v>455</v>
      </c>
      <c r="F37">
        <v>-563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3.2232579247084498E-3</v>
      </c>
      <c r="S37">
        <v>3.2232579247084498E-3</v>
      </c>
      <c r="T37">
        <v>3.2232579247084498E-3</v>
      </c>
      <c r="U37">
        <v>3.2232579247084498E-3</v>
      </c>
      <c r="V37">
        <v>3.2232579247084498E-3</v>
      </c>
      <c r="W37">
        <v>3.2232579247084498E-3</v>
      </c>
      <c r="X37">
        <v>3.2232579247084498E-3</v>
      </c>
      <c r="Y37">
        <v>3.2232579247084498E-3</v>
      </c>
      <c r="Z37">
        <v>3.2232579247084498E-3</v>
      </c>
      <c r="AA37">
        <v>3.2232579247084498E-3</v>
      </c>
      <c r="AB37">
        <v>3.2232579247084498E-3</v>
      </c>
      <c r="AC37">
        <v>3.2232579247084498E-3</v>
      </c>
      <c r="AD37">
        <v>3.2232579247084498E-3</v>
      </c>
      <c r="AE37">
        <v>3.2232579247084498E-3</v>
      </c>
      <c r="AF37">
        <v>3.2232579247084498E-3</v>
      </c>
      <c r="AG37">
        <v>3.2232579247084498E-3</v>
      </c>
      <c r="AH37">
        <v>3.2232579247084498E-3</v>
      </c>
      <c r="AI37">
        <v>3.2232579247084498E-3</v>
      </c>
      <c r="AJ37">
        <v>3.2232579247084498E-3</v>
      </c>
      <c r="AK37">
        <v>3.2232579247084498E-3</v>
      </c>
      <c r="AL37">
        <v>3.2232579247084498E-3</v>
      </c>
      <c r="AM37">
        <v>3.2232579247084498E-3</v>
      </c>
      <c r="AN37">
        <v>3.2232579247084498E-3</v>
      </c>
      <c r="AO37">
        <v>3.2232579247084498E-3</v>
      </c>
      <c r="AP37">
        <v>3.2232579247084498E-3</v>
      </c>
      <c r="AQ37">
        <v>3.2232579247084498E-3</v>
      </c>
      <c r="AR37">
        <v>3.2232579247084498E-3</v>
      </c>
      <c r="AS37">
        <v>3.2232579247084498E-3</v>
      </c>
      <c r="AT37">
        <v>3.2232579247084498E-3</v>
      </c>
      <c r="AU37">
        <v>3.2232579247084498E-3</v>
      </c>
      <c r="AV37">
        <v>3.2232579247084498E-3</v>
      </c>
      <c r="AW37">
        <v>3.2232579247084498E-3</v>
      </c>
      <c r="AX37">
        <v>3.2232579247084498E-3</v>
      </c>
      <c r="AY37">
        <v>3.2232579247084498E-3</v>
      </c>
      <c r="AZ37">
        <v>3.2232579247084498E-3</v>
      </c>
      <c r="BA37">
        <v>3.2232579247084498E-3</v>
      </c>
      <c r="BB37">
        <v>3.2232579247084498E-3</v>
      </c>
      <c r="BC37">
        <v>3.2232579247084498E-3</v>
      </c>
      <c r="BD37">
        <v>3.2232579247084498E-3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1018</v>
      </c>
      <c r="B38">
        <v>1189.3710876286964</v>
      </c>
      <c r="C38">
        <v>3.2040466551940378E-3</v>
      </c>
      <c r="D38">
        <v>47</v>
      </c>
      <c r="E38">
        <v>462</v>
      </c>
      <c r="F38">
        <v>-556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3.2040466551940378E-3</v>
      </c>
      <c r="T38">
        <v>3.2040466551940378E-3</v>
      </c>
      <c r="U38">
        <v>3.2040466551940378E-3</v>
      </c>
      <c r="V38">
        <v>3.2040466551940378E-3</v>
      </c>
      <c r="W38">
        <v>3.2040466551940378E-3</v>
      </c>
      <c r="X38">
        <v>3.2040466551940378E-3</v>
      </c>
      <c r="Y38">
        <v>3.2040466551940378E-3</v>
      </c>
      <c r="Z38">
        <v>3.2040466551940378E-3</v>
      </c>
      <c r="AA38">
        <v>3.2040466551940378E-3</v>
      </c>
      <c r="AB38">
        <v>3.2040466551940378E-3</v>
      </c>
      <c r="AC38">
        <v>3.2040466551940378E-3</v>
      </c>
      <c r="AD38">
        <v>3.2040466551940378E-3</v>
      </c>
      <c r="AE38">
        <v>3.2040466551940378E-3</v>
      </c>
      <c r="AF38">
        <v>3.2040466551940378E-3</v>
      </c>
      <c r="AG38">
        <v>3.2040466551940378E-3</v>
      </c>
      <c r="AH38">
        <v>3.2040466551940378E-3</v>
      </c>
      <c r="AI38">
        <v>3.2040466551940378E-3</v>
      </c>
      <c r="AJ38">
        <v>3.2040466551940378E-3</v>
      </c>
      <c r="AK38">
        <v>3.2040466551940378E-3</v>
      </c>
      <c r="AL38">
        <v>3.2040466551940378E-3</v>
      </c>
      <c r="AM38">
        <v>3.2040466551940378E-3</v>
      </c>
      <c r="AN38">
        <v>3.2040466551940378E-3</v>
      </c>
      <c r="AO38">
        <v>3.2040466551940378E-3</v>
      </c>
      <c r="AP38">
        <v>3.2040466551940378E-3</v>
      </c>
      <c r="AQ38">
        <v>3.2040466551940378E-3</v>
      </c>
      <c r="AR38">
        <v>3.2040466551940378E-3</v>
      </c>
      <c r="AS38">
        <v>3.2040466551940378E-3</v>
      </c>
      <c r="AT38">
        <v>3.2040466551940378E-3</v>
      </c>
      <c r="AU38">
        <v>3.2040466551940378E-3</v>
      </c>
      <c r="AV38">
        <v>3.2040466551940378E-3</v>
      </c>
      <c r="AW38">
        <v>3.2040466551940378E-3</v>
      </c>
      <c r="AX38">
        <v>3.2040466551940378E-3</v>
      </c>
      <c r="AY38">
        <v>3.2040466551940378E-3</v>
      </c>
      <c r="AZ38">
        <v>3.2040466551940378E-3</v>
      </c>
      <c r="BA38">
        <v>3.2040466551940378E-3</v>
      </c>
      <c r="BB38">
        <v>3.2040466551940378E-3</v>
      </c>
      <c r="BC38">
        <v>3.2040466551940378E-3</v>
      </c>
      <c r="BD38">
        <v>3.2040466551940378E-3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1018</v>
      </c>
      <c r="B39">
        <v>1152.0561312920006</v>
      </c>
      <c r="C39">
        <v>3.1035238980134578E-3</v>
      </c>
      <c r="D39">
        <v>40</v>
      </c>
      <c r="E39">
        <v>469</v>
      </c>
      <c r="F39">
        <v>-549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3.1035238980134578E-3</v>
      </c>
      <c r="T39">
        <v>3.1035238980134578E-3</v>
      </c>
      <c r="U39">
        <v>3.1035238980134578E-3</v>
      </c>
      <c r="V39">
        <v>3.1035238980134578E-3</v>
      </c>
      <c r="W39">
        <v>3.1035238980134578E-3</v>
      </c>
      <c r="X39">
        <v>3.1035238980134578E-3</v>
      </c>
      <c r="Y39">
        <v>3.1035238980134578E-3</v>
      </c>
      <c r="Z39">
        <v>3.1035238980134578E-3</v>
      </c>
      <c r="AA39">
        <v>3.1035238980134578E-3</v>
      </c>
      <c r="AB39">
        <v>3.1035238980134578E-3</v>
      </c>
      <c r="AC39">
        <v>3.1035238980134578E-3</v>
      </c>
      <c r="AD39">
        <v>3.1035238980134578E-3</v>
      </c>
      <c r="AE39">
        <v>3.1035238980134578E-3</v>
      </c>
      <c r="AF39">
        <v>3.1035238980134578E-3</v>
      </c>
      <c r="AG39">
        <v>3.1035238980134578E-3</v>
      </c>
      <c r="AH39">
        <v>3.1035238980134578E-3</v>
      </c>
      <c r="AI39">
        <v>3.1035238980134578E-3</v>
      </c>
      <c r="AJ39">
        <v>3.1035238980134578E-3</v>
      </c>
      <c r="AK39">
        <v>3.1035238980134578E-3</v>
      </c>
      <c r="AL39">
        <v>3.1035238980134578E-3</v>
      </c>
      <c r="AM39">
        <v>3.1035238980134578E-3</v>
      </c>
      <c r="AN39">
        <v>3.1035238980134578E-3</v>
      </c>
      <c r="AO39">
        <v>3.1035238980134578E-3</v>
      </c>
      <c r="AP39">
        <v>3.1035238980134578E-3</v>
      </c>
      <c r="AQ39">
        <v>3.1035238980134578E-3</v>
      </c>
      <c r="AR39">
        <v>3.1035238980134578E-3</v>
      </c>
      <c r="AS39">
        <v>3.1035238980134578E-3</v>
      </c>
      <c r="AT39">
        <v>3.1035238980134578E-3</v>
      </c>
      <c r="AU39">
        <v>3.1035238980134578E-3</v>
      </c>
      <c r="AV39">
        <v>3.1035238980134578E-3</v>
      </c>
      <c r="AW39">
        <v>3.1035238980134578E-3</v>
      </c>
      <c r="AX39">
        <v>3.1035238980134578E-3</v>
      </c>
      <c r="AY39">
        <v>3.1035238980134578E-3</v>
      </c>
      <c r="AZ39">
        <v>3.1035238980134578E-3</v>
      </c>
      <c r="BA39">
        <v>3.1035238980134578E-3</v>
      </c>
      <c r="BB39">
        <v>3.1035238980134578E-3</v>
      </c>
      <c r="BC39">
        <v>3.1035238980134578E-3</v>
      </c>
      <c r="BD39">
        <v>3.1035238980134578E-3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1018</v>
      </c>
      <c r="B40">
        <v>1142.5914856075801</v>
      </c>
      <c r="C40">
        <v>3.0780270899413661E-3</v>
      </c>
      <c r="D40">
        <v>30</v>
      </c>
      <c r="E40">
        <v>479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3.0780270899413661E-3</v>
      </c>
      <c r="T40">
        <v>3.0780270899413661E-3</v>
      </c>
      <c r="U40">
        <v>3.0780270899413661E-3</v>
      </c>
      <c r="V40">
        <v>3.0780270899413661E-3</v>
      </c>
      <c r="W40">
        <v>3.0780270899413661E-3</v>
      </c>
      <c r="X40">
        <v>3.0780270899413661E-3</v>
      </c>
      <c r="Y40">
        <v>3.0780270899413661E-3</v>
      </c>
      <c r="Z40">
        <v>3.0780270899413661E-3</v>
      </c>
      <c r="AA40">
        <v>3.0780270899413661E-3</v>
      </c>
      <c r="AB40">
        <v>3.0780270899413661E-3</v>
      </c>
      <c r="AC40">
        <v>3.0780270899413661E-3</v>
      </c>
      <c r="AD40">
        <v>3.0780270899413661E-3</v>
      </c>
      <c r="AE40">
        <v>3.0780270899413661E-3</v>
      </c>
      <c r="AF40">
        <v>3.0780270899413661E-3</v>
      </c>
      <c r="AG40">
        <v>3.0780270899413661E-3</v>
      </c>
      <c r="AH40">
        <v>3.0780270899413661E-3</v>
      </c>
      <c r="AI40">
        <v>3.0780270899413661E-3</v>
      </c>
      <c r="AJ40">
        <v>3.0780270899413661E-3</v>
      </c>
      <c r="AK40">
        <v>3.0780270899413661E-3</v>
      </c>
      <c r="AL40">
        <v>3.0780270899413661E-3</v>
      </c>
      <c r="AM40">
        <v>3.0780270899413661E-3</v>
      </c>
      <c r="AN40">
        <v>3.0780270899413661E-3</v>
      </c>
      <c r="AO40">
        <v>3.0780270899413661E-3</v>
      </c>
      <c r="AP40">
        <v>3.0780270899413661E-3</v>
      </c>
      <c r="AQ40">
        <v>3.0780270899413661E-3</v>
      </c>
      <c r="AR40">
        <v>3.0780270899413661E-3</v>
      </c>
      <c r="AS40">
        <v>3.0780270899413661E-3</v>
      </c>
      <c r="AT40">
        <v>3.0780270899413661E-3</v>
      </c>
      <c r="AU40">
        <v>3.0780270899413661E-3</v>
      </c>
      <c r="AV40">
        <v>3.0780270899413661E-3</v>
      </c>
      <c r="AW40">
        <v>3.0780270899413661E-3</v>
      </c>
      <c r="AX40">
        <v>3.0780270899413661E-3</v>
      </c>
      <c r="AY40">
        <v>3.0780270899413661E-3</v>
      </c>
      <c r="AZ40">
        <v>3.0780270899413661E-3</v>
      </c>
      <c r="BA40">
        <v>3.0780270899413661E-3</v>
      </c>
      <c r="BB40">
        <v>3.0780270899413661E-3</v>
      </c>
      <c r="BC40">
        <v>3.0780270899413661E-3</v>
      </c>
      <c r="BD40">
        <v>3.0780270899413661E-3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1017</v>
      </c>
      <c r="B41">
        <v>1179.9511031150082</v>
      </c>
      <c r="C41">
        <v>3.1786701598453594E-3</v>
      </c>
      <c r="D41">
        <v>20</v>
      </c>
      <c r="E41">
        <v>488.5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3.1786701598453594E-3</v>
      </c>
      <c r="U41">
        <v>3.1786701598453594E-3</v>
      </c>
      <c r="V41">
        <v>3.1786701598453594E-3</v>
      </c>
      <c r="W41">
        <v>3.1786701598453594E-3</v>
      </c>
      <c r="X41">
        <v>3.1786701598453594E-3</v>
      </c>
      <c r="Y41">
        <v>3.1786701598453594E-3</v>
      </c>
      <c r="Z41">
        <v>3.1786701598453594E-3</v>
      </c>
      <c r="AA41">
        <v>3.1786701598453594E-3</v>
      </c>
      <c r="AB41">
        <v>3.1786701598453594E-3</v>
      </c>
      <c r="AC41">
        <v>3.1786701598453594E-3</v>
      </c>
      <c r="AD41">
        <v>3.1786701598453594E-3</v>
      </c>
      <c r="AE41">
        <v>3.1786701598453594E-3</v>
      </c>
      <c r="AF41">
        <v>3.1786701598453594E-3</v>
      </c>
      <c r="AG41">
        <v>3.1786701598453594E-3</v>
      </c>
      <c r="AH41">
        <v>3.1786701598453594E-3</v>
      </c>
      <c r="AI41">
        <v>3.1786701598453594E-3</v>
      </c>
      <c r="AJ41">
        <v>3.1786701598453594E-3</v>
      </c>
      <c r="AK41">
        <v>3.1786701598453594E-3</v>
      </c>
      <c r="AL41">
        <v>3.1786701598453594E-3</v>
      </c>
      <c r="AM41">
        <v>3.1786701598453594E-3</v>
      </c>
      <c r="AN41">
        <v>3.1786701598453594E-3</v>
      </c>
      <c r="AO41">
        <v>3.1786701598453594E-3</v>
      </c>
      <c r="AP41">
        <v>3.1786701598453594E-3</v>
      </c>
      <c r="AQ41">
        <v>3.1786701598453594E-3</v>
      </c>
      <c r="AR41">
        <v>3.1786701598453594E-3</v>
      </c>
      <c r="AS41">
        <v>3.1786701598453594E-3</v>
      </c>
      <c r="AT41">
        <v>3.1786701598453594E-3</v>
      </c>
      <c r="AU41">
        <v>3.1786701598453594E-3</v>
      </c>
      <c r="AV41">
        <v>3.1786701598453594E-3</v>
      </c>
      <c r="AW41">
        <v>3.1786701598453594E-3</v>
      </c>
      <c r="AX41">
        <v>3.1786701598453594E-3</v>
      </c>
      <c r="AY41">
        <v>3.1786701598453594E-3</v>
      </c>
      <c r="AZ41">
        <v>3.1786701598453594E-3</v>
      </c>
      <c r="BA41">
        <v>3.1786701598453594E-3</v>
      </c>
      <c r="BB41">
        <v>3.1786701598453594E-3</v>
      </c>
      <c r="BC41">
        <v>3.1786701598453594E-3</v>
      </c>
      <c r="BD41">
        <v>3.1786701598453594E-3</v>
      </c>
      <c r="BE41">
        <v>3.1786701598453594E-3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1017</v>
      </c>
      <c r="B42">
        <v>1151.499156061554</v>
      </c>
      <c r="C42">
        <v>3.1020234624953083E-3</v>
      </c>
      <c r="D42">
        <v>10</v>
      </c>
      <c r="E42">
        <v>498.5</v>
      </c>
      <c r="F42">
        <v>-518.5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3.1020234624953083E-3</v>
      </c>
      <c r="U42">
        <v>3.1020234624953083E-3</v>
      </c>
      <c r="V42">
        <v>3.1020234624953083E-3</v>
      </c>
      <c r="W42">
        <v>3.1020234624953083E-3</v>
      </c>
      <c r="X42">
        <v>3.1020234624953083E-3</v>
      </c>
      <c r="Y42">
        <v>3.1020234624953083E-3</v>
      </c>
      <c r="Z42">
        <v>3.1020234624953083E-3</v>
      </c>
      <c r="AA42">
        <v>3.1020234624953083E-3</v>
      </c>
      <c r="AB42">
        <v>3.1020234624953083E-3</v>
      </c>
      <c r="AC42">
        <v>3.1020234624953083E-3</v>
      </c>
      <c r="AD42">
        <v>3.1020234624953083E-3</v>
      </c>
      <c r="AE42">
        <v>3.1020234624953083E-3</v>
      </c>
      <c r="AF42">
        <v>3.1020234624953083E-3</v>
      </c>
      <c r="AG42">
        <v>3.1020234624953083E-3</v>
      </c>
      <c r="AH42">
        <v>3.1020234624953083E-3</v>
      </c>
      <c r="AI42">
        <v>3.1020234624953083E-3</v>
      </c>
      <c r="AJ42">
        <v>3.1020234624953083E-3</v>
      </c>
      <c r="AK42">
        <v>3.1020234624953083E-3</v>
      </c>
      <c r="AL42">
        <v>3.1020234624953083E-3</v>
      </c>
      <c r="AM42">
        <v>3.1020234624953083E-3</v>
      </c>
      <c r="AN42">
        <v>3.1020234624953083E-3</v>
      </c>
      <c r="AO42">
        <v>3.1020234624953083E-3</v>
      </c>
      <c r="AP42">
        <v>3.1020234624953083E-3</v>
      </c>
      <c r="AQ42">
        <v>3.1020234624953083E-3</v>
      </c>
      <c r="AR42">
        <v>3.1020234624953083E-3</v>
      </c>
      <c r="AS42">
        <v>3.1020234624953083E-3</v>
      </c>
      <c r="AT42">
        <v>3.1020234624953083E-3</v>
      </c>
      <c r="AU42">
        <v>3.1020234624953083E-3</v>
      </c>
      <c r="AV42">
        <v>3.1020234624953083E-3</v>
      </c>
      <c r="AW42">
        <v>3.1020234624953083E-3</v>
      </c>
      <c r="AX42">
        <v>3.1020234624953083E-3</v>
      </c>
      <c r="AY42">
        <v>3.1020234624953083E-3</v>
      </c>
      <c r="AZ42">
        <v>3.1020234624953083E-3</v>
      </c>
      <c r="BA42">
        <v>3.1020234624953083E-3</v>
      </c>
      <c r="BB42">
        <v>3.1020234624953083E-3</v>
      </c>
      <c r="BC42">
        <v>3.1020234624953083E-3</v>
      </c>
      <c r="BD42">
        <v>3.1020234624953083E-3</v>
      </c>
      <c r="BE42">
        <v>3.1020234624953083E-3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1017</v>
      </c>
      <c r="B43">
        <v>1152.5659535703567</v>
      </c>
      <c r="C43">
        <v>3.1048973081986399E-3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3.1048973081986399E-3</v>
      </c>
      <c r="U43">
        <v>3.1048973081986399E-3</v>
      </c>
      <c r="V43">
        <v>3.1048973081986399E-3</v>
      </c>
      <c r="W43">
        <v>3.1048973081986399E-3</v>
      </c>
      <c r="X43">
        <v>3.1048973081986399E-3</v>
      </c>
      <c r="Y43">
        <v>3.1048973081986399E-3</v>
      </c>
      <c r="Z43">
        <v>3.1048973081986399E-3</v>
      </c>
      <c r="AA43">
        <v>3.1048973081986399E-3</v>
      </c>
      <c r="AB43">
        <v>3.1048973081986399E-3</v>
      </c>
      <c r="AC43">
        <v>3.1048973081986399E-3</v>
      </c>
      <c r="AD43">
        <v>3.1048973081986399E-3</v>
      </c>
      <c r="AE43">
        <v>3.1048973081986399E-3</v>
      </c>
      <c r="AF43">
        <v>3.1048973081986399E-3</v>
      </c>
      <c r="AG43">
        <v>3.1048973081986399E-3</v>
      </c>
      <c r="AH43">
        <v>3.1048973081986399E-3</v>
      </c>
      <c r="AI43">
        <v>3.1048973081986399E-3</v>
      </c>
      <c r="AJ43">
        <v>3.1048973081986399E-3</v>
      </c>
      <c r="AK43">
        <v>3.1048973081986399E-3</v>
      </c>
      <c r="AL43">
        <v>3.1048973081986399E-3</v>
      </c>
      <c r="AM43">
        <v>3.1048973081986399E-3</v>
      </c>
      <c r="AN43">
        <v>3.1048973081986399E-3</v>
      </c>
      <c r="AO43">
        <v>3.1048973081986399E-3</v>
      </c>
      <c r="AP43">
        <v>3.1048973081986399E-3</v>
      </c>
      <c r="AQ43">
        <v>3.1048973081986399E-3</v>
      </c>
      <c r="AR43">
        <v>3.1048973081986399E-3</v>
      </c>
      <c r="AS43">
        <v>3.1048973081986399E-3</v>
      </c>
      <c r="AT43">
        <v>3.1048973081986399E-3</v>
      </c>
      <c r="AU43">
        <v>3.1048973081986399E-3</v>
      </c>
      <c r="AV43">
        <v>3.1048973081986399E-3</v>
      </c>
      <c r="AW43">
        <v>3.1048973081986399E-3</v>
      </c>
      <c r="AX43">
        <v>3.1048973081986399E-3</v>
      </c>
      <c r="AY43">
        <v>3.1048973081986399E-3</v>
      </c>
      <c r="AZ43">
        <v>3.1048973081986399E-3</v>
      </c>
      <c r="BA43">
        <v>3.1048973081986399E-3</v>
      </c>
      <c r="BB43">
        <v>3.1048973081986399E-3</v>
      </c>
      <c r="BC43">
        <v>3.1048973081986399E-3</v>
      </c>
      <c r="BD43">
        <v>3.1048973081986399E-3</v>
      </c>
      <c r="BE43">
        <v>3.1048973081986399E-3</v>
      </c>
      <c r="BF43">
        <v>3.1048973081986399E-3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1176.1649878826233</v>
      </c>
      <c r="C44">
        <v>3.1684707443957304E-3</v>
      </c>
      <c r="D44">
        <v>-10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3.1684707443957304E-3</v>
      </c>
      <c r="V44">
        <v>3.1684707443957304E-3</v>
      </c>
      <c r="W44">
        <v>3.1684707443957304E-3</v>
      </c>
      <c r="X44">
        <v>3.1684707443957304E-3</v>
      </c>
      <c r="Y44">
        <v>3.1684707443957304E-3</v>
      </c>
      <c r="Z44">
        <v>3.1684707443957304E-3</v>
      </c>
      <c r="AA44">
        <v>3.1684707443957304E-3</v>
      </c>
      <c r="AB44">
        <v>3.1684707443957304E-3</v>
      </c>
      <c r="AC44">
        <v>3.1684707443957304E-3</v>
      </c>
      <c r="AD44">
        <v>3.1684707443957304E-3</v>
      </c>
      <c r="AE44">
        <v>3.1684707443957304E-3</v>
      </c>
      <c r="AF44">
        <v>3.1684707443957304E-3</v>
      </c>
      <c r="AG44">
        <v>3.1684707443957304E-3</v>
      </c>
      <c r="AH44">
        <v>3.1684707443957304E-3</v>
      </c>
      <c r="AI44">
        <v>3.1684707443957304E-3</v>
      </c>
      <c r="AJ44">
        <v>3.1684707443957304E-3</v>
      </c>
      <c r="AK44">
        <v>3.1684707443957304E-3</v>
      </c>
      <c r="AL44">
        <v>3.1684707443957304E-3</v>
      </c>
      <c r="AM44">
        <v>3.1684707443957304E-3</v>
      </c>
      <c r="AN44">
        <v>3.1684707443957304E-3</v>
      </c>
      <c r="AO44">
        <v>3.1684707443957304E-3</v>
      </c>
      <c r="AP44">
        <v>3.1684707443957304E-3</v>
      </c>
      <c r="AQ44">
        <v>3.1684707443957304E-3</v>
      </c>
      <c r="AR44">
        <v>3.1684707443957304E-3</v>
      </c>
      <c r="AS44">
        <v>3.1684707443957304E-3</v>
      </c>
      <c r="AT44">
        <v>3.1684707443957304E-3</v>
      </c>
      <c r="AU44">
        <v>3.1684707443957304E-3</v>
      </c>
      <c r="AV44">
        <v>3.1684707443957304E-3</v>
      </c>
      <c r="AW44">
        <v>3.1684707443957304E-3</v>
      </c>
      <c r="AX44">
        <v>3.1684707443957304E-3</v>
      </c>
      <c r="AY44">
        <v>3.1684707443957304E-3</v>
      </c>
      <c r="AZ44">
        <v>3.1684707443957304E-3</v>
      </c>
      <c r="BA44">
        <v>3.1684707443957304E-3</v>
      </c>
      <c r="BB44">
        <v>3.1684707443957304E-3</v>
      </c>
      <c r="BC44">
        <v>3.1684707443957304E-3</v>
      </c>
      <c r="BD44">
        <v>3.1684707443957304E-3</v>
      </c>
      <c r="BE44">
        <v>3.1684707443957304E-3</v>
      </c>
      <c r="BF44">
        <v>3.1684707443957304E-3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1187.109289317988</v>
      </c>
      <c r="C45">
        <v>3.1979535969487789E-3</v>
      </c>
      <c r="D45">
        <v>-20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3.1979535969487789E-3</v>
      </c>
      <c r="V45">
        <v>3.1979535969487789E-3</v>
      </c>
      <c r="W45">
        <v>3.1979535969487789E-3</v>
      </c>
      <c r="X45">
        <v>3.1979535969487789E-3</v>
      </c>
      <c r="Y45">
        <v>3.1979535969487789E-3</v>
      </c>
      <c r="Z45">
        <v>3.1979535969487789E-3</v>
      </c>
      <c r="AA45">
        <v>3.1979535969487789E-3</v>
      </c>
      <c r="AB45">
        <v>3.1979535969487789E-3</v>
      </c>
      <c r="AC45">
        <v>3.1979535969487789E-3</v>
      </c>
      <c r="AD45">
        <v>3.1979535969487789E-3</v>
      </c>
      <c r="AE45">
        <v>3.1979535969487789E-3</v>
      </c>
      <c r="AF45">
        <v>3.1979535969487789E-3</v>
      </c>
      <c r="AG45">
        <v>3.1979535969487789E-3</v>
      </c>
      <c r="AH45">
        <v>3.1979535969487789E-3</v>
      </c>
      <c r="AI45">
        <v>3.1979535969487789E-3</v>
      </c>
      <c r="AJ45">
        <v>3.1979535969487789E-3</v>
      </c>
      <c r="AK45">
        <v>3.1979535969487789E-3</v>
      </c>
      <c r="AL45">
        <v>3.1979535969487789E-3</v>
      </c>
      <c r="AM45">
        <v>3.1979535969487789E-3</v>
      </c>
      <c r="AN45">
        <v>3.1979535969487789E-3</v>
      </c>
      <c r="AO45">
        <v>3.1979535969487789E-3</v>
      </c>
      <c r="AP45">
        <v>3.1979535969487789E-3</v>
      </c>
      <c r="AQ45">
        <v>3.1979535969487789E-3</v>
      </c>
      <c r="AR45">
        <v>3.1979535969487789E-3</v>
      </c>
      <c r="AS45">
        <v>3.1979535969487789E-3</v>
      </c>
      <c r="AT45">
        <v>3.1979535969487789E-3</v>
      </c>
      <c r="AU45">
        <v>3.1979535969487789E-3</v>
      </c>
      <c r="AV45">
        <v>3.1979535969487789E-3</v>
      </c>
      <c r="AW45">
        <v>3.1979535969487789E-3</v>
      </c>
      <c r="AX45">
        <v>3.1979535969487789E-3</v>
      </c>
      <c r="AY45">
        <v>3.1979535969487789E-3</v>
      </c>
      <c r="AZ45">
        <v>3.1979535969487789E-3</v>
      </c>
      <c r="BA45">
        <v>3.1979535969487789E-3</v>
      </c>
      <c r="BB45">
        <v>3.1979535969487789E-3</v>
      </c>
      <c r="BC45">
        <v>3.1979535969487789E-3</v>
      </c>
      <c r="BD45">
        <v>3.1979535969487789E-3</v>
      </c>
      <c r="BE45">
        <v>3.1979535969487789E-3</v>
      </c>
      <c r="BF45">
        <v>3.1979535969487789E-3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1157.7867267631013</v>
      </c>
      <c r="C46">
        <v>3.1189615485856252E-3</v>
      </c>
      <c r="D46">
        <v>-30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3.1189615485856252E-3</v>
      </c>
      <c r="W46">
        <v>3.1189615485856252E-3</v>
      </c>
      <c r="X46">
        <v>3.1189615485856252E-3</v>
      </c>
      <c r="Y46">
        <v>3.1189615485856252E-3</v>
      </c>
      <c r="Z46">
        <v>3.1189615485856252E-3</v>
      </c>
      <c r="AA46">
        <v>3.1189615485856252E-3</v>
      </c>
      <c r="AB46">
        <v>3.1189615485856252E-3</v>
      </c>
      <c r="AC46">
        <v>3.1189615485856252E-3</v>
      </c>
      <c r="AD46">
        <v>3.1189615485856252E-3</v>
      </c>
      <c r="AE46">
        <v>3.1189615485856252E-3</v>
      </c>
      <c r="AF46">
        <v>3.1189615485856252E-3</v>
      </c>
      <c r="AG46">
        <v>3.1189615485856252E-3</v>
      </c>
      <c r="AH46">
        <v>3.1189615485856252E-3</v>
      </c>
      <c r="AI46">
        <v>3.1189615485856252E-3</v>
      </c>
      <c r="AJ46">
        <v>3.1189615485856252E-3</v>
      </c>
      <c r="AK46">
        <v>3.1189615485856252E-3</v>
      </c>
      <c r="AL46">
        <v>3.1189615485856252E-3</v>
      </c>
      <c r="AM46">
        <v>3.1189615485856252E-3</v>
      </c>
      <c r="AN46">
        <v>3.1189615485856252E-3</v>
      </c>
      <c r="AO46">
        <v>3.1189615485856252E-3</v>
      </c>
      <c r="AP46">
        <v>3.1189615485856252E-3</v>
      </c>
      <c r="AQ46">
        <v>3.1189615485856252E-3</v>
      </c>
      <c r="AR46">
        <v>3.1189615485856252E-3</v>
      </c>
      <c r="AS46">
        <v>3.1189615485856252E-3</v>
      </c>
      <c r="AT46">
        <v>3.1189615485856252E-3</v>
      </c>
      <c r="AU46">
        <v>3.1189615485856252E-3</v>
      </c>
      <c r="AV46">
        <v>3.1189615485856252E-3</v>
      </c>
      <c r="AW46">
        <v>3.1189615485856252E-3</v>
      </c>
      <c r="AX46">
        <v>3.1189615485856252E-3</v>
      </c>
      <c r="AY46">
        <v>3.1189615485856252E-3</v>
      </c>
      <c r="AZ46">
        <v>3.1189615485856252E-3</v>
      </c>
      <c r="BA46">
        <v>3.1189615485856252E-3</v>
      </c>
      <c r="BB46">
        <v>3.1189615485856252E-3</v>
      </c>
      <c r="BC46">
        <v>3.1189615485856252E-3</v>
      </c>
      <c r="BD46">
        <v>3.1189615485856252E-3</v>
      </c>
      <c r="BE46">
        <v>3.1189615485856252E-3</v>
      </c>
      <c r="BF46">
        <v>3.1189615485856252E-3</v>
      </c>
      <c r="BG46">
        <v>3.1189615485856252E-3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1195.615237742682</v>
      </c>
      <c r="C47">
        <v>3.2208677705678219E-3</v>
      </c>
      <c r="D47">
        <v>-40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3.2208677705678219E-3</v>
      </c>
      <c r="W47">
        <v>3.2208677705678219E-3</v>
      </c>
      <c r="X47">
        <v>3.2208677705678219E-3</v>
      </c>
      <c r="Y47">
        <v>3.2208677705678219E-3</v>
      </c>
      <c r="Z47">
        <v>3.2208677705678219E-3</v>
      </c>
      <c r="AA47">
        <v>3.2208677705678219E-3</v>
      </c>
      <c r="AB47">
        <v>3.2208677705678219E-3</v>
      </c>
      <c r="AC47">
        <v>3.2208677705678219E-3</v>
      </c>
      <c r="AD47">
        <v>3.2208677705678219E-3</v>
      </c>
      <c r="AE47">
        <v>3.2208677705678219E-3</v>
      </c>
      <c r="AF47">
        <v>3.2208677705678219E-3</v>
      </c>
      <c r="AG47">
        <v>3.2208677705678219E-3</v>
      </c>
      <c r="AH47">
        <v>3.2208677705678219E-3</v>
      </c>
      <c r="AI47">
        <v>3.2208677705678219E-3</v>
      </c>
      <c r="AJ47">
        <v>3.2208677705678219E-3</v>
      </c>
      <c r="AK47">
        <v>3.2208677705678219E-3</v>
      </c>
      <c r="AL47">
        <v>3.2208677705678219E-3</v>
      </c>
      <c r="AM47">
        <v>3.2208677705678219E-3</v>
      </c>
      <c r="AN47">
        <v>3.2208677705678219E-3</v>
      </c>
      <c r="AO47">
        <v>3.2208677705678219E-3</v>
      </c>
      <c r="AP47">
        <v>3.2208677705678219E-3</v>
      </c>
      <c r="AQ47">
        <v>3.2208677705678219E-3</v>
      </c>
      <c r="AR47">
        <v>3.2208677705678219E-3</v>
      </c>
      <c r="AS47">
        <v>3.2208677705678219E-3</v>
      </c>
      <c r="AT47">
        <v>3.2208677705678219E-3</v>
      </c>
      <c r="AU47">
        <v>3.2208677705678219E-3</v>
      </c>
      <c r="AV47">
        <v>3.2208677705678219E-3</v>
      </c>
      <c r="AW47">
        <v>3.2208677705678219E-3</v>
      </c>
      <c r="AX47">
        <v>3.2208677705678219E-3</v>
      </c>
      <c r="AY47">
        <v>3.2208677705678219E-3</v>
      </c>
      <c r="AZ47">
        <v>3.2208677705678219E-3</v>
      </c>
      <c r="BA47">
        <v>3.2208677705678219E-3</v>
      </c>
      <c r="BB47">
        <v>3.2208677705678219E-3</v>
      </c>
      <c r="BC47">
        <v>3.2208677705678219E-3</v>
      </c>
      <c r="BD47">
        <v>3.2208677705678219E-3</v>
      </c>
      <c r="BE47">
        <v>3.2208677705678219E-3</v>
      </c>
      <c r="BF47">
        <v>3.2208677705678219E-3</v>
      </c>
      <c r="BG47">
        <v>3.2208677705678219E-3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892</v>
      </c>
      <c r="B48">
        <v>1040.6629366769257</v>
      </c>
      <c r="C48">
        <v>2.8034417820698167E-3</v>
      </c>
      <c r="D48">
        <v>-47</v>
      </c>
      <c r="E48">
        <v>493</v>
      </c>
      <c r="F48">
        <v>-399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2.8034417820698167E-3</v>
      </c>
      <c r="Z48">
        <v>2.8034417820698167E-3</v>
      </c>
      <c r="AA48">
        <v>2.8034417820698167E-3</v>
      </c>
      <c r="AB48">
        <v>2.8034417820698167E-3</v>
      </c>
      <c r="AC48">
        <v>2.8034417820698167E-3</v>
      </c>
      <c r="AD48">
        <v>2.8034417820698167E-3</v>
      </c>
      <c r="AE48">
        <v>2.8034417820698167E-3</v>
      </c>
      <c r="AF48">
        <v>2.8034417820698167E-3</v>
      </c>
      <c r="AG48">
        <v>2.8034417820698167E-3</v>
      </c>
      <c r="AH48">
        <v>2.8034417820698167E-3</v>
      </c>
      <c r="AI48">
        <v>2.8034417820698167E-3</v>
      </c>
      <c r="AJ48">
        <v>2.8034417820698167E-3</v>
      </c>
      <c r="AK48">
        <v>2.8034417820698167E-3</v>
      </c>
      <c r="AL48">
        <v>2.8034417820698167E-3</v>
      </c>
      <c r="AM48">
        <v>2.8034417820698167E-3</v>
      </c>
      <c r="AN48">
        <v>2.8034417820698167E-3</v>
      </c>
      <c r="AO48">
        <v>2.8034417820698167E-3</v>
      </c>
      <c r="AP48">
        <v>2.8034417820698167E-3</v>
      </c>
      <c r="AQ48">
        <v>2.8034417820698167E-3</v>
      </c>
      <c r="AR48">
        <v>2.8034417820698167E-3</v>
      </c>
      <c r="AS48">
        <v>2.8034417820698167E-3</v>
      </c>
      <c r="AT48">
        <v>2.8034417820698167E-3</v>
      </c>
      <c r="AU48">
        <v>2.8034417820698167E-3</v>
      </c>
      <c r="AV48">
        <v>2.8034417820698167E-3</v>
      </c>
      <c r="AW48">
        <v>2.8034417820698167E-3</v>
      </c>
      <c r="AX48">
        <v>2.8034417820698167E-3</v>
      </c>
      <c r="AY48">
        <v>2.8034417820698167E-3</v>
      </c>
      <c r="AZ48">
        <v>2.8034417820698167E-3</v>
      </c>
      <c r="BA48">
        <v>2.8034417820698167E-3</v>
      </c>
      <c r="BB48">
        <v>2.8034417820698167E-3</v>
      </c>
      <c r="BC48">
        <v>2.8034417820698167E-3</v>
      </c>
      <c r="BD48">
        <v>2.8034417820698167E-3</v>
      </c>
      <c r="BE48">
        <v>2.8034417820698167E-3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892</v>
      </c>
      <c r="B49">
        <v>1006.1062730589656</v>
      </c>
      <c r="C49">
        <v>2.7103495893711187E-3</v>
      </c>
      <c r="D49">
        <v>-54</v>
      </c>
      <c r="E49">
        <v>500</v>
      </c>
      <c r="F49">
        <v>-392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2.7103495893711187E-3</v>
      </c>
      <c r="Z49">
        <v>2.7103495893711187E-3</v>
      </c>
      <c r="AA49">
        <v>2.7103495893711187E-3</v>
      </c>
      <c r="AB49">
        <v>2.7103495893711187E-3</v>
      </c>
      <c r="AC49">
        <v>2.7103495893711187E-3</v>
      </c>
      <c r="AD49">
        <v>2.7103495893711187E-3</v>
      </c>
      <c r="AE49">
        <v>2.7103495893711187E-3</v>
      </c>
      <c r="AF49">
        <v>2.7103495893711187E-3</v>
      </c>
      <c r="AG49">
        <v>2.7103495893711187E-3</v>
      </c>
      <c r="AH49">
        <v>2.7103495893711187E-3</v>
      </c>
      <c r="AI49">
        <v>2.7103495893711187E-3</v>
      </c>
      <c r="AJ49">
        <v>2.7103495893711187E-3</v>
      </c>
      <c r="AK49">
        <v>2.7103495893711187E-3</v>
      </c>
      <c r="AL49">
        <v>2.7103495893711187E-3</v>
      </c>
      <c r="AM49">
        <v>2.7103495893711187E-3</v>
      </c>
      <c r="AN49">
        <v>2.7103495893711187E-3</v>
      </c>
      <c r="AO49">
        <v>2.7103495893711187E-3</v>
      </c>
      <c r="AP49">
        <v>2.7103495893711187E-3</v>
      </c>
      <c r="AQ49">
        <v>2.7103495893711187E-3</v>
      </c>
      <c r="AR49">
        <v>2.7103495893711187E-3</v>
      </c>
      <c r="AS49">
        <v>2.7103495893711187E-3</v>
      </c>
      <c r="AT49">
        <v>2.7103495893711187E-3</v>
      </c>
      <c r="AU49">
        <v>2.7103495893711187E-3</v>
      </c>
      <c r="AV49">
        <v>2.7103495893711187E-3</v>
      </c>
      <c r="AW49">
        <v>2.7103495893711187E-3</v>
      </c>
      <c r="AX49">
        <v>2.7103495893711187E-3</v>
      </c>
      <c r="AY49">
        <v>2.7103495893711187E-3</v>
      </c>
      <c r="AZ49">
        <v>2.7103495893711187E-3</v>
      </c>
      <c r="BA49">
        <v>2.7103495893711187E-3</v>
      </c>
      <c r="BB49">
        <v>2.7103495893711187E-3</v>
      </c>
      <c r="BC49">
        <v>2.7103495893711187E-3</v>
      </c>
      <c r="BD49">
        <v>2.7103495893711187E-3</v>
      </c>
      <c r="BE49">
        <v>2.7103495893711187E-3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892</v>
      </c>
      <c r="B50">
        <v>1022.6460824068618</v>
      </c>
      <c r="C50">
        <v>2.7549061801356808E-3</v>
      </c>
      <c r="D50">
        <v>-61</v>
      </c>
      <c r="E50">
        <v>507</v>
      </c>
      <c r="F50">
        <v>-385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2.7549061801356808E-3</v>
      </c>
      <c r="Z50">
        <v>2.7549061801356808E-3</v>
      </c>
      <c r="AA50">
        <v>2.7549061801356808E-3</v>
      </c>
      <c r="AB50">
        <v>2.7549061801356808E-3</v>
      </c>
      <c r="AC50">
        <v>2.7549061801356808E-3</v>
      </c>
      <c r="AD50">
        <v>2.7549061801356808E-3</v>
      </c>
      <c r="AE50">
        <v>2.7549061801356808E-3</v>
      </c>
      <c r="AF50">
        <v>2.7549061801356808E-3</v>
      </c>
      <c r="AG50">
        <v>2.7549061801356808E-3</v>
      </c>
      <c r="AH50">
        <v>2.7549061801356808E-3</v>
      </c>
      <c r="AI50">
        <v>2.7549061801356808E-3</v>
      </c>
      <c r="AJ50">
        <v>2.7549061801356808E-3</v>
      </c>
      <c r="AK50">
        <v>2.7549061801356808E-3</v>
      </c>
      <c r="AL50">
        <v>2.7549061801356808E-3</v>
      </c>
      <c r="AM50">
        <v>2.7549061801356808E-3</v>
      </c>
      <c r="AN50">
        <v>2.7549061801356808E-3</v>
      </c>
      <c r="AO50">
        <v>2.7549061801356808E-3</v>
      </c>
      <c r="AP50">
        <v>2.7549061801356808E-3</v>
      </c>
      <c r="AQ50">
        <v>2.7549061801356808E-3</v>
      </c>
      <c r="AR50">
        <v>2.7549061801356808E-3</v>
      </c>
      <c r="AS50">
        <v>2.7549061801356808E-3</v>
      </c>
      <c r="AT50">
        <v>2.7549061801356808E-3</v>
      </c>
      <c r="AU50">
        <v>2.7549061801356808E-3</v>
      </c>
      <c r="AV50">
        <v>2.7549061801356808E-3</v>
      </c>
      <c r="AW50">
        <v>2.7549061801356808E-3</v>
      </c>
      <c r="AX50">
        <v>2.7549061801356808E-3</v>
      </c>
      <c r="AY50">
        <v>2.7549061801356808E-3</v>
      </c>
      <c r="AZ50">
        <v>2.7549061801356808E-3</v>
      </c>
      <c r="BA50">
        <v>2.7549061801356808E-3</v>
      </c>
      <c r="BB50">
        <v>2.7549061801356808E-3</v>
      </c>
      <c r="BC50">
        <v>2.7549061801356808E-3</v>
      </c>
      <c r="BD50">
        <v>2.7549061801356808E-3</v>
      </c>
      <c r="BE50">
        <v>2.7549061801356808E-3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997.78279626312155</v>
      </c>
      <c r="C51">
        <v>2.6879269760549667E-3</v>
      </c>
      <c r="D51">
        <v>-68</v>
      </c>
      <c r="E51">
        <v>514</v>
      </c>
      <c r="F51">
        <v>-378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2.6879269760549667E-3</v>
      </c>
      <c r="Z51">
        <v>2.6879269760549667E-3</v>
      </c>
      <c r="AA51">
        <v>2.6879269760549667E-3</v>
      </c>
      <c r="AB51">
        <v>2.6879269760549667E-3</v>
      </c>
      <c r="AC51">
        <v>2.6879269760549667E-3</v>
      </c>
      <c r="AD51">
        <v>2.6879269760549667E-3</v>
      </c>
      <c r="AE51">
        <v>2.6879269760549667E-3</v>
      </c>
      <c r="AF51">
        <v>2.6879269760549667E-3</v>
      </c>
      <c r="AG51">
        <v>2.6879269760549667E-3</v>
      </c>
      <c r="AH51">
        <v>2.6879269760549667E-3</v>
      </c>
      <c r="AI51">
        <v>2.6879269760549667E-3</v>
      </c>
      <c r="AJ51">
        <v>2.6879269760549667E-3</v>
      </c>
      <c r="AK51">
        <v>2.6879269760549667E-3</v>
      </c>
      <c r="AL51">
        <v>2.6879269760549667E-3</v>
      </c>
      <c r="AM51">
        <v>2.6879269760549667E-3</v>
      </c>
      <c r="AN51">
        <v>2.6879269760549667E-3</v>
      </c>
      <c r="AO51">
        <v>2.6879269760549667E-3</v>
      </c>
      <c r="AP51">
        <v>2.6879269760549667E-3</v>
      </c>
      <c r="AQ51">
        <v>2.6879269760549667E-3</v>
      </c>
      <c r="AR51">
        <v>2.6879269760549667E-3</v>
      </c>
      <c r="AS51">
        <v>2.6879269760549667E-3</v>
      </c>
      <c r="AT51">
        <v>2.6879269760549667E-3</v>
      </c>
      <c r="AU51">
        <v>2.6879269760549667E-3</v>
      </c>
      <c r="AV51">
        <v>2.6879269760549667E-3</v>
      </c>
      <c r="AW51">
        <v>2.6879269760549667E-3</v>
      </c>
      <c r="AX51">
        <v>2.6879269760549667E-3</v>
      </c>
      <c r="AY51">
        <v>2.6879269760549667E-3</v>
      </c>
      <c r="AZ51">
        <v>2.6879269760549667E-3</v>
      </c>
      <c r="BA51">
        <v>2.6879269760549667E-3</v>
      </c>
      <c r="BB51">
        <v>2.6879269760549667E-3</v>
      </c>
      <c r="BC51">
        <v>2.6879269760549667E-3</v>
      </c>
      <c r="BD51">
        <v>2.6879269760549667E-3</v>
      </c>
      <c r="BE51">
        <v>2.6879269760549667E-3</v>
      </c>
      <c r="BF51">
        <v>2.6879269760549667E-3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1020.6616253715874</v>
      </c>
      <c r="C52">
        <v>2.7495602515248516E-3</v>
      </c>
      <c r="D52">
        <v>-75</v>
      </c>
      <c r="E52">
        <v>521</v>
      </c>
      <c r="F52">
        <v>-371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2.7495602515248516E-3</v>
      </c>
      <c r="AA52">
        <v>2.7495602515248516E-3</v>
      </c>
      <c r="AB52">
        <v>2.7495602515248516E-3</v>
      </c>
      <c r="AC52">
        <v>2.7495602515248516E-3</v>
      </c>
      <c r="AD52">
        <v>2.7495602515248516E-3</v>
      </c>
      <c r="AE52">
        <v>2.7495602515248516E-3</v>
      </c>
      <c r="AF52">
        <v>2.7495602515248516E-3</v>
      </c>
      <c r="AG52">
        <v>2.7495602515248516E-3</v>
      </c>
      <c r="AH52">
        <v>2.7495602515248516E-3</v>
      </c>
      <c r="AI52">
        <v>2.7495602515248516E-3</v>
      </c>
      <c r="AJ52">
        <v>2.7495602515248516E-3</v>
      </c>
      <c r="AK52">
        <v>2.7495602515248516E-3</v>
      </c>
      <c r="AL52">
        <v>2.7495602515248516E-3</v>
      </c>
      <c r="AM52">
        <v>2.7495602515248516E-3</v>
      </c>
      <c r="AN52">
        <v>2.7495602515248516E-3</v>
      </c>
      <c r="AO52">
        <v>2.7495602515248516E-3</v>
      </c>
      <c r="AP52">
        <v>2.7495602515248516E-3</v>
      </c>
      <c r="AQ52">
        <v>2.7495602515248516E-3</v>
      </c>
      <c r="AR52">
        <v>2.7495602515248516E-3</v>
      </c>
      <c r="AS52">
        <v>2.7495602515248516E-3</v>
      </c>
      <c r="AT52">
        <v>2.7495602515248516E-3</v>
      </c>
      <c r="AU52">
        <v>2.7495602515248516E-3</v>
      </c>
      <c r="AV52">
        <v>2.7495602515248516E-3</v>
      </c>
      <c r="AW52">
        <v>2.7495602515248516E-3</v>
      </c>
      <c r="AX52">
        <v>2.7495602515248516E-3</v>
      </c>
      <c r="AY52">
        <v>2.7495602515248516E-3</v>
      </c>
      <c r="AZ52">
        <v>2.7495602515248516E-3</v>
      </c>
      <c r="BA52">
        <v>2.7495602515248516E-3</v>
      </c>
      <c r="BB52">
        <v>2.7495602515248516E-3</v>
      </c>
      <c r="BC52">
        <v>2.7495602515248516E-3</v>
      </c>
      <c r="BD52">
        <v>2.7495602515248516E-3</v>
      </c>
      <c r="BE52">
        <v>2.7495602515248516E-3</v>
      </c>
      <c r="BF52">
        <v>2.7495602515248516E-3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1030.2479577929362</v>
      </c>
      <c r="C53">
        <v>2.7753848714855054E-3</v>
      </c>
      <c r="D53">
        <v>-68</v>
      </c>
      <c r="E53">
        <v>514</v>
      </c>
      <c r="F53">
        <v>-378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2.7753848714855054E-3</v>
      </c>
      <c r="Z53">
        <v>2.7753848714855054E-3</v>
      </c>
      <c r="AA53">
        <v>2.7753848714855054E-3</v>
      </c>
      <c r="AB53">
        <v>2.7753848714855054E-3</v>
      </c>
      <c r="AC53">
        <v>2.7753848714855054E-3</v>
      </c>
      <c r="AD53">
        <v>2.7753848714855054E-3</v>
      </c>
      <c r="AE53">
        <v>2.7753848714855054E-3</v>
      </c>
      <c r="AF53">
        <v>2.7753848714855054E-3</v>
      </c>
      <c r="AG53">
        <v>2.7753848714855054E-3</v>
      </c>
      <c r="AH53">
        <v>2.7753848714855054E-3</v>
      </c>
      <c r="AI53">
        <v>2.7753848714855054E-3</v>
      </c>
      <c r="AJ53">
        <v>2.7753848714855054E-3</v>
      </c>
      <c r="AK53">
        <v>2.7753848714855054E-3</v>
      </c>
      <c r="AL53">
        <v>2.7753848714855054E-3</v>
      </c>
      <c r="AM53">
        <v>2.7753848714855054E-3</v>
      </c>
      <c r="AN53">
        <v>2.7753848714855054E-3</v>
      </c>
      <c r="AO53">
        <v>2.7753848714855054E-3</v>
      </c>
      <c r="AP53">
        <v>2.7753848714855054E-3</v>
      </c>
      <c r="AQ53">
        <v>2.7753848714855054E-3</v>
      </c>
      <c r="AR53">
        <v>2.7753848714855054E-3</v>
      </c>
      <c r="AS53">
        <v>2.7753848714855054E-3</v>
      </c>
      <c r="AT53">
        <v>2.7753848714855054E-3</v>
      </c>
      <c r="AU53">
        <v>2.7753848714855054E-3</v>
      </c>
      <c r="AV53">
        <v>2.7753848714855054E-3</v>
      </c>
      <c r="AW53">
        <v>2.7753848714855054E-3</v>
      </c>
      <c r="AX53">
        <v>2.7753848714855054E-3</v>
      </c>
      <c r="AY53">
        <v>2.7753848714855054E-3</v>
      </c>
      <c r="AZ53">
        <v>2.7753848714855054E-3</v>
      </c>
      <c r="BA53">
        <v>2.7753848714855054E-3</v>
      </c>
      <c r="BB53">
        <v>2.7753848714855054E-3</v>
      </c>
      <c r="BC53">
        <v>2.7753848714855054E-3</v>
      </c>
      <c r="BD53">
        <v>2.7753848714855054E-3</v>
      </c>
      <c r="BE53">
        <v>2.7753848714855054E-3</v>
      </c>
      <c r="BF53">
        <v>2.7753848714855054E-3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892</v>
      </c>
      <c r="B54">
        <v>976.60753341315626</v>
      </c>
      <c r="C54">
        <v>2.6308829375601733E-3</v>
      </c>
      <c r="D54">
        <v>-61</v>
      </c>
      <c r="E54">
        <v>507</v>
      </c>
      <c r="F54">
        <v>-385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2.6308829375601733E-3</v>
      </c>
      <c r="Z54">
        <v>2.6308829375601733E-3</v>
      </c>
      <c r="AA54">
        <v>2.6308829375601733E-3</v>
      </c>
      <c r="AB54">
        <v>2.6308829375601733E-3</v>
      </c>
      <c r="AC54">
        <v>2.6308829375601733E-3</v>
      </c>
      <c r="AD54">
        <v>2.6308829375601733E-3</v>
      </c>
      <c r="AE54">
        <v>2.6308829375601733E-3</v>
      </c>
      <c r="AF54">
        <v>2.6308829375601733E-3</v>
      </c>
      <c r="AG54">
        <v>2.6308829375601733E-3</v>
      </c>
      <c r="AH54">
        <v>2.6308829375601733E-3</v>
      </c>
      <c r="AI54">
        <v>2.6308829375601733E-3</v>
      </c>
      <c r="AJ54">
        <v>2.6308829375601733E-3</v>
      </c>
      <c r="AK54">
        <v>2.6308829375601733E-3</v>
      </c>
      <c r="AL54">
        <v>2.6308829375601733E-3</v>
      </c>
      <c r="AM54">
        <v>2.6308829375601733E-3</v>
      </c>
      <c r="AN54">
        <v>2.6308829375601733E-3</v>
      </c>
      <c r="AO54">
        <v>2.6308829375601733E-3</v>
      </c>
      <c r="AP54">
        <v>2.6308829375601733E-3</v>
      </c>
      <c r="AQ54">
        <v>2.6308829375601733E-3</v>
      </c>
      <c r="AR54">
        <v>2.6308829375601733E-3</v>
      </c>
      <c r="AS54">
        <v>2.6308829375601733E-3</v>
      </c>
      <c r="AT54">
        <v>2.6308829375601733E-3</v>
      </c>
      <c r="AU54">
        <v>2.6308829375601733E-3</v>
      </c>
      <c r="AV54">
        <v>2.6308829375601733E-3</v>
      </c>
      <c r="AW54">
        <v>2.6308829375601733E-3</v>
      </c>
      <c r="AX54">
        <v>2.6308829375601733E-3</v>
      </c>
      <c r="AY54">
        <v>2.6308829375601733E-3</v>
      </c>
      <c r="AZ54">
        <v>2.6308829375601733E-3</v>
      </c>
      <c r="BA54">
        <v>2.6308829375601733E-3</v>
      </c>
      <c r="BB54">
        <v>2.6308829375601733E-3</v>
      </c>
      <c r="BC54">
        <v>2.6308829375601733E-3</v>
      </c>
      <c r="BD54">
        <v>2.6308829375601733E-3</v>
      </c>
      <c r="BE54">
        <v>2.6308829375601733E-3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892</v>
      </c>
      <c r="B55">
        <v>1075.5398994229586</v>
      </c>
      <c r="C55">
        <v>2.8973968285579146E-3</v>
      </c>
      <c r="D55">
        <v>-54</v>
      </c>
      <c r="E55">
        <v>500</v>
      </c>
      <c r="F55">
        <v>-392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2.8973968285579146E-3</v>
      </c>
      <c r="Z55">
        <v>2.8973968285579146E-3</v>
      </c>
      <c r="AA55">
        <v>2.8973968285579146E-3</v>
      </c>
      <c r="AB55">
        <v>2.8973968285579146E-3</v>
      </c>
      <c r="AC55">
        <v>2.8973968285579146E-3</v>
      </c>
      <c r="AD55">
        <v>2.8973968285579146E-3</v>
      </c>
      <c r="AE55">
        <v>2.8973968285579146E-3</v>
      </c>
      <c r="AF55">
        <v>2.8973968285579146E-3</v>
      </c>
      <c r="AG55">
        <v>2.8973968285579146E-3</v>
      </c>
      <c r="AH55">
        <v>2.8973968285579146E-3</v>
      </c>
      <c r="AI55">
        <v>2.8973968285579146E-3</v>
      </c>
      <c r="AJ55">
        <v>2.8973968285579146E-3</v>
      </c>
      <c r="AK55">
        <v>2.8973968285579146E-3</v>
      </c>
      <c r="AL55">
        <v>2.8973968285579146E-3</v>
      </c>
      <c r="AM55">
        <v>2.8973968285579146E-3</v>
      </c>
      <c r="AN55">
        <v>2.8973968285579146E-3</v>
      </c>
      <c r="AO55">
        <v>2.8973968285579146E-3</v>
      </c>
      <c r="AP55">
        <v>2.8973968285579146E-3</v>
      </c>
      <c r="AQ55">
        <v>2.8973968285579146E-3</v>
      </c>
      <c r="AR55">
        <v>2.8973968285579146E-3</v>
      </c>
      <c r="AS55">
        <v>2.8973968285579146E-3</v>
      </c>
      <c r="AT55">
        <v>2.8973968285579146E-3</v>
      </c>
      <c r="AU55">
        <v>2.8973968285579146E-3</v>
      </c>
      <c r="AV55">
        <v>2.8973968285579146E-3</v>
      </c>
      <c r="AW55">
        <v>2.8973968285579146E-3</v>
      </c>
      <c r="AX55">
        <v>2.8973968285579146E-3</v>
      </c>
      <c r="AY55">
        <v>2.8973968285579146E-3</v>
      </c>
      <c r="AZ55">
        <v>2.8973968285579146E-3</v>
      </c>
      <c r="BA55">
        <v>2.8973968285579146E-3</v>
      </c>
      <c r="BB55">
        <v>2.8973968285579146E-3</v>
      </c>
      <c r="BC55">
        <v>2.8973968285579146E-3</v>
      </c>
      <c r="BD55">
        <v>2.8973968285579146E-3</v>
      </c>
      <c r="BE55">
        <v>2.8973968285579146E-3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892</v>
      </c>
      <c r="B56">
        <v>1024.4548210961084</v>
      </c>
      <c r="C56">
        <v>2.759778741111545E-3</v>
      </c>
      <c r="D56">
        <v>-47</v>
      </c>
      <c r="E56">
        <v>493</v>
      </c>
      <c r="F56">
        <v>-399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2.759778741111545E-3</v>
      </c>
      <c r="Z56">
        <v>2.759778741111545E-3</v>
      </c>
      <c r="AA56">
        <v>2.759778741111545E-3</v>
      </c>
      <c r="AB56">
        <v>2.759778741111545E-3</v>
      </c>
      <c r="AC56">
        <v>2.759778741111545E-3</v>
      </c>
      <c r="AD56">
        <v>2.759778741111545E-3</v>
      </c>
      <c r="AE56">
        <v>2.759778741111545E-3</v>
      </c>
      <c r="AF56">
        <v>2.759778741111545E-3</v>
      </c>
      <c r="AG56">
        <v>2.759778741111545E-3</v>
      </c>
      <c r="AH56">
        <v>2.759778741111545E-3</v>
      </c>
      <c r="AI56">
        <v>2.759778741111545E-3</v>
      </c>
      <c r="AJ56">
        <v>2.759778741111545E-3</v>
      </c>
      <c r="AK56">
        <v>2.759778741111545E-3</v>
      </c>
      <c r="AL56">
        <v>2.759778741111545E-3</v>
      </c>
      <c r="AM56">
        <v>2.759778741111545E-3</v>
      </c>
      <c r="AN56">
        <v>2.759778741111545E-3</v>
      </c>
      <c r="AO56">
        <v>2.759778741111545E-3</v>
      </c>
      <c r="AP56">
        <v>2.759778741111545E-3</v>
      </c>
      <c r="AQ56">
        <v>2.759778741111545E-3</v>
      </c>
      <c r="AR56">
        <v>2.759778741111545E-3</v>
      </c>
      <c r="AS56">
        <v>2.759778741111545E-3</v>
      </c>
      <c r="AT56">
        <v>2.759778741111545E-3</v>
      </c>
      <c r="AU56">
        <v>2.759778741111545E-3</v>
      </c>
      <c r="AV56">
        <v>2.759778741111545E-3</v>
      </c>
      <c r="AW56">
        <v>2.759778741111545E-3</v>
      </c>
      <c r="AX56">
        <v>2.759778741111545E-3</v>
      </c>
      <c r="AY56">
        <v>2.759778741111545E-3</v>
      </c>
      <c r="AZ56">
        <v>2.759778741111545E-3</v>
      </c>
      <c r="BA56">
        <v>2.759778741111545E-3</v>
      </c>
      <c r="BB56">
        <v>2.759778741111545E-3</v>
      </c>
      <c r="BC56">
        <v>2.759778741111545E-3</v>
      </c>
      <c r="BD56">
        <v>2.759778741111545E-3</v>
      </c>
      <c r="BE56">
        <v>2.759778741111545E-3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886</v>
      </c>
      <c r="B57">
        <v>964.65084675883304</v>
      </c>
      <c r="C57">
        <v>2.5986728205660168E-3</v>
      </c>
      <c r="D57">
        <v>-40</v>
      </c>
      <c r="E57">
        <v>483</v>
      </c>
      <c r="F57">
        <v>-403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2.5986728205660168E-3</v>
      </c>
      <c r="Y57">
        <v>2.5986728205660168E-3</v>
      </c>
      <c r="Z57">
        <v>2.5986728205660168E-3</v>
      </c>
      <c r="AA57">
        <v>2.5986728205660168E-3</v>
      </c>
      <c r="AB57">
        <v>2.5986728205660168E-3</v>
      </c>
      <c r="AC57">
        <v>2.5986728205660168E-3</v>
      </c>
      <c r="AD57">
        <v>2.5986728205660168E-3</v>
      </c>
      <c r="AE57">
        <v>2.5986728205660168E-3</v>
      </c>
      <c r="AF57">
        <v>2.5986728205660168E-3</v>
      </c>
      <c r="AG57">
        <v>2.5986728205660168E-3</v>
      </c>
      <c r="AH57">
        <v>2.5986728205660168E-3</v>
      </c>
      <c r="AI57">
        <v>2.5986728205660168E-3</v>
      </c>
      <c r="AJ57">
        <v>2.5986728205660168E-3</v>
      </c>
      <c r="AK57">
        <v>2.5986728205660168E-3</v>
      </c>
      <c r="AL57">
        <v>2.5986728205660168E-3</v>
      </c>
      <c r="AM57">
        <v>2.5986728205660168E-3</v>
      </c>
      <c r="AN57">
        <v>2.5986728205660168E-3</v>
      </c>
      <c r="AO57">
        <v>2.5986728205660168E-3</v>
      </c>
      <c r="AP57">
        <v>2.5986728205660168E-3</v>
      </c>
      <c r="AQ57">
        <v>2.5986728205660168E-3</v>
      </c>
      <c r="AR57">
        <v>2.5986728205660168E-3</v>
      </c>
      <c r="AS57">
        <v>2.5986728205660168E-3</v>
      </c>
      <c r="AT57">
        <v>2.5986728205660168E-3</v>
      </c>
      <c r="AU57">
        <v>2.5986728205660168E-3</v>
      </c>
      <c r="AV57">
        <v>2.5986728205660168E-3</v>
      </c>
      <c r="AW57">
        <v>2.5986728205660168E-3</v>
      </c>
      <c r="AX57">
        <v>2.5986728205660168E-3</v>
      </c>
      <c r="AY57">
        <v>2.5986728205660168E-3</v>
      </c>
      <c r="AZ57">
        <v>2.5986728205660168E-3</v>
      </c>
      <c r="BA57">
        <v>2.5986728205660168E-3</v>
      </c>
      <c r="BB57">
        <v>2.5986728205660168E-3</v>
      </c>
      <c r="BC57">
        <v>2.5986728205660168E-3</v>
      </c>
      <c r="BD57">
        <v>2.5986728205660168E-3</v>
      </c>
      <c r="BE57">
        <v>2.5986728205660168E-3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876</v>
      </c>
      <c r="B58">
        <v>1159.2844509079955</v>
      </c>
      <c r="C58">
        <v>3.1229962675112543E-3</v>
      </c>
      <c r="D58">
        <v>-30</v>
      </c>
      <c r="E58">
        <v>468</v>
      </c>
      <c r="F58">
        <v>-408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3.1229962675112543E-3</v>
      </c>
      <c r="Y58">
        <v>3.1229962675112543E-3</v>
      </c>
      <c r="Z58">
        <v>3.1229962675112543E-3</v>
      </c>
      <c r="AA58">
        <v>3.1229962675112543E-3</v>
      </c>
      <c r="AB58">
        <v>3.1229962675112543E-3</v>
      </c>
      <c r="AC58">
        <v>3.1229962675112543E-3</v>
      </c>
      <c r="AD58">
        <v>3.1229962675112543E-3</v>
      </c>
      <c r="AE58">
        <v>3.1229962675112543E-3</v>
      </c>
      <c r="AF58">
        <v>3.1229962675112543E-3</v>
      </c>
      <c r="AG58">
        <v>3.1229962675112543E-3</v>
      </c>
      <c r="AH58">
        <v>3.1229962675112543E-3</v>
      </c>
      <c r="AI58">
        <v>3.1229962675112543E-3</v>
      </c>
      <c r="AJ58">
        <v>3.1229962675112543E-3</v>
      </c>
      <c r="AK58">
        <v>3.1229962675112543E-3</v>
      </c>
      <c r="AL58">
        <v>3.1229962675112543E-3</v>
      </c>
      <c r="AM58">
        <v>3.1229962675112543E-3</v>
      </c>
      <c r="AN58">
        <v>3.1229962675112543E-3</v>
      </c>
      <c r="AO58">
        <v>3.1229962675112543E-3</v>
      </c>
      <c r="AP58">
        <v>3.1229962675112543E-3</v>
      </c>
      <c r="AQ58">
        <v>3.1229962675112543E-3</v>
      </c>
      <c r="AR58">
        <v>3.1229962675112543E-3</v>
      </c>
      <c r="AS58">
        <v>3.1229962675112543E-3</v>
      </c>
      <c r="AT58">
        <v>3.1229962675112543E-3</v>
      </c>
      <c r="AU58">
        <v>3.1229962675112543E-3</v>
      </c>
      <c r="AV58">
        <v>3.1229962675112543E-3</v>
      </c>
      <c r="AW58">
        <v>3.1229962675112543E-3</v>
      </c>
      <c r="AX58">
        <v>3.1229962675112543E-3</v>
      </c>
      <c r="AY58">
        <v>3.1229962675112543E-3</v>
      </c>
      <c r="AZ58">
        <v>3.1229962675112543E-3</v>
      </c>
      <c r="BA58">
        <v>3.1229962675112543E-3</v>
      </c>
      <c r="BB58">
        <v>3.1229962675112543E-3</v>
      </c>
      <c r="BC58">
        <v>3.1229962675112543E-3</v>
      </c>
      <c r="BD58">
        <v>3.1229962675112543E-3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876</v>
      </c>
      <c r="B59">
        <v>1141.0497020534071</v>
      </c>
      <c r="C59">
        <v>3.0738736793774436E-3</v>
      </c>
      <c r="D59">
        <v>-20</v>
      </c>
      <c r="E59">
        <v>458</v>
      </c>
      <c r="F59">
        <v>-418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3.0738736793774436E-3</v>
      </c>
      <c r="Y59">
        <v>3.0738736793774436E-3</v>
      </c>
      <c r="Z59">
        <v>3.0738736793774436E-3</v>
      </c>
      <c r="AA59">
        <v>3.0738736793774436E-3</v>
      </c>
      <c r="AB59">
        <v>3.0738736793774436E-3</v>
      </c>
      <c r="AC59">
        <v>3.0738736793774436E-3</v>
      </c>
      <c r="AD59">
        <v>3.0738736793774436E-3</v>
      </c>
      <c r="AE59">
        <v>3.0738736793774436E-3</v>
      </c>
      <c r="AF59">
        <v>3.0738736793774436E-3</v>
      </c>
      <c r="AG59">
        <v>3.0738736793774436E-3</v>
      </c>
      <c r="AH59">
        <v>3.0738736793774436E-3</v>
      </c>
      <c r="AI59">
        <v>3.0738736793774436E-3</v>
      </c>
      <c r="AJ59">
        <v>3.0738736793774436E-3</v>
      </c>
      <c r="AK59">
        <v>3.0738736793774436E-3</v>
      </c>
      <c r="AL59">
        <v>3.0738736793774436E-3</v>
      </c>
      <c r="AM59">
        <v>3.0738736793774436E-3</v>
      </c>
      <c r="AN59">
        <v>3.0738736793774436E-3</v>
      </c>
      <c r="AO59">
        <v>3.0738736793774436E-3</v>
      </c>
      <c r="AP59">
        <v>3.0738736793774436E-3</v>
      </c>
      <c r="AQ59">
        <v>3.0738736793774436E-3</v>
      </c>
      <c r="AR59">
        <v>3.0738736793774436E-3</v>
      </c>
      <c r="AS59">
        <v>3.0738736793774436E-3</v>
      </c>
      <c r="AT59">
        <v>3.0738736793774436E-3</v>
      </c>
      <c r="AU59">
        <v>3.0738736793774436E-3</v>
      </c>
      <c r="AV59">
        <v>3.0738736793774436E-3</v>
      </c>
      <c r="AW59">
        <v>3.0738736793774436E-3</v>
      </c>
      <c r="AX59">
        <v>3.0738736793774436E-3</v>
      </c>
      <c r="AY59">
        <v>3.0738736793774436E-3</v>
      </c>
      <c r="AZ59">
        <v>3.0738736793774436E-3</v>
      </c>
      <c r="BA59">
        <v>3.0738736793774436E-3</v>
      </c>
      <c r="BB59">
        <v>3.0738736793774436E-3</v>
      </c>
      <c r="BC59">
        <v>3.0738736793774436E-3</v>
      </c>
      <c r="BD59">
        <v>3.0738736793774436E-3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876</v>
      </c>
      <c r="B60">
        <v>1176.3519931869314</v>
      </c>
      <c r="C60">
        <v>3.1689745179664893E-3</v>
      </c>
      <c r="D60">
        <v>-10</v>
      </c>
      <c r="E60">
        <v>448</v>
      </c>
      <c r="F60">
        <v>-428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3.1689745179664893E-3</v>
      </c>
      <c r="X60">
        <v>3.1689745179664893E-3</v>
      </c>
      <c r="Y60">
        <v>3.1689745179664893E-3</v>
      </c>
      <c r="Z60">
        <v>3.1689745179664893E-3</v>
      </c>
      <c r="AA60">
        <v>3.1689745179664893E-3</v>
      </c>
      <c r="AB60">
        <v>3.1689745179664893E-3</v>
      </c>
      <c r="AC60">
        <v>3.1689745179664893E-3</v>
      </c>
      <c r="AD60">
        <v>3.1689745179664893E-3</v>
      </c>
      <c r="AE60">
        <v>3.1689745179664893E-3</v>
      </c>
      <c r="AF60">
        <v>3.1689745179664893E-3</v>
      </c>
      <c r="AG60">
        <v>3.1689745179664893E-3</v>
      </c>
      <c r="AH60">
        <v>3.1689745179664893E-3</v>
      </c>
      <c r="AI60">
        <v>3.1689745179664893E-3</v>
      </c>
      <c r="AJ60">
        <v>3.1689745179664893E-3</v>
      </c>
      <c r="AK60">
        <v>3.1689745179664893E-3</v>
      </c>
      <c r="AL60">
        <v>3.1689745179664893E-3</v>
      </c>
      <c r="AM60">
        <v>3.1689745179664893E-3</v>
      </c>
      <c r="AN60">
        <v>3.1689745179664893E-3</v>
      </c>
      <c r="AO60">
        <v>3.1689745179664893E-3</v>
      </c>
      <c r="AP60">
        <v>3.1689745179664893E-3</v>
      </c>
      <c r="AQ60">
        <v>3.1689745179664893E-3</v>
      </c>
      <c r="AR60">
        <v>3.1689745179664893E-3</v>
      </c>
      <c r="AS60">
        <v>3.1689745179664893E-3</v>
      </c>
      <c r="AT60">
        <v>3.1689745179664893E-3</v>
      </c>
      <c r="AU60">
        <v>3.1689745179664893E-3</v>
      </c>
      <c r="AV60">
        <v>3.1689745179664893E-3</v>
      </c>
      <c r="AW60">
        <v>3.1689745179664893E-3</v>
      </c>
      <c r="AX60">
        <v>3.1689745179664893E-3</v>
      </c>
      <c r="AY60">
        <v>3.1689745179664893E-3</v>
      </c>
      <c r="AZ60">
        <v>3.1689745179664893E-3</v>
      </c>
      <c r="BA60">
        <v>3.1689745179664893E-3</v>
      </c>
      <c r="BB60">
        <v>3.1689745179664893E-3</v>
      </c>
      <c r="BC60">
        <v>3.1689745179664893E-3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876</v>
      </c>
      <c r="B61">
        <v>1164.2727497653661</v>
      </c>
      <c r="C61">
        <v>3.1364342453091948E-3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3.1364342453091948E-3</v>
      </c>
      <c r="X61">
        <v>3.1364342453091948E-3</v>
      </c>
      <c r="Y61">
        <v>3.1364342453091948E-3</v>
      </c>
      <c r="Z61">
        <v>3.1364342453091948E-3</v>
      </c>
      <c r="AA61">
        <v>3.1364342453091948E-3</v>
      </c>
      <c r="AB61">
        <v>3.1364342453091948E-3</v>
      </c>
      <c r="AC61">
        <v>3.1364342453091948E-3</v>
      </c>
      <c r="AD61">
        <v>3.1364342453091948E-3</v>
      </c>
      <c r="AE61">
        <v>3.1364342453091948E-3</v>
      </c>
      <c r="AF61">
        <v>3.1364342453091948E-3</v>
      </c>
      <c r="AG61">
        <v>3.1364342453091948E-3</v>
      </c>
      <c r="AH61">
        <v>3.1364342453091948E-3</v>
      </c>
      <c r="AI61">
        <v>3.1364342453091948E-3</v>
      </c>
      <c r="AJ61">
        <v>3.1364342453091948E-3</v>
      </c>
      <c r="AK61">
        <v>3.1364342453091948E-3</v>
      </c>
      <c r="AL61">
        <v>3.1364342453091948E-3</v>
      </c>
      <c r="AM61">
        <v>3.1364342453091948E-3</v>
      </c>
      <c r="AN61">
        <v>3.1364342453091948E-3</v>
      </c>
      <c r="AO61">
        <v>3.1364342453091948E-3</v>
      </c>
      <c r="AP61">
        <v>3.1364342453091948E-3</v>
      </c>
      <c r="AQ61">
        <v>3.1364342453091948E-3</v>
      </c>
      <c r="AR61">
        <v>3.1364342453091948E-3</v>
      </c>
      <c r="AS61">
        <v>3.1364342453091948E-3</v>
      </c>
      <c r="AT61">
        <v>3.1364342453091948E-3</v>
      </c>
      <c r="AU61">
        <v>3.1364342453091948E-3</v>
      </c>
      <c r="AV61">
        <v>3.1364342453091948E-3</v>
      </c>
      <c r="AW61">
        <v>3.1364342453091948E-3</v>
      </c>
      <c r="AX61">
        <v>3.1364342453091948E-3</v>
      </c>
      <c r="AY61">
        <v>3.1364342453091948E-3</v>
      </c>
      <c r="AZ61">
        <v>3.1364342453091948E-3</v>
      </c>
      <c r="BA61">
        <v>3.1364342453091948E-3</v>
      </c>
      <c r="BB61">
        <v>3.1364342453091948E-3</v>
      </c>
      <c r="BC61">
        <v>3.1364342453091948E-3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876</v>
      </c>
      <c r="B62">
        <v>1183.7974072080199</v>
      </c>
      <c r="C62">
        <v>3.189031718060671E-3</v>
      </c>
      <c r="D62">
        <v>10</v>
      </c>
      <c r="E62">
        <v>428</v>
      </c>
      <c r="F62">
        <v>-448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3.189031718060671E-3</v>
      </c>
      <c r="X62">
        <v>3.189031718060671E-3</v>
      </c>
      <c r="Y62">
        <v>3.189031718060671E-3</v>
      </c>
      <c r="Z62">
        <v>3.189031718060671E-3</v>
      </c>
      <c r="AA62">
        <v>3.189031718060671E-3</v>
      </c>
      <c r="AB62">
        <v>3.189031718060671E-3</v>
      </c>
      <c r="AC62">
        <v>3.189031718060671E-3</v>
      </c>
      <c r="AD62">
        <v>3.189031718060671E-3</v>
      </c>
      <c r="AE62">
        <v>3.189031718060671E-3</v>
      </c>
      <c r="AF62">
        <v>3.189031718060671E-3</v>
      </c>
      <c r="AG62">
        <v>3.189031718060671E-3</v>
      </c>
      <c r="AH62">
        <v>3.189031718060671E-3</v>
      </c>
      <c r="AI62">
        <v>3.189031718060671E-3</v>
      </c>
      <c r="AJ62">
        <v>3.189031718060671E-3</v>
      </c>
      <c r="AK62">
        <v>3.189031718060671E-3</v>
      </c>
      <c r="AL62">
        <v>3.189031718060671E-3</v>
      </c>
      <c r="AM62">
        <v>3.189031718060671E-3</v>
      </c>
      <c r="AN62">
        <v>3.189031718060671E-3</v>
      </c>
      <c r="AO62">
        <v>3.189031718060671E-3</v>
      </c>
      <c r="AP62">
        <v>3.189031718060671E-3</v>
      </c>
      <c r="AQ62">
        <v>3.189031718060671E-3</v>
      </c>
      <c r="AR62">
        <v>3.189031718060671E-3</v>
      </c>
      <c r="AS62">
        <v>3.189031718060671E-3</v>
      </c>
      <c r="AT62">
        <v>3.189031718060671E-3</v>
      </c>
      <c r="AU62">
        <v>3.189031718060671E-3</v>
      </c>
      <c r="AV62">
        <v>3.189031718060671E-3</v>
      </c>
      <c r="AW62">
        <v>3.189031718060671E-3</v>
      </c>
      <c r="AX62">
        <v>3.189031718060671E-3</v>
      </c>
      <c r="AY62">
        <v>3.189031718060671E-3</v>
      </c>
      <c r="AZ62">
        <v>3.189031718060671E-3</v>
      </c>
      <c r="BA62">
        <v>3.189031718060671E-3</v>
      </c>
      <c r="BB62">
        <v>3.189031718060671E-3</v>
      </c>
      <c r="BC62">
        <v>3.189031718060671E-3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876</v>
      </c>
      <c r="B63">
        <v>1160.4758087096848</v>
      </c>
      <c r="C63">
        <v>3.1262056661752594E-3</v>
      </c>
      <c r="D63">
        <v>20</v>
      </c>
      <c r="E63">
        <v>418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3.1262056661752594E-3</v>
      </c>
      <c r="W63">
        <v>3.1262056661752594E-3</v>
      </c>
      <c r="X63">
        <v>3.1262056661752594E-3</v>
      </c>
      <c r="Y63">
        <v>3.1262056661752594E-3</v>
      </c>
      <c r="Z63">
        <v>3.1262056661752594E-3</v>
      </c>
      <c r="AA63">
        <v>3.1262056661752594E-3</v>
      </c>
      <c r="AB63">
        <v>3.1262056661752594E-3</v>
      </c>
      <c r="AC63">
        <v>3.1262056661752594E-3</v>
      </c>
      <c r="AD63">
        <v>3.1262056661752594E-3</v>
      </c>
      <c r="AE63">
        <v>3.1262056661752594E-3</v>
      </c>
      <c r="AF63">
        <v>3.1262056661752594E-3</v>
      </c>
      <c r="AG63">
        <v>3.1262056661752594E-3</v>
      </c>
      <c r="AH63">
        <v>3.1262056661752594E-3</v>
      </c>
      <c r="AI63">
        <v>3.1262056661752594E-3</v>
      </c>
      <c r="AJ63">
        <v>3.1262056661752594E-3</v>
      </c>
      <c r="AK63">
        <v>3.1262056661752594E-3</v>
      </c>
      <c r="AL63">
        <v>3.1262056661752594E-3</v>
      </c>
      <c r="AM63">
        <v>3.1262056661752594E-3</v>
      </c>
      <c r="AN63">
        <v>3.1262056661752594E-3</v>
      </c>
      <c r="AO63">
        <v>3.1262056661752594E-3</v>
      </c>
      <c r="AP63">
        <v>3.1262056661752594E-3</v>
      </c>
      <c r="AQ63">
        <v>3.1262056661752594E-3</v>
      </c>
      <c r="AR63">
        <v>3.1262056661752594E-3</v>
      </c>
      <c r="AS63">
        <v>3.1262056661752594E-3</v>
      </c>
      <c r="AT63">
        <v>3.1262056661752594E-3</v>
      </c>
      <c r="AU63">
        <v>3.1262056661752594E-3</v>
      </c>
      <c r="AV63">
        <v>3.1262056661752594E-3</v>
      </c>
      <c r="AW63">
        <v>3.1262056661752594E-3</v>
      </c>
      <c r="AX63">
        <v>3.1262056661752594E-3</v>
      </c>
      <c r="AY63">
        <v>3.1262056661752594E-3</v>
      </c>
      <c r="AZ63">
        <v>3.1262056661752594E-3</v>
      </c>
      <c r="BA63">
        <v>3.1262056661752594E-3</v>
      </c>
      <c r="BB63">
        <v>3.1262056661752594E-3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852</v>
      </c>
      <c r="B64">
        <v>1074.1374838628656</v>
      </c>
      <c r="C64">
        <v>2.8936188614194442E-3</v>
      </c>
      <c r="D64">
        <v>30</v>
      </c>
      <c r="E64">
        <v>396</v>
      </c>
      <c r="F64">
        <v>-456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2.8936188614194442E-3</v>
      </c>
      <c r="W64">
        <v>2.8936188614194442E-3</v>
      </c>
      <c r="X64">
        <v>2.8936188614194442E-3</v>
      </c>
      <c r="Y64">
        <v>2.8936188614194442E-3</v>
      </c>
      <c r="Z64">
        <v>2.8936188614194442E-3</v>
      </c>
      <c r="AA64">
        <v>2.8936188614194442E-3</v>
      </c>
      <c r="AB64">
        <v>2.8936188614194442E-3</v>
      </c>
      <c r="AC64">
        <v>2.8936188614194442E-3</v>
      </c>
      <c r="AD64">
        <v>2.8936188614194442E-3</v>
      </c>
      <c r="AE64">
        <v>2.8936188614194442E-3</v>
      </c>
      <c r="AF64">
        <v>2.8936188614194442E-3</v>
      </c>
      <c r="AG64">
        <v>2.8936188614194442E-3</v>
      </c>
      <c r="AH64">
        <v>2.8936188614194442E-3</v>
      </c>
      <c r="AI64">
        <v>2.8936188614194442E-3</v>
      </c>
      <c r="AJ64">
        <v>2.8936188614194442E-3</v>
      </c>
      <c r="AK64">
        <v>2.8936188614194442E-3</v>
      </c>
      <c r="AL64">
        <v>2.8936188614194442E-3</v>
      </c>
      <c r="AM64">
        <v>2.8936188614194442E-3</v>
      </c>
      <c r="AN64">
        <v>2.8936188614194442E-3</v>
      </c>
      <c r="AO64">
        <v>2.8936188614194442E-3</v>
      </c>
      <c r="AP64">
        <v>2.8936188614194442E-3</v>
      </c>
      <c r="AQ64">
        <v>2.8936188614194442E-3</v>
      </c>
      <c r="AR64">
        <v>2.8936188614194442E-3</v>
      </c>
      <c r="AS64">
        <v>2.8936188614194442E-3</v>
      </c>
      <c r="AT64">
        <v>2.8936188614194442E-3</v>
      </c>
      <c r="AU64">
        <v>2.8936188614194442E-3</v>
      </c>
      <c r="AV64">
        <v>2.8936188614194442E-3</v>
      </c>
      <c r="AW64">
        <v>2.8936188614194442E-3</v>
      </c>
      <c r="AX64">
        <v>2.8936188614194442E-3</v>
      </c>
      <c r="AY64">
        <v>2.8936188614194442E-3</v>
      </c>
      <c r="AZ64">
        <v>2.8936188614194442E-3</v>
      </c>
      <c r="BA64">
        <v>2.8936188614194442E-3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862</v>
      </c>
      <c r="B65">
        <v>1104.4438896457825</v>
      </c>
      <c r="C65">
        <v>2.9752612849571706E-3</v>
      </c>
      <c r="D65">
        <v>40</v>
      </c>
      <c r="E65">
        <v>391</v>
      </c>
      <c r="F65">
        <v>-471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2.9752612849571706E-3</v>
      </c>
      <c r="W65">
        <v>2.9752612849571706E-3</v>
      </c>
      <c r="X65">
        <v>2.9752612849571706E-3</v>
      </c>
      <c r="Y65">
        <v>2.9752612849571706E-3</v>
      </c>
      <c r="Z65">
        <v>2.9752612849571706E-3</v>
      </c>
      <c r="AA65">
        <v>2.9752612849571706E-3</v>
      </c>
      <c r="AB65">
        <v>2.9752612849571706E-3</v>
      </c>
      <c r="AC65">
        <v>2.9752612849571706E-3</v>
      </c>
      <c r="AD65">
        <v>2.9752612849571706E-3</v>
      </c>
      <c r="AE65">
        <v>2.9752612849571706E-3</v>
      </c>
      <c r="AF65">
        <v>2.9752612849571706E-3</v>
      </c>
      <c r="AG65">
        <v>2.9752612849571706E-3</v>
      </c>
      <c r="AH65">
        <v>2.9752612849571706E-3</v>
      </c>
      <c r="AI65">
        <v>2.9752612849571706E-3</v>
      </c>
      <c r="AJ65">
        <v>2.9752612849571706E-3</v>
      </c>
      <c r="AK65">
        <v>2.9752612849571706E-3</v>
      </c>
      <c r="AL65">
        <v>2.9752612849571706E-3</v>
      </c>
      <c r="AM65">
        <v>2.9752612849571706E-3</v>
      </c>
      <c r="AN65">
        <v>2.9752612849571706E-3</v>
      </c>
      <c r="AO65">
        <v>2.9752612849571706E-3</v>
      </c>
      <c r="AP65">
        <v>2.9752612849571706E-3</v>
      </c>
      <c r="AQ65">
        <v>2.9752612849571706E-3</v>
      </c>
      <c r="AR65">
        <v>2.9752612849571706E-3</v>
      </c>
      <c r="AS65">
        <v>2.9752612849571706E-3</v>
      </c>
      <c r="AT65">
        <v>2.9752612849571706E-3</v>
      </c>
      <c r="AU65">
        <v>2.9752612849571706E-3</v>
      </c>
      <c r="AV65">
        <v>2.9752612849571706E-3</v>
      </c>
      <c r="AW65">
        <v>2.9752612849571706E-3</v>
      </c>
      <c r="AX65">
        <v>2.9752612849571706E-3</v>
      </c>
      <c r="AY65">
        <v>2.9752612849571706E-3</v>
      </c>
      <c r="AZ65">
        <v>2.9752612849571706E-3</v>
      </c>
      <c r="BA65">
        <v>2.9752612849571706E-3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852</v>
      </c>
      <c r="B66">
        <v>1051.4383258272919</v>
      </c>
      <c r="C66">
        <v>2.832469601835033E-3</v>
      </c>
      <c r="D66">
        <v>47</v>
      </c>
      <c r="E66">
        <v>379</v>
      </c>
      <c r="F66">
        <v>-473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2.832469601835033E-3</v>
      </c>
      <c r="W66">
        <v>2.832469601835033E-3</v>
      </c>
      <c r="X66">
        <v>2.832469601835033E-3</v>
      </c>
      <c r="Y66">
        <v>2.832469601835033E-3</v>
      </c>
      <c r="Z66">
        <v>2.832469601835033E-3</v>
      </c>
      <c r="AA66">
        <v>2.832469601835033E-3</v>
      </c>
      <c r="AB66">
        <v>2.832469601835033E-3</v>
      </c>
      <c r="AC66">
        <v>2.832469601835033E-3</v>
      </c>
      <c r="AD66">
        <v>2.832469601835033E-3</v>
      </c>
      <c r="AE66">
        <v>2.832469601835033E-3</v>
      </c>
      <c r="AF66">
        <v>2.832469601835033E-3</v>
      </c>
      <c r="AG66">
        <v>2.832469601835033E-3</v>
      </c>
      <c r="AH66">
        <v>2.832469601835033E-3</v>
      </c>
      <c r="AI66">
        <v>2.832469601835033E-3</v>
      </c>
      <c r="AJ66">
        <v>2.832469601835033E-3</v>
      </c>
      <c r="AK66">
        <v>2.832469601835033E-3</v>
      </c>
      <c r="AL66">
        <v>2.832469601835033E-3</v>
      </c>
      <c r="AM66">
        <v>2.832469601835033E-3</v>
      </c>
      <c r="AN66">
        <v>2.832469601835033E-3</v>
      </c>
      <c r="AO66">
        <v>2.832469601835033E-3</v>
      </c>
      <c r="AP66">
        <v>2.832469601835033E-3</v>
      </c>
      <c r="AQ66">
        <v>2.832469601835033E-3</v>
      </c>
      <c r="AR66">
        <v>2.832469601835033E-3</v>
      </c>
      <c r="AS66">
        <v>2.832469601835033E-3</v>
      </c>
      <c r="AT66">
        <v>2.832469601835033E-3</v>
      </c>
      <c r="AU66">
        <v>2.832469601835033E-3</v>
      </c>
      <c r="AV66">
        <v>2.832469601835033E-3</v>
      </c>
      <c r="AW66">
        <v>2.832469601835033E-3</v>
      </c>
      <c r="AX66">
        <v>2.832469601835033E-3</v>
      </c>
      <c r="AY66">
        <v>2.832469601835033E-3</v>
      </c>
      <c r="AZ66">
        <v>2.832469601835033E-3</v>
      </c>
      <c r="BA66">
        <v>2.832469601835033E-3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862</v>
      </c>
      <c r="B67">
        <v>1115.9588393760689</v>
      </c>
      <c r="C67">
        <v>3.0062814068954041E-3</v>
      </c>
      <c r="D67">
        <v>54</v>
      </c>
      <c r="E67">
        <v>377</v>
      </c>
      <c r="F67">
        <v>-485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3.0062814068954041E-3</v>
      </c>
      <c r="V67">
        <v>3.0062814068954041E-3</v>
      </c>
      <c r="W67">
        <v>3.0062814068954041E-3</v>
      </c>
      <c r="X67">
        <v>3.0062814068954041E-3</v>
      </c>
      <c r="Y67">
        <v>3.0062814068954041E-3</v>
      </c>
      <c r="Z67">
        <v>3.0062814068954041E-3</v>
      </c>
      <c r="AA67">
        <v>3.0062814068954041E-3</v>
      </c>
      <c r="AB67">
        <v>3.0062814068954041E-3</v>
      </c>
      <c r="AC67">
        <v>3.0062814068954041E-3</v>
      </c>
      <c r="AD67">
        <v>3.0062814068954041E-3</v>
      </c>
      <c r="AE67">
        <v>3.0062814068954041E-3</v>
      </c>
      <c r="AF67">
        <v>3.0062814068954041E-3</v>
      </c>
      <c r="AG67">
        <v>3.0062814068954041E-3</v>
      </c>
      <c r="AH67">
        <v>3.0062814068954041E-3</v>
      </c>
      <c r="AI67">
        <v>3.0062814068954041E-3</v>
      </c>
      <c r="AJ67">
        <v>3.0062814068954041E-3</v>
      </c>
      <c r="AK67">
        <v>3.0062814068954041E-3</v>
      </c>
      <c r="AL67">
        <v>3.0062814068954041E-3</v>
      </c>
      <c r="AM67">
        <v>3.0062814068954041E-3</v>
      </c>
      <c r="AN67">
        <v>3.0062814068954041E-3</v>
      </c>
      <c r="AO67">
        <v>3.0062814068954041E-3</v>
      </c>
      <c r="AP67">
        <v>3.0062814068954041E-3</v>
      </c>
      <c r="AQ67">
        <v>3.0062814068954041E-3</v>
      </c>
      <c r="AR67">
        <v>3.0062814068954041E-3</v>
      </c>
      <c r="AS67">
        <v>3.0062814068954041E-3</v>
      </c>
      <c r="AT67">
        <v>3.0062814068954041E-3</v>
      </c>
      <c r="AU67">
        <v>3.0062814068954041E-3</v>
      </c>
      <c r="AV67">
        <v>3.0062814068954041E-3</v>
      </c>
      <c r="AW67">
        <v>3.0062814068954041E-3</v>
      </c>
      <c r="AX67">
        <v>3.0062814068954041E-3</v>
      </c>
      <c r="AY67">
        <v>3.0062814068954041E-3</v>
      </c>
      <c r="AZ67">
        <v>3.0062814068954041E-3</v>
      </c>
      <c r="BA67">
        <v>3.0062814068954041E-3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862</v>
      </c>
      <c r="B68">
        <v>1068.1369886715745</v>
      </c>
      <c r="C68">
        <v>2.877454128017781E-3</v>
      </c>
      <c r="D68">
        <v>61</v>
      </c>
      <c r="E68">
        <v>370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2.877454128017781E-3</v>
      </c>
      <c r="V68">
        <v>2.877454128017781E-3</v>
      </c>
      <c r="W68">
        <v>2.877454128017781E-3</v>
      </c>
      <c r="X68">
        <v>2.877454128017781E-3</v>
      </c>
      <c r="Y68">
        <v>2.877454128017781E-3</v>
      </c>
      <c r="Z68">
        <v>2.877454128017781E-3</v>
      </c>
      <c r="AA68">
        <v>2.877454128017781E-3</v>
      </c>
      <c r="AB68">
        <v>2.877454128017781E-3</v>
      </c>
      <c r="AC68">
        <v>2.877454128017781E-3</v>
      </c>
      <c r="AD68">
        <v>2.877454128017781E-3</v>
      </c>
      <c r="AE68">
        <v>2.877454128017781E-3</v>
      </c>
      <c r="AF68">
        <v>2.877454128017781E-3</v>
      </c>
      <c r="AG68">
        <v>2.877454128017781E-3</v>
      </c>
      <c r="AH68">
        <v>2.877454128017781E-3</v>
      </c>
      <c r="AI68">
        <v>2.877454128017781E-3</v>
      </c>
      <c r="AJ68">
        <v>2.877454128017781E-3</v>
      </c>
      <c r="AK68">
        <v>2.877454128017781E-3</v>
      </c>
      <c r="AL68">
        <v>2.877454128017781E-3</v>
      </c>
      <c r="AM68">
        <v>2.877454128017781E-3</v>
      </c>
      <c r="AN68">
        <v>2.877454128017781E-3</v>
      </c>
      <c r="AO68">
        <v>2.877454128017781E-3</v>
      </c>
      <c r="AP68">
        <v>2.877454128017781E-3</v>
      </c>
      <c r="AQ68">
        <v>2.877454128017781E-3</v>
      </c>
      <c r="AR68">
        <v>2.877454128017781E-3</v>
      </c>
      <c r="AS68">
        <v>2.877454128017781E-3</v>
      </c>
      <c r="AT68">
        <v>2.877454128017781E-3</v>
      </c>
      <c r="AU68">
        <v>2.877454128017781E-3</v>
      </c>
      <c r="AV68">
        <v>2.877454128017781E-3</v>
      </c>
      <c r="AW68">
        <v>2.877454128017781E-3</v>
      </c>
      <c r="AX68">
        <v>2.877454128017781E-3</v>
      </c>
      <c r="AY68">
        <v>2.877454128017781E-3</v>
      </c>
      <c r="AZ68">
        <v>2.877454128017781E-3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862</v>
      </c>
      <c r="B69">
        <v>1105.8680335888896</v>
      </c>
      <c r="C69">
        <v>2.9790977861844912E-3</v>
      </c>
      <c r="D69">
        <v>68</v>
      </c>
      <c r="E69">
        <v>363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2.9790977861844912E-3</v>
      </c>
      <c r="V69">
        <v>2.9790977861844912E-3</v>
      </c>
      <c r="W69">
        <v>2.9790977861844912E-3</v>
      </c>
      <c r="X69">
        <v>2.9790977861844912E-3</v>
      </c>
      <c r="Y69">
        <v>2.9790977861844912E-3</v>
      </c>
      <c r="Z69">
        <v>2.9790977861844912E-3</v>
      </c>
      <c r="AA69">
        <v>2.9790977861844912E-3</v>
      </c>
      <c r="AB69">
        <v>2.9790977861844912E-3</v>
      </c>
      <c r="AC69">
        <v>2.9790977861844912E-3</v>
      </c>
      <c r="AD69">
        <v>2.9790977861844912E-3</v>
      </c>
      <c r="AE69">
        <v>2.9790977861844912E-3</v>
      </c>
      <c r="AF69">
        <v>2.9790977861844912E-3</v>
      </c>
      <c r="AG69">
        <v>2.9790977861844912E-3</v>
      </c>
      <c r="AH69">
        <v>2.9790977861844912E-3</v>
      </c>
      <c r="AI69">
        <v>2.9790977861844912E-3</v>
      </c>
      <c r="AJ69">
        <v>2.9790977861844912E-3</v>
      </c>
      <c r="AK69">
        <v>2.9790977861844912E-3</v>
      </c>
      <c r="AL69">
        <v>2.9790977861844912E-3</v>
      </c>
      <c r="AM69">
        <v>2.9790977861844912E-3</v>
      </c>
      <c r="AN69">
        <v>2.9790977861844912E-3</v>
      </c>
      <c r="AO69">
        <v>2.9790977861844912E-3</v>
      </c>
      <c r="AP69">
        <v>2.9790977861844912E-3</v>
      </c>
      <c r="AQ69">
        <v>2.9790977861844912E-3</v>
      </c>
      <c r="AR69">
        <v>2.9790977861844912E-3</v>
      </c>
      <c r="AS69">
        <v>2.9790977861844912E-3</v>
      </c>
      <c r="AT69">
        <v>2.9790977861844912E-3</v>
      </c>
      <c r="AU69">
        <v>2.9790977861844912E-3</v>
      </c>
      <c r="AV69">
        <v>2.9790977861844912E-3</v>
      </c>
      <c r="AW69">
        <v>2.9790977861844912E-3</v>
      </c>
      <c r="AX69">
        <v>2.9790977861844912E-3</v>
      </c>
      <c r="AY69">
        <v>2.9790977861844912E-3</v>
      </c>
      <c r="AZ69">
        <v>2.9790977861844912E-3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852</v>
      </c>
      <c r="B70">
        <v>1085.8543615565864</v>
      </c>
      <c r="C70">
        <v>2.9251829570783789E-3</v>
      </c>
      <c r="D70">
        <v>75</v>
      </c>
      <c r="E70">
        <v>351</v>
      </c>
      <c r="F70">
        <v>-501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2.9251829570783789E-3</v>
      </c>
      <c r="V70">
        <v>2.9251829570783789E-3</v>
      </c>
      <c r="W70">
        <v>2.9251829570783789E-3</v>
      </c>
      <c r="X70">
        <v>2.9251829570783789E-3</v>
      </c>
      <c r="Y70">
        <v>2.9251829570783789E-3</v>
      </c>
      <c r="Z70">
        <v>2.9251829570783789E-3</v>
      </c>
      <c r="AA70">
        <v>2.9251829570783789E-3</v>
      </c>
      <c r="AB70">
        <v>2.9251829570783789E-3</v>
      </c>
      <c r="AC70">
        <v>2.9251829570783789E-3</v>
      </c>
      <c r="AD70">
        <v>2.9251829570783789E-3</v>
      </c>
      <c r="AE70">
        <v>2.9251829570783789E-3</v>
      </c>
      <c r="AF70">
        <v>2.9251829570783789E-3</v>
      </c>
      <c r="AG70">
        <v>2.9251829570783789E-3</v>
      </c>
      <c r="AH70">
        <v>2.9251829570783789E-3</v>
      </c>
      <c r="AI70">
        <v>2.9251829570783789E-3</v>
      </c>
      <c r="AJ70">
        <v>2.9251829570783789E-3</v>
      </c>
      <c r="AK70">
        <v>2.9251829570783789E-3</v>
      </c>
      <c r="AL70">
        <v>2.9251829570783789E-3</v>
      </c>
      <c r="AM70">
        <v>2.9251829570783789E-3</v>
      </c>
      <c r="AN70">
        <v>2.9251829570783789E-3</v>
      </c>
      <c r="AO70">
        <v>2.9251829570783789E-3</v>
      </c>
      <c r="AP70">
        <v>2.9251829570783789E-3</v>
      </c>
      <c r="AQ70">
        <v>2.9251829570783789E-3</v>
      </c>
      <c r="AR70">
        <v>2.9251829570783789E-3</v>
      </c>
      <c r="AS70">
        <v>2.9251829570783789E-3</v>
      </c>
      <c r="AT70">
        <v>2.9251829570783789E-3</v>
      </c>
      <c r="AU70">
        <v>2.9251829570783789E-3</v>
      </c>
      <c r="AV70">
        <v>2.9251829570783789E-3</v>
      </c>
      <c r="AW70">
        <v>2.9251829570783789E-3</v>
      </c>
      <c r="AX70">
        <v>2.9251829570783789E-3</v>
      </c>
      <c r="AY70">
        <v>2.9251829570783789E-3</v>
      </c>
      <c r="AZ70">
        <v>2.9251829570783789E-3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852</v>
      </c>
      <c r="B71">
        <v>1166.6868965540525</v>
      </c>
      <c r="C71">
        <v>3.1429377151041935E-3</v>
      </c>
      <c r="D71">
        <v>68</v>
      </c>
      <c r="E71">
        <v>358</v>
      </c>
      <c r="F71">
        <v>-494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3.1429377151041935E-3</v>
      </c>
      <c r="V71">
        <v>3.1429377151041935E-3</v>
      </c>
      <c r="W71">
        <v>3.1429377151041935E-3</v>
      </c>
      <c r="X71">
        <v>3.1429377151041935E-3</v>
      </c>
      <c r="Y71">
        <v>3.1429377151041935E-3</v>
      </c>
      <c r="Z71">
        <v>3.1429377151041935E-3</v>
      </c>
      <c r="AA71">
        <v>3.1429377151041935E-3</v>
      </c>
      <c r="AB71">
        <v>3.1429377151041935E-3</v>
      </c>
      <c r="AC71">
        <v>3.1429377151041935E-3</v>
      </c>
      <c r="AD71">
        <v>3.1429377151041935E-3</v>
      </c>
      <c r="AE71">
        <v>3.1429377151041935E-3</v>
      </c>
      <c r="AF71">
        <v>3.1429377151041935E-3</v>
      </c>
      <c r="AG71">
        <v>3.1429377151041935E-3</v>
      </c>
      <c r="AH71">
        <v>3.1429377151041935E-3</v>
      </c>
      <c r="AI71">
        <v>3.1429377151041935E-3</v>
      </c>
      <c r="AJ71">
        <v>3.1429377151041935E-3</v>
      </c>
      <c r="AK71">
        <v>3.1429377151041935E-3</v>
      </c>
      <c r="AL71">
        <v>3.1429377151041935E-3</v>
      </c>
      <c r="AM71">
        <v>3.1429377151041935E-3</v>
      </c>
      <c r="AN71">
        <v>3.1429377151041935E-3</v>
      </c>
      <c r="AO71">
        <v>3.1429377151041935E-3</v>
      </c>
      <c r="AP71">
        <v>3.1429377151041935E-3</v>
      </c>
      <c r="AQ71">
        <v>3.1429377151041935E-3</v>
      </c>
      <c r="AR71">
        <v>3.1429377151041935E-3</v>
      </c>
      <c r="AS71">
        <v>3.1429377151041935E-3</v>
      </c>
      <c r="AT71">
        <v>3.1429377151041935E-3</v>
      </c>
      <c r="AU71">
        <v>3.1429377151041935E-3</v>
      </c>
      <c r="AV71">
        <v>3.1429377151041935E-3</v>
      </c>
      <c r="AW71">
        <v>3.1429377151041935E-3</v>
      </c>
      <c r="AX71">
        <v>3.1429377151041935E-3</v>
      </c>
      <c r="AY71">
        <v>3.1429377151041935E-3</v>
      </c>
      <c r="AZ71">
        <v>3.1429377151041935E-3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852</v>
      </c>
      <c r="B72">
        <v>1092.7621279801094</v>
      </c>
      <c r="C72">
        <v>2.9437917883627161E-3</v>
      </c>
      <c r="D72">
        <v>61</v>
      </c>
      <c r="E72">
        <v>365</v>
      </c>
      <c r="F72">
        <v>-487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2.9437917883627161E-3</v>
      </c>
      <c r="V72">
        <v>2.9437917883627161E-3</v>
      </c>
      <c r="W72">
        <v>2.9437917883627161E-3</v>
      </c>
      <c r="X72">
        <v>2.9437917883627161E-3</v>
      </c>
      <c r="Y72">
        <v>2.9437917883627161E-3</v>
      </c>
      <c r="Z72">
        <v>2.9437917883627161E-3</v>
      </c>
      <c r="AA72">
        <v>2.9437917883627161E-3</v>
      </c>
      <c r="AB72">
        <v>2.9437917883627161E-3</v>
      </c>
      <c r="AC72">
        <v>2.9437917883627161E-3</v>
      </c>
      <c r="AD72">
        <v>2.9437917883627161E-3</v>
      </c>
      <c r="AE72">
        <v>2.9437917883627161E-3</v>
      </c>
      <c r="AF72">
        <v>2.9437917883627161E-3</v>
      </c>
      <c r="AG72">
        <v>2.9437917883627161E-3</v>
      </c>
      <c r="AH72">
        <v>2.9437917883627161E-3</v>
      </c>
      <c r="AI72">
        <v>2.9437917883627161E-3</v>
      </c>
      <c r="AJ72">
        <v>2.9437917883627161E-3</v>
      </c>
      <c r="AK72">
        <v>2.9437917883627161E-3</v>
      </c>
      <c r="AL72">
        <v>2.9437917883627161E-3</v>
      </c>
      <c r="AM72">
        <v>2.9437917883627161E-3</v>
      </c>
      <c r="AN72">
        <v>2.9437917883627161E-3</v>
      </c>
      <c r="AO72">
        <v>2.9437917883627161E-3</v>
      </c>
      <c r="AP72">
        <v>2.9437917883627161E-3</v>
      </c>
      <c r="AQ72">
        <v>2.9437917883627161E-3</v>
      </c>
      <c r="AR72">
        <v>2.9437917883627161E-3</v>
      </c>
      <c r="AS72">
        <v>2.9437917883627161E-3</v>
      </c>
      <c r="AT72">
        <v>2.9437917883627161E-3</v>
      </c>
      <c r="AU72">
        <v>2.9437917883627161E-3</v>
      </c>
      <c r="AV72">
        <v>2.9437917883627161E-3</v>
      </c>
      <c r="AW72">
        <v>2.9437917883627161E-3</v>
      </c>
      <c r="AX72">
        <v>2.9437917883627161E-3</v>
      </c>
      <c r="AY72">
        <v>2.9437917883627161E-3</v>
      </c>
      <c r="AZ72">
        <v>2.9437917883627161E-3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845</v>
      </c>
      <c r="B73">
        <v>1107.8705474515143</v>
      </c>
      <c r="C73">
        <v>2.9844923580807313E-3</v>
      </c>
      <c r="D73">
        <v>54</v>
      </c>
      <c r="E73">
        <v>368.5</v>
      </c>
      <c r="F73">
        <v>-476.5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2.9844923580807313E-3</v>
      </c>
      <c r="W73">
        <v>2.9844923580807313E-3</v>
      </c>
      <c r="X73">
        <v>2.9844923580807313E-3</v>
      </c>
      <c r="Y73">
        <v>2.9844923580807313E-3</v>
      </c>
      <c r="Z73">
        <v>2.9844923580807313E-3</v>
      </c>
      <c r="AA73">
        <v>2.9844923580807313E-3</v>
      </c>
      <c r="AB73">
        <v>2.9844923580807313E-3</v>
      </c>
      <c r="AC73">
        <v>2.9844923580807313E-3</v>
      </c>
      <c r="AD73">
        <v>2.9844923580807313E-3</v>
      </c>
      <c r="AE73">
        <v>2.9844923580807313E-3</v>
      </c>
      <c r="AF73">
        <v>2.9844923580807313E-3</v>
      </c>
      <c r="AG73">
        <v>2.9844923580807313E-3</v>
      </c>
      <c r="AH73">
        <v>2.9844923580807313E-3</v>
      </c>
      <c r="AI73">
        <v>2.9844923580807313E-3</v>
      </c>
      <c r="AJ73">
        <v>2.9844923580807313E-3</v>
      </c>
      <c r="AK73">
        <v>2.9844923580807313E-3</v>
      </c>
      <c r="AL73">
        <v>2.9844923580807313E-3</v>
      </c>
      <c r="AM73">
        <v>2.9844923580807313E-3</v>
      </c>
      <c r="AN73">
        <v>2.9844923580807313E-3</v>
      </c>
      <c r="AO73">
        <v>2.9844923580807313E-3</v>
      </c>
      <c r="AP73">
        <v>2.9844923580807313E-3</v>
      </c>
      <c r="AQ73">
        <v>2.9844923580807313E-3</v>
      </c>
      <c r="AR73">
        <v>2.9844923580807313E-3</v>
      </c>
      <c r="AS73">
        <v>2.9844923580807313E-3</v>
      </c>
      <c r="AT73">
        <v>2.9844923580807313E-3</v>
      </c>
      <c r="AU73">
        <v>2.9844923580807313E-3</v>
      </c>
      <c r="AV73">
        <v>2.9844923580807313E-3</v>
      </c>
      <c r="AW73">
        <v>2.9844923580807313E-3</v>
      </c>
      <c r="AX73">
        <v>2.9844923580807313E-3</v>
      </c>
      <c r="AY73">
        <v>2.9844923580807313E-3</v>
      </c>
      <c r="AZ73">
        <v>2.9844923580807313E-3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845</v>
      </c>
      <c r="B74">
        <v>1134.7922842146595</v>
      </c>
      <c r="C74">
        <v>3.0570168220812369E-3</v>
      </c>
      <c r="D74">
        <v>47</v>
      </c>
      <c r="E74">
        <v>375.5</v>
      </c>
      <c r="F74">
        <v>-469.5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3.0570168220812369E-3</v>
      </c>
      <c r="W74">
        <v>3.0570168220812369E-3</v>
      </c>
      <c r="X74">
        <v>3.0570168220812369E-3</v>
      </c>
      <c r="Y74">
        <v>3.0570168220812369E-3</v>
      </c>
      <c r="Z74">
        <v>3.0570168220812369E-3</v>
      </c>
      <c r="AA74">
        <v>3.0570168220812369E-3</v>
      </c>
      <c r="AB74">
        <v>3.0570168220812369E-3</v>
      </c>
      <c r="AC74">
        <v>3.0570168220812369E-3</v>
      </c>
      <c r="AD74">
        <v>3.0570168220812369E-3</v>
      </c>
      <c r="AE74">
        <v>3.0570168220812369E-3</v>
      </c>
      <c r="AF74">
        <v>3.0570168220812369E-3</v>
      </c>
      <c r="AG74">
        <v>3.0570168220812369E-3</v>
      </c>
      <c r="AH74">
        <v>3.0570168220812369E-3</v>
      </c>
      <c r="AI74">
        <v>3.0570168220812369E-3</v>
      </c>
      <c r="AJ74">
        <v>3.0570168220812369E-3</v>
      </c>
      <c r="AK74">
        <v>3.0570168220812369E-3</v>
      </c>
      <c r="AL74">
        <v>3.0570168220812369E-3</v>
      </c>
      <c r="AM74">
        <v>3.0570168220812369E-3</v>
      </c>
      <c r="AN74">
        <v>3.0570168220812369E-3</v>
      </c>
      <c r="AO74">
        <v>3.0570168220812369E-3</v>
      </c>
      <c r="AP74">
        <v>3.0570168220812369E-3</v>
      </c>
      <c r="AQ74">
        <v>3.0570168220812369E-3</v>
      </c>
      <c r="AR74">
        <v>3.0570168220812369E-3</v>
      </c>
      <c r="AS74">
        <v>3.0570168220812369E-3</v>
      </c>
      <c r="AT74">
        <v>3.0570168220812369E-3</v>
      </c>
      <c r="AU74">
        <v>3.0570168220812369E-3</v>
      </c>
      <c r="AV74">
        <v>3.0570168220812369E-3</v>
      </c>
      <c r="AW74">
        <v>3.0570168220812369E-3</v>
      </c>
      <c r="AX74">
        <v>3.0570168220812369E-3</v>
      </c>
      <c r="AY74">
        <v>3.0570168220812369E-3</v>
      </c>
      <c r="AZ74">
        <v>3.0570168220812369E-3</v>
      </c>
      <c r="BA74">
        <v>3.0570168220812369E-3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845</v>
      </c>
      <c r="B75">
        <v>1063.8119777517925</v>
      </c>
      <c r="C75">
        <v>2.8658029815292331E-3</v>
      </c>
      <c r="D75">
        <v>40</v>
      </c>
      <c r="E75">
        <v>382.5</v>
      </c>
      <c r="F75">
        <v>-462.5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2.8658029815292331E-3</v>
      </c>
      <c r="W75">
        <v>2.8658029815292331E-3</v>
      </c>
      <c r="X75">
        <v>2.8658029815292331E-3</v>
      </c>
      <c r="Y75">
        <v>2.8658029815292331E-3</v>
      </c>
      <c r="Z75">
        <v>2.8658029815292331E-3</v>
      </c>
      <c r="AA75">
        <v>2.8658029815292331E-3</v>
      </c>
      <c r="AB75">
        <v>2.8658029815292331E-3</v>
      </c>
      <c r="AC75">
        <v>2.8658029815292331E-3</v>
      </c>
      <c r="AD75">
        <v>2.8658029815292331E-3</v>
      </c>
      <c r="AE75">
        <v>2.8658029815292331E-3</v>
      </c>
      <c r="AF75">
        <v>2.8658029815292331E-3</v>
      </c>
      <c r="AG75">
        <v>2.8658029815292331E-3</v>
      </c>
      <c r="AH75">
        <v>2.8658029815292331E-3</v>
      </c>
      <c r="AI75">
        <v>2.8658029815292331E-3</v>
      </c>
      <c r="AJ75">
        <v>2.8658029815292331E-3</v>
      </c>
      <c r="AK75">
        <v>2.8658029815292331E-3</v>
      </c>
      <c r="AL75">
        <v>2.8658029815292331E-3</v>
      </c>
      <c r="AM75">
        <v>2.8658029815292331E-3</v>
      </c>
      <c r="AN75">
        <v>2.8658029815292331E-3</v>
      </c>
      <c r="AO75">
        <v>2.8658029815292331E-3</v>
      </c>
      <c r="AP75">
        <v>2.8658029815292331E-3</v>
      </c>
      <c r="AQ75">
        <v>2.8658029815292331E-3</v>
      </c>
      <c r="AR75">
        <v>2.8658029815292331E-3</v>
      </c>
      <c r="AS75">
        <v>2.8658029815292331E-3</v>
      </c>
      <c r="AT75">
        <v>2.8658029815292331E-3</v>
      </c>
      <c r="AU75">
        <v>2.8658029815292331E-3</v>
      </c>
      <c r="AV75">
        <v>2.8658029815292331E-3</v>
      </c>
      <c r="AW75">
        <v>2.8658029815292331E-3</v>
      </c>
      <c r="AX75">
        <v>2.8658029815292331E-3</v>
      </c>
      <c r="AY75">
        <v>2.8658029815292331E-3</v>
      </c>
      <c r="AZ75">
        <v>2.8658029815292331E-3</v>
      </c>
      <c r="BA75">
        <v>2.8658029815292331E-3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845</v>
      </c>
      <c r="B76">
        <v>1143.582360335997</v>
      </c>
      <c r="C76">
        <v>3.0806964072741341E-3</v>
      </c>
      <c r="D76">
        <v>30</v>
      </c>
      <c r="E76">
        <v>392.5</v>
      </c>
      <c r="F76">
        <v>-452.5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3.0806964072741341E-3</v>
      </c>
      <c r="X76">
        <v>3.0806964072741341E-3</v>
      </c>
      <c r="Y76">
        <v>3.0806964072741341E-3</v>
      </c>
      <c r="Z76">
        <v>3.0806964072741341E-3</v>
      </c>
      <c r="AA76">
        <v>3.0806964072741341E-3</v>
      </c>
      <c r="AB76">
        <v>3.0806964072741341E-3</v>
      </c>
      <c r="AC76">
        <v>3.0806964072741341E-3</v>
      </c>
      <c r="AD76">
        <v>3.0806964072741341E-3</v>
      </c>
      <c r="AE76">
        <v>3.0806964072741341E-3</v>
      </c>
      <c r="AF76">
        <v>3.0806964072741341E-3</v>
      </c>
      <c r="AG76">
        <v>3.0806964072741341E-3</v>
      </c>
      <c r="AH76">
        <v>3.0806964072741341E-3</v>
      </c>
      <c r="AI76">
        <v>3.0806964072741341E-3</v>
      </c>
      <c r="AJ76">
        <v>3.0806964072741341E-3</v>
      </c>
      <c r="AK76">
        <v>3.0806964072741341E-3</v>
      </c>
      <c r="AL76">
        <v>3.0806964072741341E-3</v>
      </c>
      <c r="AM76">
        <v>3.0806964072741341E-3</v>
      </c>
      <c r="AN76">
        <v>3.0806964072741341E-3</v>
      </c>
      <c r="AO76">
        <v>3.0806964072741341E-3</v>
      </c>
      <c r="AP76">
        <v>3.0806964072741341E-3</v>
      </c>
      <c r="AQ76">
        <v>3.0806964072741341E-3</v>
      </c>
      <c r="AR76">
        <v>3.0806964072741341E-3</v>
      </c>
      <c r="AS76">
        <v>3.0806964072741341E-3</v>
      </c>
      <c r="AT76">
        <v>3.0806964072741341E-3</v>
      </c>
      <c r="AU76">
        <v>3.0806964072741341E-3</v>
      </c>
      <c r="AV76">
        <v>3.0806964072741341E-3</v>
      </c>
      <c r="AW76">
        <v>3.0806964072741341E-3</v>
      </c>
      <c r="AX76">
        <v>3.0806964072741341E-3</v>
      </c>
      <c r="AY76">
        <v>3.0806964072741341E-3</v>
      </c>
      <c r="AZ76">
        <v>3.0806964072741341E-3</v>
      </c>
      <c r="BA76">
        <v>3.0806964072741341E-3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845</v>
      </c>
      <c r="B77">
        <v>1071.3141453322487</v>
      </c>
      <c r="C77">
        <v>2.8860130700313759E-3</v>
      </c>
      <c r="D77">
        <v>20</v>
      </c>
      <c r="E77">
        <v>402.5</v>
      </c>
      <c r="F77">
        <v>-442.5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2.8860130700313759E-3</v>
      </c>
      <c r="X77">
        <v>2.8860130700313759E-3</v>
      </c>
      <c r="Y77">
        <v>2.8860130700313759E-3</v>
      </c>
      <c r="Z77">
        <v>2.8860130700313759E-3</v>
      </c>
      <c r="AA77">
        <v>2.8860130700313759E-3</v>
      </c>
      <c r="AB77">
        <v>2.8860130700313759E-3</v>
      </c>
      <c r="AC77">
        <v>2.8860130700313759E-3</v>
      </c>
      <c r="AD77">
        <v>2.8860130700313759E-3</v>
      </c>
      <c r="AE77">
        <v>2.8860130700313759E-3</v>
      </c>
      <c r="AF77">
        <v>2.8860130700313759E-3</v>
      </c>
      <c r="AG77">
        <v>2.8860130700313759E-3</v>
      </c>
      <c r="AH77">
        <v>2.8860130700313759E-3</v>
      </c>
      <c r="AI77">
        <v>2.8860130700313759E-3</v>
      </c>
      <c r="AJ77">
        <v>2.8860130700313759E-3</v>
      </c>
      <c r="AK77">
        <v>2.8860130700313759E-3</v>
      </c>
      <c r="AL77">
        <v>2.8860130700313759E-3</v>
      </c>
      <c r="AM77">
        <v>2.8860130700313759E-3</v>
      </c>
      <c r="AN77">
        <v>2.8860130700313759E-3</v>
      </c>
      <c r="AO77">
        <v>2.8860130700313759E-3</v>
      </c>
      <c r="AP77">
        <v>2.8860130700313759E-3</v>
      </c>
      <c r="AQ77">
        <v>2.8860130700313759E-3</v>
      </c>
      <c r="AR77">
        <v>2.8860130700313759E-3</v>
      </c>
      <c r="AS77">
        <v>2.8860130700313759E-3</v>
      </c>
      <c r="AT77">
        <v>2.8860130700313759E-3</v>
      </c>
      <c r="AU77">
        <v>2.8860130700313759E-3</v>
      </c>
      <c r="AV77">
        <v>2.8860130700313759E-3</v>
      </c>
      <c r="AW77">
        <v>2.8860130700313759E-3</v>
      </c>
      <c r="AX77">
        <v>2.8860130700313759E-3</v>
      </c>
      <c r="AY77">
        <v>2.8860130700313759E-3</v>
      </c>
      <c r="AZ77">
        <v>2.8860130700313759E-3</v>
      </c>
      <c r="BA77">
        <v>2.8860130700313759E-3</v>
      </c>
      <c r="BB77">
        <v>2.8860130700313759E-3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845</v>
      </c>
      <c r="B78">
        <v>1153.1038761096577</v>
      </c>
      <c r="C78">
        <v>3.106346417673999E-3</v>
      </c>
      <c r="D78">
        <v>10</v>
      </c>
      <c r="E78">
        <v>412.5</v>
      </c>
      <c r="F78">
        <v>-432.5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3.106346417673999E-3</v>
      </c>
      <c r="X78">
        <v>3.106346417673999E-3</v>
      </c>
      <c r="Y78">
        <v>3.106346417673999E-3</v>
      </c>
      <c r="Z78">
        <v>3.106346417673999E-3</v>
      </c>
      <c r="AA78">
        <v>3.106346417673999E-3</v>
      </c>
      <c r="AB78">
        <v>3.106346417673999E-3</v>
      </c>
      <c r="AC78">
        <v>3.106346417673999E-3</v>
      </c>
      <c r="AD78">
        <v>3.106346417673999E-3</v>
      </c>
      <c r="AE78">
        <v>3.106346417673999E-3</v>
      </c>
      <c r="AF78">
        <v>3.106346417673999E-3</v>
      </c>
      <c r="AG78">
        <v>3.106346417673999E-3</v>
      </c>
      <c r="AH78">
        <v>3.106346417673999E-3</v>
      </c>
      <c r="AI78">
        <v>3.106346417673999E-3</v>
      </c>
      <c r="AJ78">
        <v>3.106346417673999E-3</v>
      </c>
      <c r="AK78">
        <v>3.106346417673999E-3</v>
      </c>
      <c r="AL78">
        <v>3.106346417673999E-3</v>
      </c>
      <c r="AM78">
        <v>3.106346417673999E-3</v>
      </c>
      <c r="AN78">
        <v>3.106346417673999E-3</v>
      </c>
      <c r="AO78">
        <v>3.106346417673999E-3</v>
      </c>
      <c r="AP78">
        <v>3.106346417673999E-3</v>
      </c>
      <c r="AQ78">
        <v>3.106346417673999E-3</v>
      </c>
      <c r="AR78">
        <v>3.106346417673999E-3</v>
      </c>
      <c r="AS78">
        <v>3.106346417673999E-3</v>
      </c>
      <c r="AT78">
        <v>3.106346417673999E-3</v>
      </c>
      <c r="AU78">
        <v>3.106346417673999E-3</v>
      </c>
      <c r="AV78">
        <v>3.106346417673999E-3</v>
      </c>
      <c r="AW78">
        <v>3.106346417673999E-3</v>
      </c>
      <c r="AX78">
        <v>3.106346417673999E-3</v>
      </c>
      <c r="AY78">
        <v>3.106346417673999E-3</v>
      </c>
      <c r="AZ78">
        <v>3.106346417673999E-3</v>
      </c>
      <c r="BA78">
        <v>3.106346417673999E-3</v>
      </c>
      <c r="BB78">
        <v>3.106346417673999E-3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845</v>
      </c>
      <c r="B79">
        <v>1039.001417908999</v>
      </c>
      <c r="C79">
        <v>2.798965816825419E-3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2.798965816825419E-3</v>
      </c>
      <c r="Y79">
        <v>2.798965816825419E-3</v>
      </c>
      <c r="Z79">
        <v>2.798965816825419E-3</v>
      </c>
      <c r="AA79">
        <v>2.798965816825419E-3</v>
      </c>
      <c r="AB79">
        <v>2.798965816825419E-3</v>
      </c>
      <c r="AC79">
        <v>2.798965816825419E-3</v>
      </c>
      <c r="AD79">
        <v>2.798965816825419E-3</v>
      </c>
      <c r="AE79">
        <v>2.798965816825419E-3</v>
      </c>
      <c r="AF79">
        <v>2.798965816825419E-3</v>
      </c>
      <c r="AG79">
        <v>2.798965816825419E-3</v>
      </c>
      <c r="AH79">
        <v>2.798965816825419E-3</v>
      </c>
      <c r="AI79">
        <v>2.798965816825419E-3</v>
      </c>
      <c r="AJ79">
        <v>2.798965816825419E-3</v>
      </c>
      <c r="AK79">
        <v>2.798965816825419E-3</v>
      </c>
      <c r="AL79">
        <v>2.798965816825419E-3</v>
      </c>
      <c r="AM79">
        <v>2.798965816825419E-3</v>
      </c>
      <c r="AN79">
        <v>2.798965816825419E-3</v>
      </c>
      <c r="AO79">
        <v>2.798965816825419E-3</v>
      </c>
      <c r="AP79">
        <v>2.798965816825419E-3</v>
      </c>
      <c r="AQ79">
        <v>2.798965816825419E-3</v>
      </c>
      <c r="AR79">
        <v>2.798965816825419E-3</v>
      </c>
      <c r="AS79">
        <v>2.798965816825419E-3</v>
      </c>
      <c r="AT79">
        <v>2.798965816825419E-3</v>
      </c>
      <c r="AU79">
        <v>2.798965816825419E-3</v>
      </c>
      <c r="AV79">
        <v>2.798965816825419E-3</v>
      </c>
      <c r="AW79">
        <v>2.798965816825419E-3</v>
      </c>
      <c r="AX79">
        <v>2.798965816825419E-3</v>
      </c>
      <c r="AY79">
        <v>2.798965816825419E-3</v>
      </c>
      <c r="AZ79">
        <v>2.798965816825419E-3</v>
      </c>
      <c r="BA79">
        <v>2.798965816825419E-3</v>
      </c>
      <c r="BB79">
        <v>2.798965816825419E-3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845</v>
      </c>
      <c r="B80">
        <v>1148.3765521838766</v>
      </c>
      <c r="C80">
        <v>3.0936114802184267E-3</v>
      </c>
      <c r="D80">
        <v>-10</v>
      </c>
      <c r="E80">
        <v>432.5</v>
      </c>
      <c r="F80">
        <v>-412.5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3.0936114802184267E-3</v>
      </c>
      <c r="Y80">
        <v>3.0936114802184267E-3</v>
      </c>
      <c r="Z80">
        <v>3.0936114802184267E-3</v>
      </c>
      <c r="AA80">
        <v>3.0936114802184267E-3</v>
      </c>
      <c r="AB80">
        <v>3.0936114802184267E-3</v>
      </c>
      <c r="AC80">
        <v>3.0936114802184267E-3</v>
      </c>
      <c r="AD80">
        <v>3.0936114802184267E-3</v>
      </c>
      <c r="AE80">
        <v>3.0936114802184267E-3</v>
      </c>
      <c r="AF80">
        <v>3.0936114802184267E-3</v>
      </c>
      <c r="AG80">
        <v>3.0936114802184267E-3</v>
      </c>
      <c r="AH80">
        <v>3.0936114802184267E-3</v>
      </c>
      <c r="AI80">
        <v>3.0936114802184267E-3</v>
      </c>
      <c r="AJ80">
        <v>3.0936114802184267E-3</v>
      </c>
      <c r="AK80">
        <v>3.0936114802184267E-3</v>
      </c>
      <c r="AL80">
        <v>3.0936114802184267E-3</v>
      </c>
      <c r="AM80">
        <v>3.0936114802184267E-3</v>
      </c>
      <c r="AN80">
        <v>3.0936114802184267E-3</v>
      </c>
      <c r="AO80">
        <v>3.0936114802184267E-3</v>
      </c>
      <c r="AP80">
        <v>3.0936114802184267E-3</v>
      </c>
      <c r="AQ80">
        <v>3.0936114802184267E-3</v>
      </c>
      <c r="AR80">
        <v>3.0936114802184267E-3</v>
      </c>
      <c r="AS80">
        <v>3.0936114802184267E-3</v>
      </c>
      <c r="AT80">
        <v>3.0936114802184267E-3</v>
      </c>
      <c r="AU80">
        <v>3.0936114802184267E-3</v>
      </c>
      <c r="AV80">
        <v>3.0936114802184267E-3</v>
      </c>
      <c r="AW80">
        <v>3.0936114802184267E-3</v>
      </c>
      <c r="AX80">
        <v>3.0936114802184267E-3</v>
      </c>
      <c r="AY80">
        <v>3.0936114802184267E-3</v>
      </c>
      <c r="AZ80">
        <v>3.0936114802184267E-3</v>
      </c>
      <c r="BA80">
        <v>3.0936114802184267E-3</v>
      </c>
      <c r="BB80">
        <v>3.0936114802184267E-3</v>
      </c>
      <c r="BC80">
        <v>3.0936114802184267E-3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845</v>
      </c>
      <c r="B81">
        <v>1080.6121444370474</v>
      </c>
      <c r="C81">
        <v>2.911060948899126E-3</v>
      </c>
      <c r="D81">
        <v>-20</v>
      </c>
      <c r="E81">
        <v>442.5</v>
      </c>
      <c r="F81">
        <v>-402.5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2.911060948899126E-3</v>
      </c>
      <c r="Y81">
        <v>2.911060948899126E-3</v>
      </c>
      <c r="Z81">
        <v>2.911060948899126E-3</v>
      </c>
      <c r="AA81">
        <v>2.911060948899126E-3</v>
      </c>
      <c r="AB81">
        <v>2.911060948899126E-3</v>
      </c>
      <c r="AC81">
        <v>2.911060948899126E-3</v>
      </c>
      <c r="AD81">
        <v>2.911060948899126E-3</v>
      </c>
      <c r="AE81">
        <v>2.911060948899126E-3</v>
      </c>
      <c r="AF81">
        <v>2.911060948899126E-3</v>
      </c>
      <c r="AG81">
        <v>2.911060948899126E-3</v>
      </c>
      <c r="AH81">
        <v>2.911060948899126E-3</v>
      </c>
      <c r="AI81">
        <v>2.911060948899126E-3</v>
      </c>
      <c r="AJ81">
        <v>2.911060948899126E-3</v>
      </c>
      <c r="AK81">
        <v>2.911060948899126E-3</v>
      </c>
      <c r="AL81">
        <v>2.911060948899126E-3</v>
      </c>
      <c r="AM81">
        <v>2.911060948899126E-3</v>
      </c>
      <c r="AN81">
        <v>2.911060948899126E-3</v>
      </c>
      <c r="AO81">
        <v>2.911060948899126E-3</v>
      </c>
      <c r="AP81">
        <v>2.911060948899126E-3</v>
      </c>
      <c r="AQ81">
        <v>2.911060948899126E-3</v>
      </c>
      <c r="AR81">
        <v>2.911060948899126E-3</v>
      </c>
      <c r="AS81">
        <v>2.911060948899126E-3</v>
      </c>
      <c r="AT81">
        <v>2.911060948899126E-3</v>
      </c>
      <c r="AU81">
        <v>2.911060948899126E-3</v>
      </c>
      <c r="AV81">
        <v>2.911060948899126E-3</v>
      </c>
      <c r="AW81">
        <v>2.911060948899126E-3</v>
      </c>
      <c r="AX81">
        <v>2.911060948899126E-3</v>
      </c>
      <c r="AY81">
        <v>2.911060948899126E-3</v>
      </c>
      <c r="AZ81">
        <v>2.911060948899126E-3</v>
      </c>
      <c r="BA81">
        <v>2.911060948899126E-3</v>
      </c>
      <c r="BB81">
        <v>2.911060948899126E-3</v>
      </c>
      <c r="BC81">
        <v>2.911060948899126E-3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845</v>
      </c>
      <c r="B82">
        <v>1136.9224886599638</v>
      </c>
      <c r="C82">
        <v>3.0627553796255141E-3</v>
      </c>
      <c r="D82">
        <v>-30</v>
      </c>
      <c r="E82">
        <v>452.5</v>
      </c>
      <c r="F82">
        <v>-392.5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3.0627553796255141E-3</v>
      </c>
      <c r="Z82">
        <v>3.0627553796255141E-3</v>
      </c>
      <c r="AA82">
        <v>3.0627553796255141E-3</v>
      </c>
      <c r="AB82">
        <v>3.0627553796255141E-3</v>
      </c>
      <c r="AC82">
        <v>3.0627553796255141E-3</v>
      </c>
      <c r="AD82">
        <v>3.0627553796255141E-3</v>
      </c>
      <c r="AE82">
        <v>3.0627553796255141E-3</v>
      </c>
      <c r="AF82">
        <v>3.0627553796255141E-3</v>
      </c>
      <c r="AG82">
        <v>3.0627553796255141E-3</v>
      </c>
      <c r="AH82">
        <v>3.0627553796255141E-3</v>
      </c>
      <c r="AI82">
        <v>3.0627553796255141E-3</v>
      </c>
      <c r="AJ82">
        <v>3.0627553796255141E-3</v>
      </c>
      <c r="AK82">
        <v>3.0627553796255141E-3</v>
      </c>
      <c r="AL82">
        <v>3.0627553796255141E-3</v>
      </c>
      <c r="AM82">
        <v>3.0627553796255141E-3</v>
      </c>
      <c r="AN82">
        <v>3.0627553796255141E-3</v>
      </c>
      <c r="AO82">
        <v>3.0627553796255141E-3</v>
      </c>
      <c r="AP82">
        <v>3.0627553796255141E-3</v>
      </c>
      <c r="AQ82">
        <v>3.0627553796255141E-3</v>
      </c>
      <c r="AR82">
        <v>3.0627553796255141E-3</v>
      </c>
      <c r="AS82">
        <v>3.0627553796255141E-3</v>
      </c>
      <c r="AT82">
        <v>3.0627553796255141E-3</v>
      </c>
      <c r="AU82">
        <v>3.0627553796255141E-3</v>
      </c>
      <c r="AV82">
        <v>3.0627553796255141E-3</v>
      </c>
      <c r="AW82">
        <v>3.0627553796255141E-3</v>
      </c>
      <c r="AX82">
        <v>3.0627553796255141E-3</v>
      </c>
      <c r="AY82">
        <v>3.0627553796255141E-3</v>
      </c>
      <c r="AZ82">
        <v>3.0627553796255141E-3</v>
      </c>
      <c r="BA82">
        <v>3.0627553796255141E-3</v>
      </c>
      <c r="BB82">
        <v>3.0627553796255141E-3</v>
      </c>
      <c r="BC82">
        <v>3.0627553796255141E-3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845</v>
      </c>
      <c r="B83">
        <v>1070.1422797128066</v>
      </c>
      <c r="C83">
        <v>2.8828561813551965E-3</v>
      </c>
      <c r="D83">
        <v>-40</v>
      </c>
      <c r="E83">
        <v>462.5</v>
      </c>
      <c r="F83">
        <v>-382.5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2.8828561813551965E-3</v>
      </c>
      <c r="Z83">
        <v>2.8828561813551965E-3</v>
      </c>
      <c r="AA83">
        <v>2.8828561813551965E-3</v>
      </c>
      <c r="AB83">
        <v>2.8828561813551965E-3</v>
      </c>
      <c r="AC83">
        <v>2.8828561813551965E-3</v>
      </c>
      <c r="AD83">
        <v>2.8828561813551965E-3</v>
      </c>
      <c r="AE83">
        <v>2.8828561813551965E-3</v>
      </c>
      <c r="AF83">
        <v>2.8828561813551965E-3</v>
      </c>
      <c r="AG83">
        <v>2.8828561813551965E-3</v>
      </c>
      <c r="AH83">
        <v>2.8828561813551965E-3</v>
      </c>
      <c r="AI83">
        <v>2.8828561813551965E-3</v>
      </c>
      <c r="AJ83">
        <v>2.8828561813551965E-3</v>
      </c>
      <c r="AK83">
        <v>2.8828561813551965E-3</v>
      </c>
      <c r="AL83">
        <v>2.8828561813551965E-3</v>
      </c>
      <c r="AM83">
        <v>2.8828561813551965E-3</v>
      </c>
      <c r="AN83">
        <v>2.8828561813551965E-3</v>
      </c>
      <c r="AO83">
        <v>2.8828561813551965E-3</v>
      </c>
      <c r="AP83">
        <v>2.8828561813551965E-3</v>
      </c>
      <c r="AQ83">
        <v>2.8828561813551965E-3</v>
      </c>
      <c r="AR83">
        <v>2.8828561813551965E-3</v>
      </c>
      <c r="AS83">
        <v>2.8828561813551965E-3</v>
      </c>
      <c r="AT83">
        <v>2.8828561813551965E-3</v>
      </c>
      <c r="AU83">
        <v>2.8828561813551965E-3</v>
      </c>
      <c r="AV83">
        <v>2.8828561813551965E-3</v>
      </c>
      <c r="AW83">
        <v>2.8828561813551965E-3</v>
      </c>
      <c r="AX83">
        <v>2.8828561813551965E-3</v>
      </c>
      <c r="AY83">
        <v>2.8828561813551965E-3</v>
      </c>
      <c r="AZ83">
        <v>2.8828561813551965E-3</v>
      </c>
      <c r="BA83">
        <v>2.8828561813551965E-3</v>
      </c>
      <c r="BB83">
        <v>2.8828561813551965E-3</v>
      </c>
      <c r="BC83">
        <v>2.8828561813551965E-3</v>
      </c>
      <c r="BD83">
        <v>2.8828561813551965E-3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845</v>
      </c>
      <c r="B84">
        <v>1162.9502795579724</v>
      </c>
      <c r="C84">
        <v>3.1328716429484447E-3</v>
      </c>
      <c r="D84">
        <v>-47</v>
      </c>
      <c r="E84">
        <v>469.5</v>
      </c>
      <c r="F84">
        <v>-375.5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3.1328716429484447E-3</v>
      </c>
      <c r="Z84">
        <v>3.1328716429484447E-3</v>
      </c>
      <c r="AA84">
        <v>3.1328716429484447E-3</v>
      </c>
      <c r="AB84">
        <v>3.1328716429484447E-3</v>
      </c>
      <c r="AC84">
        <v>3.1328716429484447E-3</v>
      </c>
      <c r="AD84">
        <v>3.1328716429484447E-3</v>
      </c>
      <c r="AE84">
        <v>3.1328716429484447E-3</v>
      </c>
      <c r="AF84">
        <v>3.1328716429484447E-3</v>
      </c>
      <c r="AG84">
        <v>3.1328716429484447E-3</v>
      </c>
      <c r="AH84">
        <v>3.1328716429484447E-3</v>
      </c>
      <c r="AI84">
        <v>3.1328716429484447E-3</v>
      </c>
      <c r="AJ84">
        <v>3.1328716429484447E-3</v>
      </c>
      <c r="AK84">
        <v>3.1328716429484447E-3</v>
      </c>
      <c r="AL84">
        <v>3.1328716429484447E-3</v>
      </c>
      <c r="AM84">
        <v>3.1328716429484447E-3</v>
      </c>
      <c r="AN84">
        <v>3.1328716429484447E-3</v>
      </c>
      <c r="AO84">
        <v>3.1328716429484447E-3</v>
      </c>
      <c r="AP84">
        <v>3.1328716429484447E-3</v>
      </c>
      <c r="AQ84">
        <v>3.1328716429484447E-3</v>
      </c>
      <c r="AR84">
        <v>3.1328716429484447E-3</v>
      </c>
      <c r="AS84">
        <v>3.1328716429484447E-3</v>
      </c>
      <c r="AT84">
        <v>3.1328716429484447E-3</v>
      </c>
      <c r="AU84">
        <v>3.1328716429484447E-3</v>
      </c>
      <c r="AV84">
        <v>3.1328716429484447E-3</v>
      </c>
      <c r="AW84">
        <v>3.1328716429484447E-3</v>
      </c>
      <c r="AX84">
        <v>3.1328716429484447E-3</v>
      </c>
      <c r="AY84">
        <v>3.1328716429484447E-3</v>
      </c>
      <c r="AZ84">
        <v>3.1328716429484447E-3</v>
      </c>
      <c r="BA84">
        <v>3.1328716429484447E-3</v>
      </c>
      <c r="BB84">
        <v>3.1328716429484447E-3</v>
      </c>
      <c r="BC84">
        <v>3.1328716429484447E-3</v>
      </c>
      <c r="BD84">
        <v>3.1328716429484447E-3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845</v>
      </c>
      <c r="B85">
        <v>1096.2822111211642</v>
      </c>
      <c r="C85">
        <v>2.9532745399878527E-3</v>
      </c>
      <c r="D85">
        <v>-54</v>
      </c>
      <c r="E85">
        <v>476.5</v>
      </c>
      <c r="F85">
        <v>-368.5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2.9532745399878527E-3</v>
      </c>
      <c r="AA85">
        <v>2.9532745399878527E-3</v>
      </c>
      <c r="AB85">
        <v>2.9532745399878527E-3</v>
      </c>
      <c r="AC85">
        <v>2.9532745399878527E-3</v>
      </c>
      <c r="AD85">
        <v>2.9532745399878527E-3</v>
      </c>
      <c r="AE85">
        <v>2.9532745399878527E-3</v>
      </c>
      <c r="AF85">
        <v>2.9532745399878527E-3</v>
      </c>
      <c r="AG85">
        <v>2.9532745399878527E-3</v>
      </c>
      <c r="AH85">
        <v>2.9532745399878527E-3</v>
      </c>
      <c r="AI85">
        <v>2.9532745399878527E-3</v>
      </c>
      <c r="AJ85">
        <v>2.9532745399878527E-3</v>
      </c>
      <c r="AK85">
        <v>2.9532745399878527E-3</v>
      </c>
      <c r="AL85">
        <v>2.9532745399878527E-3</v>
      </c>
      <c r="AM85">
        <v>2.9532745399878527E-3</v>
      </c>
      <c r="AN85">
        <v>2.9532745399878527E-3</v>
      </c>
      <c r="AO85">
        <v>2.9532745399878527E-3</v>
      </c>
      <c r="AP85">
        <v>2.9532745399878527E-3</v>
      </c>
      <c r="AQ85">
        <v>2.9532745399878527E-3</v>
      </c>
      <c r="AR85">
        <v>2.9532745399878527E-3</v>
      </c>
      <c r="AS85">
        <v>2.9532745399878527E-3</v>
      </c>
      <c r="AT85">
        <v>2.9532745399878527E-3</v>
      </c>
      <c r="AU85">
        <v>2.9532745399878527E-3</v>
      </c>
      <c r="AV85">
        <v>2.9532745399878527E-3</v>
      </c>
      <c r="AW85">
        <v>2.9532745399878527E-3</v>
      </c>
      <c r="AX85">
        <v>2.9532745399878527E-3</v>
      </c>
      <c r="AY85">
        <v>2.9532745399878527E-3</v>
      </c>
      <c r="AZ85">
        <v>2.9532745399878527E-3</v>
      </c>
      <c r="BA85">
        <v>2.9532745399878527E-3</v>
      </c>
      <c r="BB85">
        <v>2.9532745399878527E-3</v>
      </c>
      <c r="BC85">
        <v>2.9532745399878527E-3</v>
      </c>
      <c r="BD85">
        <v>2.9532745399878527E-3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845</v>
      </c>
      <c r="B86">
        <v>1171.8317077603442</v>
      </c>
      <c r="C86">
        <v>3.1567973215033949E-3</v>
      </c>
      <c r="D86">
        <v>-61</v>
      </c>
      <c r="E86">
        <v>483.5</v>
      </c>
      <c r="F86">
        <v>-361.5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3.1567973215033949E-3</v>
      </c>
      <c r="AA86">
        <v>3.1567973215033949E-3</v>
      </c>
      <c r="AB86">
        <v>3.1567973215033949E-3</v>
      </c>
      <c r="AC86">
        <v>3.1567973215033949E-3</v>
      </c>
      <c r="AD86">
        <v>3.1567973215033949E-3</v>
      </c>
      <c r="AE86">
        <v>3.1567973215033949E-3</v>
      </c>
      <c r="AF86">
        <v>3.1567973215033949E-3</v>
      </c>
      <c r="AG86">
        <v>3.1567973215033949E-3</v>
      </c>
      <c r="AH86">
        <v>3.1567973215033949E-3</v>
      </c>
      <c r="AI86">
        <v>3.1567973215033949E-3</v>
      </c>
      <c r="AJ86">
        <v>3.1567973215033949E-3</v>
      </c>
      <c r="AK86">
        <v>3.1567973215033949E-3</v>
      </c>
      <c r="AL86">
        <v>3.1567973215033949E-3</v>
      </c>
      <c r="AM86">
        <v>3.1567973215033949E-3</v>
      </c>
      <c r="AN86">
        <v>3.1567973215033949E-3</v>
      </c>
      <c r="AO86">
        <v>3.1567973215033949E-3</v>
      </c>
      <c r="AP86">
        <v>3.1567973215033949E-3</v>
      </c>
      <c r="AQ86">
        <v>3.1567973215033949E-3</v>
      </c>
      <c r="AR86">
        <v>3.1567973215033949E-3</v>
      </c>
      <c r="AS86">
        <v>3.1567973215033949E-3</v>
      </c>
      <c r="AT86">
        <v>3.1567973215033949E-3</v>
      </c>
      <c r="AU86">
        <v>3.1567973215033949E-3</v>
      </c>
      <c r="AV86">
        <v>3.1567973215033949E-3</v>
      </c>
      <c r="AW86">
        <v>3.1567973215033949E-3</v>
      </c>
      <c r="AX86">
        <v>3.1567973215033949E-3</v>
      </c>
      <c r="AY86">
        <v>3.1567973215033949E-3</v>
      </c>
      <c r="AZ86">
        <v>3.1567973215033949E-3</v>
      </c>
      <c r="BA86">
        <v>3.1567973215033949E-3</v>
      </c>
      <c r="BB86">
        <v>3.1567973215033949E-3</v>
      </c>
      <c r="BC86">
        <v>3.1567973215033949E-3</v>
      </c>
      <c r="BD86">
        <v>3.1567973215033949E-3</v>
      </c>
      <c r="BE86">
        <v>3.1567973215033949E-3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845</v>
      </c>
      <c r="B87">
        <v>1076.1837917531466</v>
      </c>
      <c r="C87">
        <v>2.8991314100424511E-3</v>
      </c>
      <c r="D87">
        <v>-68</v>
      </c>
      <c r="E87">
        <v>490.5</v>
      </c>
      <c r="F87">
        <v>-354.5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2.8991314100424511E-3</v>
      </c>
      <c r="AA87">
        <v>2.8991314100424511E-3</v>
      </c>
      <c r="AB87">
        <v>2.8991314100424511E-3</v>
      </c>
      <c r="AC87">
        <v>2.8991314100424511E-3</v>
      </c>
      <c r="AD87">
        <v>2.8991314100424511E-3</v>
      </c>
      <c r="AE87">
        <v>2.8991314100424511E-3</v>
      </c>
      <c r="AF87">
        <v>2.8991314100424511E-3</v>
      </c>
      <c r="AG87">
        <v>2.8991314100424511E-3</v>
      </c>
      <c r="AH87">
        <v>2.8991314100424511E-3</v>
      </c>
      <c r="AI87">
        <v>2.8991314100424511E-3</v>
      </c>
      <c r="AJ87">
        <v>2.8991314100424511E-3</v>
      </c>
      <c r="AK87">
        <v>2.8991314100424511E-3</v>
      </c>
      <c r="AL87">
        <v>2.8991314100424511E-3</v>
      </c>
      <c r="AM87">
        <v>2.8991314100424511E-3</v>
      </c>
      <c r="AN87">
        <v>2.8991314100424511E-3</v>
      </c>
      <c r="AO87">
        <v>2.8991314100424511E-3</v>
      </c>
      <c r="AP87">
        <v>2.8991314100424511E-3</v>
      </c>
      <c r="AQ87">
        <v>2.8991314100424511E-3</v>
      </c>
      <c r="AR87">
        <v>2.8991314100424511E-3</v>
      </c>
      <c r="AS87">
        <v>2.8991314100424511E-3</v>
      </c>
      <c r="AT87">
        <v>2.8991314100424511E-3</v>
      </c>
      <c r="AU87">
        <v>2.8991314100424511E-3</v>
      </c>
      <c r="AV87">
        <v>2.8991314100424511E-3</v>
      </c>
      <c r="AW87">
        <v>2.8991314100424511E-3</v>
      </c>
      <c r="AX87">
        <v>2.8991314100424511E-3</v>
      </c>
      <c r="AY87">
        <v>2.8991314100424511E-3</v>
      </c>
      <c r="AZ87">
        <v>2.8991314100424511E-3</v>
      </c>
      <c r="BA87">
        <v>2.8991314100424511E-3</v>
      </c>
      <c r="BB87">
        <v>2.8991314100424511E-3</v>
      </c>
      <c r="BC87">
        <v>2.8991314100424511E-3</v>
      </c>
      <c r="BD87">
        <v>2.8991314100424511E-3</v>
      </c>
      <c r="BE87">
        <v>2.8991314100424511E-3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845</v>
      </c>
      <c r="B88">
        <v>1134.0829917277183</v>
      </c>
      <c r="C88">
        <v>3.0551060591208984E-3</v>
      </c>
      <c r="D88">
        <v>-75</v>
      </c>
      <c r="E88">
        <v>497.5</v>
      </c>
      <c r="F88">
        <v>-347.5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3.0551060591208984E-3</v>
      </c>
      <c r="AA88">
        <v>3.0551060591208984E-3</v>
      </c>
      <c r="AB88">
        <v>3.0551060591208984E-3</v>
      </c>
      <c r="AC88">
        <v>3.0551060591208984E-3</v>
      </c>
      <c r="AD88">
        <v>3.0551060591208984E-3</v>
      </c>
      <c r="AE88">
        <v>3.0551060591208984E-3</v>
      </c>
      <c r="AF88">
        <v>3.0551060591208984E-3</v>
      </c>
      <c r="AG88">
        <v>3.0551060591208984E-3</v>
      </c>
      <c r="AH88">
        <v>3.0551060591208984E-3</v>
      </c>
      <c r="AI88">
        <v>3.0551060591208984E-3</v>
      </c>
      <c r="AJ88">
        <v>3.0551060591208984E-3</v>
      </c>
      <c r="AK88">
        <v>3.0551060591208984E-3</v>
      </c>
      <c r="AL88">
        <v>3.0551060591208984E-3</v>
      </c>
      <c r="AM88">
        <v>3.0551060591208984E-3</v>
      </c>
      <c r="AN88">
        <v>3.0551060591208984E-3</v>
      </c>
      <c r="AO88">
        <v>3.0551060591208984E-3</v>
      </c>
      <c r="AP88">
        <v>3.0551060591208984E-3</v>
      </c>
      <c r="AQ88">
        <v>3.0551060591208984E-3</v>
      </c>
      <c r="AR88">
        <v>3.0551060591208984E-3</v>
      </c>
      <c r="AS88">
        <v>3.0551060591208984E-3</v>
      </c>
      <c r="AT88">
        <v>3.0551060591208984E-3</v>
      </c>
      <c r="AU88">
        <v>3.0551060591208984E-3</v>
      </c>
      <c r="AV88">
        <v>3.0551060591208984E-3</v>
      </c>
      <c r="AW88">
        <v>3.0551060591208984E-3</v>
      </c>
      <c r="AX88">
        <v>3.0551060591208984E-3</v>
      </c>
      <c r="AY88">
        <v>3.0551060591208984E-3</v>
      </c>
      <c r="AZ88">
        <v>3.0551060591208984E-3</v>
      </c>
      <c r="BA88">
        <v>3.0551060591208984E-3</v>
      </c>
      <c r="BB88">
        <v>3.0551060591208984E-3</v>
      </c>
      <c r="BC88">
        <v>3.0551060591208984E-3</v>
      </c>
      <c r="BD88">
        <v>3.0551060591208984E-3</v>
      </c>
      <c r="BE88">
        <v>3.0551060591208984E-3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845</v>
      </c>
      <c r="B89">
        <v>1160.6597354148887</v>
      </c>
      <c r="C89">
        <v>3.1267011463081964E-3</v>
      </c>
      <c r="D89">
        <v>-68</v>
      </c>
      <c r="E89">
        <v>490.5</v>
      </c>
      <c r="F89">
        <v>-354.5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3.1267011463081964E-3</v>
      </c>
      <c r="AA89">
        <v>3.1267011463081964E-3</v>
      </c>
      <c r="AB89">
        <v>3.1267011463081964E-3</v>
      </c>
      <c r="AC89">
        <v>3.1267011463081964E-3</v>
      </c>
      <c r="AD89">
        <v>3.1267011463081964E-3</v>
      </c>
      <c r="AE89">
        <v>3.1267011463081964E-3</v>
      </c>
      <c r="AF89">
        <v>3.1267011463081964E-3</v>
      </c>
      <c r="AG89">
        <v>3.1267011463081964E-3</v>
      </c>
      <c r="AH89">
        <v>3.1267011463081964E-3</v>
      </c>
      <c r="AI89">
        <v>3.1267011463081964E-3</v>
      </c>
      <c r="AJ89">
        <v>3.1267011463081964E-3</v>
      </c>
      <c r="AK89">
        <v>3.1267011463081964E-3</v>
      </c>
      <c r="AL89">
        <v>3.1267011463081964E-3</v>
      </c>
      <c r="AM89">
        <v>3.1267011463081964E-3</v>
      </c>
      <c r="AN89">
        <v>3.1267011463081964E-3</v>
      </c>
      <c r="AO89">
        <v>3.1267011463081964E-3</v>
      </c>
      <c r="AP89">
        <v>3.1267011463081964E-3</v>
      </c>
      <c r="AQ89">
        <v>3.1267011463081964E-3</v>
      </c>
      <c r="AR89">
        <v>3.1267011463081964E-3</v>
      </c>
      <c r="AS89">
        <v>3.1267011463081964E-3</v>
      </c>
      <c r="AT89">
        <v>3.1267011463081964E-3</v>
      </c>
      <c r="AU89">
        <v>3.1267011463081964E-3</v>
      </c>
      <c r="AV89">
        <v>3.1267011463081964E-3</v>
      </c>
      <c r="AW89">
        <v>3.1267011463081964E-3</v>
      </c>
      <c r="AX89">
        <v>3.1267011463081964E-3</v>
      </c>
      <c r="AY89">
        <v>3.1267011463081964E-3</v>
      </c>
      <c r="AZ89">
        <v>3.1267011463081964E-3</v>
      </c>
      <c r="BA89">
        <v>3.1267011463081964E-3</v>
      </c>
      <c r="BB89">
        <v>3.1267011463081964E-3</v>
      </c>
      <c r="BC89">
        <v>3.1267011463081964E-3</v>
      </c>
      <c r="BD89">
        <v>3.1267011463081964E-3</v>
      </c>
      <c r="BE89">
        <v>3.1267011463081964E-3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845</v>
      </c>
      <c r="B90">
        <v>1162.9093812573362</v>
      </c>
      <c r="C90">
        <v>3.1327614670204106E-3</v>
      </c>
      <c r="D90">
        <v>-61</v>
      </c>
      <c r="E90">
        <v>483.5</v>
      </c>
      <c r="F90">
        <v>-361.5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3.1327614670204106E-3</v>
      </c>
      <c r="AA90">
        <v>3.1327614670204106E-3</v>
      </c>
      <c r="AB90">
        <v>3.1327614670204106E-3</v>
      </c>
      <c r="AC90">
        <v>3.1327614670204106E-3</v>
      </c>
      <c r="AD90">
        <v>3.1327614670204106E-3</v>
      </c>
      <c r="AE90">
        <v>3.1327614670204106E-3</v>
      </c>
      <c r="AF90">
        <v>3.1327614670204106E-3</v>
      </c>
      <c r="AG90">
        <v>3.1327614670204106E-3</v>
      </c>
      <c r="AH90">
        <v>3.1327614670204106E-3</v>
      </c>
      <c r="AI90">
        <v>3.1327614670204106E-3</v>
      </c>
      <c r="AJ90">
        <v>3.1327614670204106E-3</v>
      </c>
      <c r="AK90">
        <v>3.1327614670204106E-3</v>
      </c>
      <c r="AL90">
        <v>3.1327614670204106E-3</v>
      </c>
      <c r="AM90">
        <v>3.1327614670204106E-3</v>
      </c>
      <c r="AN90">
        <v>3.1327614670204106E-3</v>
      </c>
      <c r="AO90">
        <v>3.1327614670204106E-3</v>
      </c>
      <c r="AP90">
        <v>3.1327614670204106E-3</v>
      </c>
      <c r="AQ90">
        <v>3.1327614670204106E-3</v>
      </c>
      <c r="AR90">
        <v>3.1327614670204106E-3</v>
      </c>
      <c r="AS90">
        <v>3.1327614670204106E-3</v>
      </c>
      <c r="AT90">
        <v>3.1327614670204106E-3</v>
      </c>
      <c r="AU90">
        <v>3.1327614670204106E-3</v>
      </c>
      <c r="AV90">
        <v>3.1327614670204106E-3</v>
      </c>
      <c r="AW90">
        <v>3.1327614670204106E-3</v>
      </c>
      <c r="AX90">
        <v>3.1327614670204106E-3</v>
      </c>
      <c r="AY90">
        <v>3.1327614670204106E-3</v>
      </c>
      <c r="AZ90">
        <v>3.1327614670204106E-3</v>
      </c>
      <c r="BA90">
        <v>3.1327614670204106E-3</v>
      </c>
      <c r="BB90">
        <v>3.1327614670204106E-3</v>
      </c>
      <c r="BC90">
        <v>3.1327614670204106E-3</v>
      </c>
      <c r="BD90">
        <v>3.1327614670204106E-3</v>
      </c>
      <c r="BE90">
        <v>3.1327614670204106E-3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821</v>
      </c>
      <c r="B91">
        <v>810.94552191133516</v>
      </c>
      <c r="C91">
        <v>2.1846060611789052E-3</v>
      </c>
      <c r="D91">
        <v>-54</v>
      </c>
      <c r="E91">
        <v>464.5</v>
      </c>
      <c r="F91">
        <v>-356.5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2.1846060611789052E-3</v>
      </c>
      <c r="AA91">
        <v>2.1846060611789052E-3</v>
      </c>
      <c r="AB91">
        <v>2.1846060611789052E-3</v>
      </c>
      <c r="AC91">
        <v>2.1846060611789052E-3</v>
      </c>
      <c r="AD91">
        <v>2.1846060611789052E-3</v>
      </c>
      <c r="AE91">
        <v>2.1846060611789052E-3</v>
      </c>
      <c r="AF91">
        <v>2.1846060611789052E-3</v>
      </c>
      <c r="AG91">
        <v>2.1846060611789052E-3</v>
      </c>
      <c r="AH91">
        <v>2.1846060611789052E-3</v>
      </c>
      <c r="AI91">
        <v>2.1846060611789052E-3</v>
      </c>
      <c r="AJ91">
        <v>2.1846060611789052E-3</v>
      </c>
      <c r="AK91">
        <v>2.1846060611789052E-3</v>
      </c>
      <c r="AL91">
        <v>2.1846060611789052E-3</v>
      </c>
      <c r="AM91">
        <v>2.1846060611789052E-3</v>
      </c>
      <c r="AN91">
        <v>2.1846060611789052E-3</v>
      </c>
      <c r="AO91">
        <v>2.1846060611789052E-3</v>
      </c>
      <c r="AP91">
        <v>2.1846060611789052E-3</v>
      </c>
      <c r="AQ91">
        <v>2.1846060611789052E-3</v>
      </c>
      <c r="AR91">
        <v>2.1846060611789052E-3</v>
      </c>
      <c r="AS91">
        <v>2.1846060611789052E-3</v>
      </c>
      <c r="AT91">
        <v>2.1846060611789052E-3</v>
      </c>
      <c r="AU91">
        <v>2.1846060611789052E-3</v>
      </c>
      <c r="AV91">
        <v>2.1846060611789052E-3</v>
      </c>
      <c r="AW91">
        <v>2.1846060611789052E-3</v>
      </c>
      <c r="AX91">
        <v>2.1846060611789052E-3</v>
      </c>
      <c r="AY91">
        <v>2.1846060611789052E-3</v>
      </c>
      <c r="AZ91">
        <v>2.1846060611789052E-3</v>
      </c>
      <c r="BA91">
        <v>2.1846060611789052E-3</v>
      </c>
      <c r="BB91">
        <v>2.1846060611789052E-3</v>
      </c>
      <c r="BC91">
        <v>2.1846060611789052E-3</v>
      </c>
      <c r="BD91">
        <v>2.1846060611789052E-3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821</v>
      </c>
      <c r="B92">
        <v>821.2027857105785</v>
      </c>
      <c r="C92">
        <v>2.212238103112035E-3</v>
      </c>
      <c r="D92">
        <v>-47</v>
      </c>
      <c r="E92">
        <v>457.5</v>
      </c>
      <c r="F92">
        <v>-363.5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2.212238103112035E-3</v>
      </c>
      <c r="AA92">
        <v>2.212238103112035E-3</v>
      </c>
      <c r="AB92">
        <v>2.212238103112035E-3</v>
      </c>
      <c r="AC92">
        <v>2.212238103112035E-3</v>
      </c>
      <c r="AD92">
        <v>2.212238103112035E-3</v>
      </c>
      <c r="AE92">
        <v>2.212238103112035E-3</v>
      </c>
      <c r="AF92">
        <v>2.212238103112035E-3</v>
      </c>
      <c r="AG92">
        <v>2.212238103112035E-3</v>
      </c>
      <c r="AH92">
        <v>2.212238103112035E-3</v>
      </c>
      <c r="AI92">
        <v>2.212238103112035E-3</v>
      </c>
      <c r="AJ92">
        <v>2.212238103112035E-3</v>
      </c>
      <c r="AK92">
        <v>2.212238103112035E-3</v>
      </c>
      <c r="AL92">
        <v>2.212238103112035E-3</v>
      </c>
      <c r="AM92">
        <v>2.212238103112035E-3</v>
      </c>
      <c r="AN92">
        <v>2.212238103112035E-3</v>
      </c>
      <c r="AO92">
        <v>2.212238103112035E-3</v>
      </c>
      <c r="AP92">
        <v>2.212238103112035E-3</v>
      </c>
      <c r="AQ92">
        <v>2.212238103112035E-3</v>
      </c>
      <c r="AR92">
        <v>2.212238103112035E-3</v>
      </c>
      <c r="AS92">
        <v>2.212238103112035E-3</v>
      </c>
      <c r="AT92">
        <v>2.212238103112035E-3</v>
      </c>
      <c r="AU92">
        <v>2.212238103112035E-3</v>
      </c>
      <c r="AV92">
        <v>2.212238103112035E-3</v>
      </c>
      <c r="AW92">
        <v>2.212238103112035E-3</v>
      </c>
      <c r="AX92">
        <v>2.212238103112035E-3</v>
      </c>
      <c r="AY92">
        <v>2.212238103112035E-3</v>
      </c>
      <c r="AZ92">
        <v>2.212238103112035E-3</v>
      </c>
      <c r="BA92">
        <v>2.212238103112035E-3</v>
      </c>
      <c r="BB92">
        <v>2.212238103112035E-3</v>
      </c>
      <c r="BC92">
        <v>2.212238103112035E-3</v>
      </c>
      <c r="BD92">
        <v>2.212238103112035E-3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821</v>
      </c>
      <c r="B93">
        <v>843.51865306675529</v>
      </c>
      <c r="C93">
        <v>2.2723548159731717E-3</v>
      </c>
      <c r="D93">
        <v>-40</v>
      </c>
      <c r="E93">
        <v>450.5</v>
      </c>
      <c r="F93">
        <v>-370.5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2.2723548159731717E-3</v>
      </c>
      <c r="AA93">
        <v>2.2723548159731717E-3</v>
      </c>
      <c r="AB93">
        <v>2.2723548159731717E-3</v>
      </c>
      <c r="AC93">
        <v>2.2723548159731717E-3</v>
      </c>
      <c r="AD93">
        <v>2.2723548159731717E-3</v>
      </c>
      <c r="AE93">
        <v>2.2723548159731717E-3</v>
      </c>
      <c r="AF93">
        <v>2.2723548159731717E-3</v>
      </c>
      <c r="AG93">
        <v>2.2723548159731717E-3</v>
      </c>
      <c r="AH93">
        <v>2.2723548159731717E-3</v>
      </c>
      <c r="AI93">
        <v>2.2723548159731717E-3</v>
      </c>
      <c r="AJ93">
        <v>2.2723548159731717E-3</v>
      </c>
      <c r="AK93">
        <v>2.2723548159731717E-3</v>
      </c>
      <c r="AL93">
        <v>2.2723548159731717E-3</v>
      </c>
      <c r="AM93">
        <v>2.2723548159731717E-3</v>
      </c>
      <c r="AN93">
        <v>2.2723548159731717E-3</v>
      </c>
      <c r="AO93">
        <v>2.2723548159731717E-3</v>
      </c>
      <c r="AP93">
        <v>2.2723548159731717E-3</v>
      </c>
      <c r="AQ93">
        <v>2.2723548159731717E-3</v>
      </c>
      <c r="AR93">
        <v>2.2723548159731717E-3</v>
      </c>
      <c r="AS93">
        <v>2.2723548159731717E-3</v>
      </c>
      <c r="AT93">
        <v>2.2723548159731717E-3</v>
      </c>
      <c r="AU93">
        <v>2.2723548159731717E-3</v>
      </c>
      <c r="AV93">
        <v>2.2723548159731717E-3</v>
      </c>
      <c r="AW93">
        <v>2.2723548159731717E-3</v>
      </c>
      <c r="AX93">
        <v>2.2723548159731717E-3</v>
      </c>
      <c r="AY93">
        <v>2.2723548159731717E-3</v>
      </c>
      <c r="AZ93">
        <v>2.2723548159731717E-3</v>
      </c>
      <c r="BA93">
        <v>2.2723548159731717E-3</v>
      </c>
      <c r="BB93">
        <v>2.2723548159731717E-3</v>
      </c>
      <c r="BC93">
        <v>2.2723548159731717E-3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821</v>
      </c>
      <c r="B94">
        <v>819.88778758933893</v>
      </c>
      <c r="C94">
        <v>2.2086956298034361E-3</v>
      </c>
      <c r="D94">
        <v>-30</v>
      </c>
      <c r="E94">
        <v>440.5</v>
      </c>
      <c r="F94">
        <v>-380.5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2.2086956298034361E-3</v>
      </c>
      <c r="Z94">
        <v>2.2086956298034361E-3</v>
      </c>
      <c r="AA94">
        <v>2.2086956298034361E-3</v>
      </c>
      <c r="AB94">
        <v>2.2086956298034361E-3</v>
      </c>
      <c r="AC94">
        <v>2.2086956298034361E-3</v>
      </c>
      <c r="AD94">
        <v>2.2086956298034361E-3</v>
      </c>
      <c r="AE94">
        <v>2.2086956298034361E-3</v>
      </c>
      <c r="AF94">
        <v>2.2086956298034361E-3</v>
      </c>
      <c r="AG94">
        <v>2.2086956298034361E-3</v>
      </c>
      <c r="AH94">
        <v>2.2086956298034361E-3</v>
      </c>
      <c r="AI94">
        <v>2.2086956298034361E-3</v>
      </c>
      <c r="AJ94">
        <v>2.2086956298034361E-3</v>
      </c>
      <c r="AK94">
        <v>2.2086956298034361E-3</v>
      </c>
      <c r="AL94">
        <v>2.2086956298034361E-3</v>
      </c>
      <c r="AM94">
        <v>2.2086956298034361E-3</v>
      </c>
      <c r="AN94">
        <v>2.2086956298034361E-3</v>
      </c>
      <c r="AO94">
        <v>2.2086956298034361E-3</v>
      </c>
      <c r="AP94">
        <v>2.2086956298034361E-3</v>
      </c>
      <c r="AQ94">
        <v>2.2086956298034361E-3</v>
      </c>
      <c r="AR94">
        <v>2.2086956298034361E-3</v>
      </c>
      <c r="AS94">
        <v>2.2086956298034361E-3</v>
      </c>
      <c r="AT94">
        <v>2.2086956298034361E-3</v>
      </c>
      <c r="AU94">
        <v>2.2086956298034361E-3</v>
      </c>
      <c r="AV94">
        <v>2.2086956298034361E-3</v>
      </c>
      <c r="AW94">
        <v>2.2086956298034361E-3</v>
      </c>
      <c r="AX94">
        <v>2.2086956298034361E-3</v>
      </c>
      <c r="AY94">
        <v>2.2086956298034361E-3</v>
      </c>
      <c r="AZ94">
        <v>2.2086956298034361E-3</v>
      </c>
      <c r="BA94">
        <v>2.2086956298034361E-3</v>
      </c>
      <c r="BB94">
        <v>2.2086956298034361E-3</v>
      </c>
      <c r="BC94">
        <v>2.2086956298034361E-3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821</v>
      </c>
      <c r="B95">
        <v>850.53752075431373</v>
      </c>
      <c r="C95">
        <v>2.2912629429416927E-3</v>
      </c>
      <c r="D95">
        <v>-20</v>
      </c>
      <c r="E95">
        <v>430.5</v>
      </c>
      <c r="F95">
        <v>-390.5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2.2912629429416927E-3</v>
      </c>
      <c r="Z95">
        <v>2.2912629429416927E-3</v>
      </c>
      <c r="AA95">
        <v>2.2912629429416927E-3</v>
      </c>
      <c r="AB95">
        <v>2.2912629429416927E-3</v>
      </c>
      <c r="AC95">
        <v>2.2912629429416927E-3</v>
      </c>
      <c r="AD95">
        <v>2.2912629429416927E-3</v>
      </c>
      <c r="AE95">
        <v>2.2912629429416927E-3</v>
      </c>
      <c r="AF95">
        <v>2.2912629429416927E-3</v>
      </c>
      <c r="AG95">
        <v>2.2912629429416927E-3</v>
      </c>
      <c r="AH95">
        <v>2.2912629429416927E-3</v>
      </c>
      <c r="AI95">
        <v>2.2912629429416927E-3</v>
      </c>
      <c r="AJ95">
        <v>2.2912629429416927E-3</v>
      </c>
      <c r="AK95">
        <v>2.2912629429416927E-3</v>
      </c>
      <c r="AL95">
        <v>2.2912629429416927E-3</v>
      </c>
      <c r="AM95">
        <v>2.2912629429416927E-3</v>
      </c>
      <c r="AN95">
        <v>2.2912629429416927E-3</v>
      </c>
      <c r="AO95">
        <v>2.2912629429416927E-3</v>
      </c>
      <c r="AP95">
        <v>2.2912629429416927E-3</v>
      </c>
      <c r="AQ95">
        <v>2.2912629429416927E-3</v>
      </c>
      <c r="AR95">
        <v>2.2912629429416927E-3</v>
      </c>
      <c r="AS95">
        <v>2.2912629429416927E-3</v>
      </c>
      <c r="AT95">
        <v>2.2912629429416927E-3</v>
      </c>
      <c r="AU95">
        <v>2.2912629429416927E-3</v>
      </c>
      <c r="AV95">
        <v>2.2912629429416927E-3</v>
      </c>
      <c r="AW95">
        <v>2.2912629429416927E-3</v>
      </c>
      <c r="AX95">
        <v>2.2912629429416927E-3</v>
      </c>
      <c r="AY95">
        <v>2.2912629429416927E-3</v>
      </c>
      <c r="AZ95">
        <v>2.2912629429416927E-3</v>
      </c>
      <c r="BA95">
        <v>2.2912629429416927E-3</v>
      </c>
      <c r="BB95">
        <v>2.2912629429416927E-3</v>
      </c>
      <c r="BC95">
        <v>2.2912629429416927E-3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596.26853391087889</v>
      </c>
      <c r="C3">
        <v>1.6182135940984025E-3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1.6182135940984025E-3</v>
      </c>
      <c r="U3">
        <v>1.6182135940984025E-3</v>
      </c>
      <c r="V3">
        <v>1.6182135940984025E-3</v>
      </c>
      <c r="W3">
        <v>1.6182135940984025E-3</v>
      </c>
      <c r="X3">
        <v>1.6182135940984025E-3</v>
      </c>
      <c r="Y3">
        <v>1.6182135940984025E-3</v>
      </c>
      <c r="Z3">
        <v>1.6182135940984025E-3</v>
      </c>
      <c r="AA3">
        <v>1.6182135940984025E-3</v>
      </c>
      <c r="AB3">
        <v>1.6182135940984025E-3</v>
      </c>
      <c r="AC3">
        <v>1.6182135940984025E-3</v>
      </c>
      <c r="AD3">
        <v>1.6182135940984025E-3</v>
      </c>
      <c r="AE3">
        <v>1.6182135940984025E-3</v>
      </c>
      <c r="AF3">
        <v>1.6182135940984025E-3</v>
      </c>
      <c r="AG3">
        <v>1.6182135940984025E-3</v>
      </c>
      <c r="AH3">
        <v>1.6182135940984025E-3</v>
      </c>
      <c r="AI3">
        <v>1.6182135940984025E-3</v>
      </c>
      <c r="AJ3">
        <v>1.6182135940984025E-3</v>
      </c>
      <c r="AK3">
        <v>1.6182135940984025E-3</v>
      </c>
      <c r="AL3">
        <v>1.6182135940984025E-3</v>
      </c>
      <c r="AM3">
        <v>1.6182135940984025E-3</v>
      </c>
      <c r="AN3">
        <v>1.6182135940984025E-3</v>
      </c>
      <c r="AO3">
        <v>1.6182135940984025E-3</v>
      </c>
      <c r="AP3">
        <v>1.6182135940984025E-3</v>
      </c>
      <c r="AQ3">
        <v>1.6182135940984025E-3</v>
      </c>
      <c r="AR3">
        <v>1.6182135940984025E-3</v>
      </c>
      <c r="AS3">
        <v>1.6182135940984025E-3</v>
      </c>
      <c r="AT3">
        <v>1.6182135940984025E-3</v>
      </c>
      <c r="AU3">
        <v>1.6182135940984025E-3</v>
      </c>
      <c r="AV3">
        <v>1.6182135940984025E-3</v>
      </c>
      <c r="AW3">
        <v>1.6182135940984025E-3</v>
      </c>
      <c r="AX3">
        <v>1.6182135940984025E-3</v>
      </c>
      <c r="AY3">
        <v>1.6182135940984025E-3</v>
      </c>
      <c r="AZ3">
        <v>1.6182135940984025E-3</v>
      </c>
      <c r="BA3">
        <v>1.6182135940984025E-3</v>
      </c>
      <c r="BB3">
        <v>1.6182135940984025E-3</v>
      </c>
      <c r="BC3">
        <v>1.6182135940984025E-3</v>
      </c>
      <c r="BD3">
        <v>1.6182135940984025E-3</v>
      </c>
      <c r="BE3">
        <v>1.6182135940984025E-3</v>
      </c>
      <c r="BF3">
        <v>1.6182135940984025E-3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571.86056254197752</v>
      </c>
      <c r="C4">
        <v>1.5519727834112092E-3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1.5519727834112092E-3</v>
      </c>
      <c r="T4">
        <v>1.5519727834112092E-3</v>
      </c>
      <c r="U4">
        <v>1.5519727834112092E-3</v>
      </c>
      <c r="V4">
        <v>1.5519727834112092E-3</v>
      </c>
      <c r="W4">
        <v>1.5519727834112092E-3</v>
      </c>
      <c r="X4">
        <v>1.5519727834112092E-3</v>
      </c>
      <c r="Y4">
        <v>1.5519727834112092E-3</v>
      </c>
      <c r="Z4">
        <v>1.5519727834112092E-3</v>
      </c>
      <c r="AA4">
        <v>1.5519727834112092E-3</v>
      </c>
      <c r="AB4">
        <v>1.5519727834112092E-3</v>
      </c>
      <c r="AC4">
        <v>1.5519727834112092E-3</v>
      </c>
      <c r="AD4">
        <v>1.5519727834112092E-3</v>
      </c>
      <c r="AE4">
        <v>1.5519727834112092E-3</v>
      </c>
      <c r="AF4">
        <v>1.5519727834112092E-3</v>
      </c>
      <c r="AG4">
        <v>1.5519727834112092E-3</v>
      </c>
      <c r="AH4">
        <v>1.5519727834112092E-3</v>
      </c>
      <c r="AI4">
        <v>1.5519727834112092E-3</v>
      </c>
      <c r="AJ4">
        <v>1.5519727834112092E-3</v>
      </c>
      <c r="AK4">
        <v>1.5519727834112092E-3</v>
      </c>
      <c r="AL4">
        <v>1.5519727834112092E-3</v>
      </c>
      <c r="AM4">
        <v>1.5519727834112092E-3</v>
      </c>
      <c r="AN4">
        <v>1.5519727834112092E-3</v>
      </c>
      <c r="AO4">
        <v>1.5519727834112092E-3</v>
      </c>
      <c r="AP4">
        <v>1.5519727834112092E-3</v>
      </c>
      <c r="AQ4">
        <v>1.5519727834112092E-3</v>
      </c>
      <c r="AR4">
        <v>1.5519727834112092E-3</v>
      </c>
      <c r="AS4">
        <v>1.5519727834112092E-3</v>
      </c>
      <c r="AT4">
        <v>1.5519727834112092E-3</v>
      </c>
      <c r="AU4">
        <v>1.5519727834112092E-3</v>
      </c>
      <c r="AV4">
        <v>1.5519727834112092E-3</v>
      </c>
      <c r="AW4">
        <v>1.5519727834112092E-3</v>
      </c>
      <c r="AX4">
        <v>1.5519727834112092E-3</v>
      </c>
      <c r="AY4">
        <v>1.5519727834112092E-3</v>
      </c>
      <c r="AZ4">
        <v>1.5519727834112092E-3</v>
      </c>
      <c r="BA4">
        <v>1.5519727834112092E-3</v>
      </c>
      <c r="BB4">
        <v>1.5519727834112092E-3</v>
      </c>
      <c r="BC4">
        <v>1.5519727834112092E-3</v>
      </c>
      <c r="BD4">
        <v>1.5519727834112092E-3</v>
      </c>
      <c r="BE4">
        <v>1.5519727834112092E-3</v>
      </c>
      <c r="BF4">
        <v>1.5519727834112092E-3</v>
      </c>
      <c r="BG4">
        <v>1.5519727834112092E-3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1121</v>
      </c>
      <c r="B5">
        <v>473.46876317282783</v>
      </c>
      <c r="C5">
        <v>1.2849472098115829E-3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1.2849472098115829E-3</v>
      </c>
      <c r="T5">
        <v>1.2849472098115829E-3</v>
      </c>
      <c r="U5">
        <v>1.2849472098115829E-3</v>
      </c>
      <c r="V5">
        <v>1.2849472098115829E-3</v>
      </c>
      <c r="W5">
        <v>1.2849472098115829E-3</v>
      </c>
      <c r="X5">
        <v>1.2849472098115829E-3</v>
      </c>
      <c r="Y5">
        <v>1.2849472098115829E-3</v>
      </c>
      <c r="Z5">
        <v>1.2849472098115829E-3</v>
      </c>
      <c r="AA5">
        <v>1.2849472098115829E-3</v>
      </c>
      <c r="AB5">
        <v>1.2849472098115829E-3</v>
      </c>
      <c r="AC5">
        <v>1.2849472098115829E-3</v>
      </c>
      <c r="AD5">
        <v>1.2849472098115829E-3</v>
      </c>
      <c r="AE5">
        <v>1.2849472098115829E-3</v>
      </c>
      <c r="AF5">
        <v>1.2849472098115829E-3</v>
      </c>
      <c r="AG5">
        <v>1.2849472098115829E-3</v>
      </c>
      <c r="AH5">
        <v>1.2849472098115829E-3</v>
      </c>
      <c r="AI5">
        <v>1.2849472098115829E-3</v>
      </c>
      <c r="AJ5">
        <v>1.2849472098115829E-3</v>
      </c>
      <c r="AK5">
        <v>1.2849472098115829E-3</v>
      </c>
      <c r="AL5">
        <v>1.2849472098115829E-3</v>
      </c>
      <c r="AM5">
        <v>1.2849472098115829E-3</v>
      </c>
      <c r="AN5">
        <v>1.2849472098115829E-3</v>
      </c>
      <c r="AO5">
        <v>1.2849472098115829E-3</v>
      </c>
      <c r="AP5">
        <v>1.2849472098115829E-3</v>
      </c>
      <c r="AQ5">
        <v>1.2849472098115829E-3</v>
      </c>
      <c r="AR5">
        <v>1.2849472098115829E-3</v>
      </c>
      <c r="AS5">
        <v>1.2849472098115829E-3</v>
      </c>
      <c r="AT5">
        <v>1.2849472098115829E-3</v>
      </c>
      <c r="AU5">
        <v>1.2849472098115829E-3</v>
      </c>
      <c r="AV5">
        <v>1.2849472098115829E-3</v>
      </c>
      <c r="AW5">
        <v>1.2849472098115829E-3</v>
      </c>
      <c r="AX5">
        <v>1.2849472098115829E-3</v>
      </c>
      <c r="AY5">
        <v>1.2849472098115829E-3</v>
      </c>
      <c r="AZ5">
        <v>1.2849472098115829E-3</v>
      </c>
      <c r="BA5">
        <v>1.2849472098115829E-3</v>
      </c>
      <c r="BB5">
        <v>1.2849472098115829E-3</v>
      </c>
      <c r="BC5">
        <v>1.2849472098115829E-3</v>
      </c>
      <c r="BD5">
        <v>1.2849472098115829E-3</v>
      </c>
      <c r="BE5">
        <v>1.2849472098115829E-3</v>
      </c>
      <c r="BF5">
        <v>1.2849472098115829E-3</v>
      </c>
      <c r="BG5">
        <v>1.2849472098115829E-3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462.55354166892886</v>
      </c>
      <c r="C6">
        <v>1.2553243824851882E-3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1.2553243824851882E-3</v>
      </c>
      <c r="Q6">
        <v>1.2553243824851882E-3</v>
      </c>
      <c r="R6">
        <v>1.2553243824851882E-3</v>
      </c>
      <c r="S6">
        <v>1.2553243824851882E-3</v>
      </c>
      <c r="T6">
        <v>1.2553243824851882E-3</v>
      </c>
      <c r="U6">
        <v>1.2553243824851882E-3</v>
      </c>
      <c r="V6">
        <v>1.2553243824851882E-3</v>
      </c>
      <c r="W6">
        <v>1.2553243824851882E-3</v>
      </c>
      <c r="X6">
        <v>1.2553243824851882E-3</v>
      </c>
      <c r="Y6">
        <v>1.2553243824851882E-3</v>
      </c>
      <c r="Z6">
        <v>1.2553243824851882E-3</v>
      </c>
      <c r="AA6">
        <v>1.2553243824851882E-3</v>
      </c>
      <c r="AB6">
        <v>1.2553243824851882E-3</v>
      </c>
      <c r="AC6">
        <v>1.2553243824851882E-3</v>
      </c>
      <c r="AD6">
        <v>1.2553243824851882E-3</v>
      </c>
      <c r="AE6">
        <v>1.2553243824851882E-3</v>
      </c>
      <c r="AF6">
        <v>1.2553243824851882E-3</v>
      </c>
      <c r="AG6">
        <v>1.2553243824851882E-3</v>
      </c>
      <c r="AH6">
        <v>1.2553243824851882E-3</v>
      </c>
      <c r="AI6">
        <v>1.2553243824851882E-3</v>
      </c>
      <c r="AJ6">
        <v>1.2553243824851882E-3</v>
      </c>
      <c r="AK6">
        <v>1.2553243824851882E-3</v>
      </c>
      <c r="AL6">
        <v>1.2553243824851882E-3</v>
      </c>
      <c r="AM6">
        <v>1.2553243824851882E-3</v>
      </c>
      <c r="AN6">
        <v>1.2553243824851882E-3</v>
      </c>
      <c r="AO6">
        <v>1.2553243824851882E-3</v>
      </c>
      <c r="AP6">
        <v>1.2553243824851882E-3</v>
      </c>
      <c r="AQ6">
        <v>1.2553243824851882E-3</v>
      </c>
      <c r="AR6">
        <v>1.2553243824851882E-3</v>
      </c>
      <c r="AS6">
        <v>1.2553243824851882E-3</v>
      </c>
      <c r="AT6">
        <v>1.2553243824851882E-3</v>
      </c>
      <c r="AU6">
        <v>1.2553243824851882E-3</v>
      </c>
      <c r="AV6">
        <v>1.2553243824851882E-3</v>
      </c>
      <c r="AW6">
        <v>1.2553243824851882E-3</v>
      </c>
      <c r="AX6">
        <v>1.2553243824851882E-3</v>
      </c>
      <c r="AY6">
        <v>1.2553243824851882E-3</v>
      </c>
      <c r="AZ6">
        <v>1.2553243824851882E-3</v>
      </c>
      <c r="BA6">
        <v>1.2553243824851882E-3</v>
      </c>
      <c r="BB6">
        <v>1.2553243824851882E-3</v>
      </c>
      <c r="BC6">
        <v>1.2553243824851882E-3</v>
      </c>
      <c r="BD6">
        <v>1.2553243824851882E-3</v>
      </c>
      <c r="BE6">
        <v>1.2553243824851882E-3</v>
      </c>
      <c r="BF6">
        <v>1.2553243824851882E-3</v>
      </c>
      <c r="BG6">
        <v>1.2553243824851882E-3</v>
      </c>
      <c r="BH6">
        <v>1.2553243824851882E-3</v>
      </c>
      <c r="BI6">
        <v>1.2553243824851882E-3</v>
      </c>
      <c r="BJ6">
        <v>1.2553243824851882E-3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384.28248977443644</v>
      </c>
      <c r="C7">
        <v>1.0429045196269206E-3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1.0429045196269206E-3</v>
      </c>
      <c r="Q7">
        <v>1.0429045196269206E-3</v>
      </c>
      <c r="R7">
        <v>1.0429045196269206E-3</v>
      </c>
      <c r="S7">
        <v>1.0429045196269206E-3</v>
      </c>
      <c r="T7">
        <v>1.0429045196269206E-3</v>
      </c>
      <c r="U7">
        <v>1.0429045196269206E-3</v>
      </c>
      <c r="V7">
        <v>1.0429045196269206E-3</v>
      </c>
      <c r="W7">
        <v>1.0429045196269206E-3</v>
      </c>
      <c r="X7">
        <v>1.0429045196269206E-3</v>
      </c>
      <c r="Y7">
        <v>1.0429045196269206E-3</v>
      </c>
      <c r="Z7">
        <v>1.0429045196269206E-3</v>
      </c>
      <c r="AA7">
        <v>1.0429045196269206E-3</v>
      </c>
      <c r="AB7">
        <v>1.0429045196269206E-3</v>
      </c>
      <c r="AC7">
        <v>1.0429045196269206E-3</v>
      </c>
      <c r="AD7">
        <v>1.0429045196269206E-3</v>
      </c>
      <c r="AE7">
        <v>1.0429045196269206E-3</v>
      </c>
      <c r="AF7">
        <v>1.0429045196269206E-3</v>
      </c>
      <c r="AG7">
        <v>1.0429045196269206E-3</v>
      </c>
      <c r="AH7">
        <v>1.0429045196269206E-3</v>
      </c>
      <c r="AI7">
        <v>1.0429045196269206E-3</v>
      </c>
      <c r="AJ7">
        <v>1.0429045196269206E-3</v>
      </c>
      <c r="AK7">
        <v>1.0429045196269206E-3</v>
      </c>
      <c r="AL7">
        <v>1.0429045196269206E-3</v>
      </c>
      <c r="AM7">
        <v>1.0429045196269206E-3</v>
      </c>
      <c r="AN7">
        <v>1.0429045196269206E-3</v>
      </c>
      <c r="AO7">
        <v>1.0429045196269206E-3</v>
      </c>
      <c r="AP7">
        <v>1.0429045196269206E-3</v>
      </c>
      <c r="AQ7">
        <v>1.0429045196269206E-3</v>
      </c>
      <c r="AR7">
        <v>1.0429045196269206E-3</v>
      </c>
      <c r="AS7">
        <v>1.0429045196269206E-3</v>
      </c>
      <c r="AT7">
        <v>1.0429045196269206E-3</v>
      </c>
      <c r="AU7">
        <v>1.0429045196269206E-3</v>
      </c>
      <c r="AV7">
        <v>1.0429045196269206E-3</v>
      </c>
      <c r="AW7">
        <v>1.0429045196269206E-3</v>
      </c>
      <c r="AX7">
        <v>1.0429045196269206E-3</v>
      </c>
      <c r="AY7">
        <v>1.0429045196269206E-3</v>
      </c>
      <c r="AZ7">
        <v>1.0429045196269206E-3</v>
      </c>
      <c r="BA7">
        <v>1.0429045196269206E-3</v>
      </c>
      <c r="BB7">
        <v>1.0429045196269206E-3</v>
      </c>
      <c r="BC7">
        <v>1.0429045196269206E-3</v>
      </c>
      <c r="BD7">
        <v>1.0429045196269206E-3</v>
      </c>
      <c r="BE7">
        <v>1.0429045196269206E-3</v>
      </c>
      <c r="BF7">
        <v>1.0429045196269206E-3</v>
      </c>
      <c r="BG7">
        <v>1.0429045196269206E-3</v>
      </c>
      <c r="BH7">
        <v>1.0429045196269206E-3</v>
      </c>
      <c r="BI7">
        <v>1.0429045196269206E-3</v>
      </c>
      <c r="BJ7">
        <v>1.0429045196269206E-3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615.86192526716684</v>
      </c>
      <c r="C8">
        <v>1.6713881126987321E-3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1.6713881126987321E-3</v>
      </c>
      <c r="Q8">
        <v>1.6713881126987321E-3</v>
      </c>
      <c r="R8">
        <v>1.6713881126987321E-3</v>
      </c>
      <c r="S8">
        <v>1.6713881126987321E-3</v>
      </c>
      <c r="T8">
        <v>1.6713881126987321E-3</v>
      </c>
      <c r="U8">
        <v>1.6713881126987321E-3</v>
      </c>
      <c r="V8">
        <v>1.6713881126987321E-3</v>
      </c>
      <c r="W8">
        <v>1.6713881126987321E-3</v>
      </c>
      <c r="X8">
        <v>1.6713881126987321E-3</v>
      </c>
      <c r="Y8">
        <v>1.6713881126987321E-3</v>
      </c>
      <c r="Z8">
        <v>1.6713881126987321E-3</v>
      </c>
      <c r="AA8">
        <v>1.6713881126987321E-3</v>
      </c>
      <c r="AB8">
        <v>1.6713881126987321E-3</v>
      </c>
      <c r="AC8">
        <v>1.6713881126987321E-3</v>
      </c>
      <c r="AD8">
        <v>1.6713881126987321E-3</v>
      </c>
      <c r="AE8">
        <v>1.6713881126987321E-3</v>
      </c>
      <c r="AF8">
        <v>1.6713881126987321E-3</v>
      </c>
      <c r="AG8">
        <v>1.6713881126987321E-3</v>
      </c>
      <c r="AH8">
        <v>1.6713881126987321E-3</v>
      </c>
      <c r="AI8">
        <v>1.6713881126987321E-3</v>
      </c>
      <c r="AJ8">
        <v>1.6713881126987321E-3</v>
      </c>
      <c r="AK8">
        <v>1.6713881126987321E-3</v>
      </c>
      <c r="AL8">
        <v>1.6713881126987321E-3</v>
      </c>
      <c r="AM8">
        <v>1.6713881126987321E-3</v>
      </c>
      <c r="AN8">
        <v>1.6713881126987321E-3</v>
      </c>
      <c r="AO8">
        <v>1.6713881126987321E-3</v>
      </c>
      <c r="AP8">
        <v>1.6713881126987321E-3</v>
      </c>
      <c r="AQ8">
        <v>1.6713881126987321E-3</v>
      </c>
      <c r="AR8">
        <v>1.6713881126987321E-3</v>
      </c>
      <c r="AS8">
        <v>1.6713881126987321E-3</v>
      </c>
      <c r="AT8">
        <v>1.6713881126987321E-3</v>
      </c>
      <c r="AU8">
        <v>1.6713881126987321E-3</v>
      </c>
      <c r="AV8">
        <v>1.6713881126987321E-3</v>
      </c>
      <c r="AW8">
        <v>1.6713881126987321E-3</v>
      </c>
      <c r="AX8">
        <v>1.6713881126987321E-3</v>
      </c>
      <c r="AY8">
        <v>1.6713881126987321E-3</v>
      </c>
      <c r="AZ8">
        <v>1.6713881126987321E-3</v>
      </c>
      <c r="BA8">
        <v>1.6713881126987321E-3</v>
      </c>
      <c r="BB8">
        <v>1.6713881126987321E-3</v>
      </c>
      <c r="BC8">
        <v>1.6713881126987321E-3</v>
      </c>
      <c r="BD8">
        <v>1.6713881126987321E-3</v>
      </c>
      <c r="BE8">
        <v>1.6713881126987321E-3</v>
      </c>
      <c r="BF8">
        <v>1.6713881126987321E-3</v>
      </c>
      <c r="BG8">
        <v>1.6713881126987321E-3</v>
      </c>
      <c r="BH8">
        <v>1.6713881126987321E-3</v>
      </c>
      <c r="BI8">
        <v>1.6713881126987321E-3</v>
      </c>
      <c r="BJ8">
        <v>1.6713881126987321E-3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677.87906583396648</v>
      </c>
      <c r="C9">
        <v>1.8396964741580783E-3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1.8396964741580783E-3</v>
      </c>
      <c r="R9">
        <v>1.8396964741580783E-3</v>
      </c>
      <c r="S9">
        <v>1.8396964741580783E-3</v>
      </c>
      <c r="T9">
        <v>1.8396964741580783E-3</v>
      </c>
      <c r="U9">
        <v>1.8396964741580783E-3</v>
      </c>
      <c r="V9">
        <v>1.8396964741580783E-3</v>
      </c>
      <c r="W9">
        <v>1.8396964741580783E-3</v>
      </c>
      <c r="X9">
        <v>1.8396964741580783E-3</v>
      </c>
      <c r="Y9">
        <v>1.8396964741580783E-3</v>
      </c>
      <c r="Z9">
        <v>1.8396964741580783E-3</v>
      </c>
      <c r="AA9">
        <v>1.8396964741580783E-3</v>
      </c>
      <c r="AB9">
        <v>1.8396964741580783E-3</v>
      </c>
      <c r="AC9">
        <v>1.8396964741580783E-3</v>
      </c>
      <c r="AD9">
        <v>1.8396964741580783E-3</v>
      </c>
      <c r="AE9">
        <v>1.8396964741580783E-3</v>
      </c>
      <c r="AF9">
        <v>1.8396964741580783E-3</v>
      </c>
      <c r="AG9">
        <v>1.8396964741580783E-3</v>
      </c>
      <c r="AH9">
        <v>1.8396964741580783E-3</v>
      </c>
      <c r="AI9">
        <v>1.8396964741580783E-3</v>
      </c>
      <c r="AJ9">
        <v>1.8396964741580783E-3</v>
      </c>
      <c r="AK9">
        <v>1.8396964741580783E-3</v>
      </c>
      <c r="AL9">
        <v>1.8396964741580783E-3</v>
      </c>
      <c r="AM9">
        <v>1.8396964741580783E-3</v>
      </c>
      <c r="AN9">
        <v>1.8396964741580783E-3</v>
      </c>
      <c r="AO9">
        <v>1.8396964741580783E-3</v>
      </c>
      <c r="AP9">
        <v>1.8396964741580783E-3</v>
      </c>
      <c r="AQ9">
        <v>1.8396964741580783E-3</v>
      </c>
      <c r="AR9">
        <v>1.8396964741580783E-3</v>
      </c>
      <c r="AS9">
        <v>1.8396964741580783E-3</v>
      </c>
      <c r="AT9">
        <v>1.8396964741580783E-3</v>
      </c>
      <c r="AU9">
        <v>1.8396964741580783E-3</v>
      </c>
      <c r="AV9">
        <v>1.8396964741580783E-3</v>
      </c>
      <c r="AW9">
        <v>1.8396964741580783E-3</v>
      </c>
      <c r="AX9">
        <v>1.8396964741580783E-3</v>
      </c>
      <c r="AY9">
        <v>1.8396964741580783E-3</v>
      </c>
      <c r="AZ9">
        <v>1.8396964741580783E-3</v>
      </c>
      <c r="BA9">
        <v>1.8396964741580783E-3</v>
      </c>
      <c r="BB9">
        <v>1.8396964741580783E-3</v>
      </c>
      <c r="BC9">
        <v>1.8396964741580783E-3</v>
      </c>
      <c r="BD9">
        <v>1.8396964741580783E-3</v>
      </c>
      <c r="BE9">
        <v>1.8396964741580783E-3</v>
      </c>
      <c r="BF9">
        <v>1.8396964741580783E-3</v>
      </c>
      <c r="BG9">
        <v>1.8396964741580783E-3</v>
      </c>
      <c r="BH9">
        <v>1.8396964741580783E-3</v>
      </c>
      <c r="BI9">
        <v>1.8396964741580783E-3</v>
      </c>
      <c r="BJ9">
        <v>1.8396964741580783E-3</v>
      </c>
      <c r="BK9">
        <v>1.8396964741580783E-3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591.12234873104535</v>
      </c>
      <c r="C10">
        <v>1.6042473585146898E-3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1.6042473585146898E-3</v>
      </c>
      <c r="R10">
        <v>1.6042473585146898E-3</v>
      </c>
      <c r="S10">
        <v>1.6042473585146898E-3</v>
      </c>
      <c r="T10">
        <v>1.6042473585146898E-3</v>
      </c>
      <c r="U10">
        <v>1.6042473585146898E-3</v>
      </c>
      <c r="V10">
        <v>1.6042473585146898E-3</v>
      </c>
      <c r="W10">
        <v>1.6042473585146898E-3</v>
      </c>
      <c r="X10">
        <v>1.6042473585146898E-3</v>
      </c>
      <c r="Y10">
        <v>1.6042473585146898E-3</v>
      </c>
      <c r="Z10">
        <v>1.6042473585146898E-3</v>
      </c>
      <c r="AA10">
        <v>1.6042473585146898E-3</v>
      </c>
      <c r="AB10">
        <v>1.6042473585146898E-3</v>
      </c>
      <c r="AC10">
        <v>1.6042473585146898E-3</v>
      </c>
      <c r="AD10">
        <v>1.6042473585146898E-3</v>
      </c>
      <c r="AE10">
        <v>1.6042473585146898E-3</v>
      </c>
      <c r="AF10">
        <v>1.6042473585146898E-3</v>
      </c>
      <c r="AG10">
        <v>1.6042473585146898E-3</v>
      </c>
      <c r="AH10">
        <v>1.6042473585146898E-3</v>
      </c>
      <c r="AI10">
        <v>1.6042473585146898E-3</v>
      </c>
      <c r="AJ10">
        <v>1.6042473585146898E-3</v>
      </c>
      <c r="AK10">
        <v>1.6042473585146898E-3</v>
      </c>
      <c r="AL10">
        <v>1.6042473585146898E-3</v>
      </c>
      <c r="AM10">
        <v>1.6042473585146898E-3</v>
      </c>
      <c r="AN10">
        <v>1.6042473585146898E-3</v>
      </c>
      <c r="AO10">
        <v>1.6042473585146898E-3</v>
      </c>
      <c r="AP10">
        <v>1.6042473585146898E-3</v>
      </c>
      <c r="AQ10">
        <v>1.6042473585146898E-3</v>
      </c>
      <c r="AR10">
        <v>1.6042473585146898E-3</v>
      </c>
      <c r="AS10">
        <v>1.6042473585146898E-3</v>
      </c>
      <c r="AT10">
        <v>1.6042473585146898E-3</v>
      </c>
      <c r="AU10">
        <v>1.6042473585146898E-3</v>
      </c>
      <c r="AV10">
        <v>1.6042473585146898E-3</v>
      </c>
      <c r="AW10">
        <v>1.6042473585146898E-3</v>
      </c>
      <c r="AX10">
        <v>1.6042473585146898E-3</v>
      </c>
      <c r="AY10">
        <v>1.6042473585146898E-3</v>
      </c>
      <c r="AZ10">
        <v>1.6042473585146898E-3</v>
      </c>
      <c r="BA10">
        <v>1.6042473585146898E-3</v>
      </c>
      <c r="BB10">
        <v>1.6042473585146898E-3</v>
      </c>
      <c r="BC10">
        <v>1.6042473585146898E-3</v>
      </c>
      <c r="BD10">
        <v>1.6042473585146898E-3</v>
      </c>
      <c r="BE10">
        <v>1.6042473585146898E-3</v>
      </c>
      <c r="BF10">
        <v>1.6042473585146898E-3</v>
      </c>
      <c r="BG10">
        <v>1.6042473585146898E-3</v>
      </c>
      <c r="BH10">
        <v>1.6042473585146898E-3</v>
      </c>
      <c r="BI10">
        <v>1.6042473585146898E-3</v>
      </c>
      <c r="BJ10">
        <v>1.6042473585146898E-3</v>
      </c>
      <c r="BK10">
        <v>1.6042473585146898E-3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462.71129476456503</v>
      </c>
      <c r="C11">
        <v>1.2557525087225317E-3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1.2557525087225317E-3</v>
      </c>
      <c r="S11">
        <v>1.2557525087225317E-3</v>
      </c>
      <c r="T11">
        <v>1.2557525087225317E-3</v>
      </c>
      <c r="U11">
        <v>1.2557525087225317E-3</v>
      </c>
      <c r="V11">
        <v>1.2557525087225317E-3</v>
      </c>
      <c r="W11">
        <v>1.2557525087225317E-3</v>
      </c>
      <c r="X11">
        <v>1.2557525087225317E-3</v>
      </c>
      <c r="Y11">
        <v>1.2557525087225317E-3</v>
      </c>
      <c r="Z11">
        <v>1.2557525087225317E-3</v>
      </c>
      <c r="AA11">
        <v>1.2557525087225317E-3</v>
      </c>
      <c r="AB11">
        <v>1.2557525087225317E-3</v>
      </c>
      <c r="AC11">
        <v>1.2557525087225317E-3</v>
      </c>
      <c r="AD11">
        <v>1.2557525087225317E-3</v>
      </c>
      <c r="AE11">
        <v>1.2557525087225317E-3</v>
      </c>
      <c r="AF11">
        <v>1.2557525087225317E-3</v>
      </c>
      <c r="AG11">
        <v>1.2557525087225317E-3</v>
      </c>
      <c r="AH11">
        <v>1.2557525087225317E-3</v>
      </c>
      <c r="AI11">
        <v>1.2557525087225317E-3</v>
      </c>
      <c r="AJ11">
        <v>1.2557525087225317E-3</v>
      </c>
      <c r="AK11">
        <v>1.2557525087225317E-3</v>
      </c>
      <c r="AL11">
        <v>1.2557525087225317E-3</v>
      </c>
      <c r="AM11">
        <v>1.2557525087225317E-3</v>
      </c>
      <c r="AN11">
        <v>1.2557525087225317E-3</v>
      </c>
      <c r="AO11">
        <v>1.2557525087225317E-3</v>
      </c>
      <c r="AP11">
        <v>1.2557525087225317E-3</v>
      </c>
      <c r="AQ11">
        <v>1.2557525087225317E-3</v>
      </c>
      <c r="AR11">
        <v>1.2557525087225317E-3</v>
      </c>
      <c r="AS11">
        <v>1.2557525087225317E-3</v>
      </c>
      <c r="AT11">
        <v>1.2557525087225317E-3</v>
      </c>
      <c r="AU11">
        <v>1.2557525087225317E-3</v>
      </c>
      <c r="AV11">
        <v>1.2557525087225317E-3</v>
      </c>
      <c r="AW11">
        <v>1.2557525087225317E-3</v>
      </c>
      <c r="AX11">
        <v>1.2557525087225317E-3</v>
      </c>
      <c r="AY11">
        <v>1.2557525087225317E-3</v>
      </c>
      <c r="AZ11">
        <v>1.2557525087225317E-3</v>
      </c>
      <c r="BA11">
        <v>1.2557525087225317E-3</v>
      </c>
      <c r="BB11">
        <v>1.2557525087225317E-3</v>
      </c>
      <c r="BC11">
        <v>1.2557525087225317E-3</v>
      </c>
      <c r="BD11">
        <v>1.2557525087225317E-3</v>
      </c>
      <c r="BE11">
        <v>1.2557525087225317E-3</v>
      </c>
      <c r="BF11">
        <v>1.2557525087225317E-3</v>
      </c>
      <c r="BG11">
        <v>1.2557525087225317E-3</v>
      </c>
      <c r="BH11">
        <v>1.2557525087225317E-3</v>
      </c>
      <c r="BI11">
        <v>1.2557525087225317E-3</v>
      </c>
      <c r="BJ11">
        <v>1.2557525087225317E-3</v>
      </c>
      <c r="BK11">
        <v>1.2557525087225317E-3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1121</v>
      </c>
      <c r="B12">
        <v>407.10800578374665</v>
      </c>
      <c r="C12">
        <v>1.104850703599287E-3</v>
      </c>
      <c r="D12">
        <v>47</v>
      </c>
      <c r="E12">
        <v>607.5</v>
      </c>
      <c r="F12">
        <v>-513.5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1.104850703599287E-3</v>
      </c>
      <c r="U12">
        <v>1.104850703599287E-3</v>
      </c>
      <c r="V12">
        <v>1.104850703599287E-3</v>
      </c>
      <c r="W12">
        <v>1.104850703599287E-3</v>
      </c>
      <c r="X12">
        <v>1.104850703599287E-3</v>
      </c>
      <c r="Y12">
        <v>1.104850703599287E-3</v>
      </c>
      <c r="Z12">
        <v>1.104850703599287E-3</v>
      </c>
      <c r="AA12">
        <v>1.104850703599287E-3</v>
      </c>
      <c r="AB12">
        <v>1.104850703599287E-3</v>
      </c>
      <c r="AC12">
        <v>1.104850703599287E-3</v>
      </c>
      <c r="AD12">
        <v>1.104850703599287E-3</v>
      </c>
      <c r="AE12">
        <v>1.104850703599287E-3</v>
      </c>
      <c r="AF12">
        <v>1.104850703599287E-3</v>
      </c>
      <c r="AG12">
        <v>1.104850703599287E-3</v>
      </c>
      <c r="AH12">
        <v>1.104850703599287E-3</v>
      </c>
      <c r="AI12">
        <v>1.104850703599287E-3</v>
      </c>
      <c r="AJ12">
        <v>1.104850703599287E-3</v>
      </c>
      <c r="AK12">
        <v>1.104850703599287E-3</v>
      </c>
      <c r="AL12">
        <v>1.104850703599287E-3</v>
      </c>
      <c r="AM12">
        <v>1.104850703599287E-3</v>
      </c>
      <c r="AN12">
        <v>1.104850703599287E-3</v>
      </c>
      <c r="AO12">
        <v>1.104850703599287E-3</v>
      </c>
      <c r="AP12">
        <v>1.104850703599287E-3</v>
      </c>
      <c r="AQ12">
        <v>1.104850703599287E-3</v>
      </c>
      <c r="AR12">
        <v>1.104850703599287E-3</v>
      </c>
      <c r="AS12">
        <v>1.104850703599287E-3</v>
      </c>
      <c r="AT12">
        <v>1.104850703599287E-3</v>
      </c>
      <c r="AU12">
        <v>1.104850703599287E-3</v>
      </c>
      <c r="AV12">
        <v>1.104850703599287E-3</v>
      </c>
      <c r="AW12">
        <v>1.104850703599287E-3</v>
      </c>
      <c r="AX12">
        <v>1.104850703599287E-3</v>
      </c>
      <c r="AY12">
        <v>1.104850703599287E-3</v>
      </c>
      <c r="AZ12">
        <v>1.104850703599287E-3</v>
      </c>
      <c r="BA12">
        <v>1.104850703599287E-3</v>
      </c>
      <c r="BB12">
        <v>1.104850703599287E-3</v>
      </c>
      <c r="BC12">
        <v>1.104850703599287E-3</v>
      </c>
      <c r="BD12">
        <v>1.104850703599287E-3</v>
      </c>
      <c r="BE12">
        <v>1.104850703599287E-3</v>
      </c>
      <c r="BF12">
        <v>1.104850703599287E-3</v>
      </c>
      <c r="BG12">
        <v>1.104850703599287E-3</v>
      </c>
      <c r="BH12">
        <v>1.104850703599287E-3</v>
      </c>
      <c r="BI12">
        <v>1.104850703599287E-3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570.05085831068459</v>
      </c>
      <c r="C13">
        <v>1.5470614258234327E-3</v>
      </c>
      <c r="D13">
        <v>54</v>
      </c>
      <c r="E13">
        <v>594.5</v>
      </c>
      <c r="F13">
        <v>-486.5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1.5470614258234327E-3</v>
      </c>
      <c r="V13">
        <v>1.5470614258234327E-3</v>
      </c>
      <c r="W13">
        <v>1.5470614258234327E-3</v>
      </c>
      <c r="X13">
        <v>1.5470614258234327E-3</v>
      </c>
      <c r="Y13">
        <v>1.5470614258234327E-3</v>
      </c>
      <c r="Z13">
        <v>1.5470614258234327E-3</v>
      </c>
      <c r="AA13">
        <v>1.5470614258234327E-3</v>
      </c>
      <c r="AB13">
        <v>1.5470614258234327E-3</v>
      </c>
      <c r="AC13">
        <v>1.5470614258234327E-3</v>
      </c>
      <c r="AD13">
        <v>1.5470614258234327E-3</v>
      </c>
      <c r="AE13">
        <v>1.5470614258234327E-3</v>
      </c>
      <c r="AF13">
        <v>1.5470614258234327E-3</v>
      </c>
      <c r="AG13">
        <v>1.5470614258234327E-3</v>
      </c>
      <c r="AH13">
        <v>1.5470614258234327E-3</v>
      </c>
      <c r="AI13">
        <v>1.5470614258234327E-3</v>
      </c>
      <c r="AJ13">
        <v>1.5470614258234327E-3</v>
      </c>
      <c r="AK13">
        <v>1.5470614258234327E-3</v>
      </c>
      <c r="AL13">
        <v>1.5470614258234327E-3</v>
      </c>
      <c r="AM13">
        <v>1.5470614258234327E-3</v>
      </c>
      <c r="AN13">
        <v>1.5470614258234327E-3</v>
      </c>
      <c r="AO13">
        <v>1.5470614258234327E-3</v>
      </c>
      <c r="AP13">
        <v>1.5470614258234327E-3</v>
      </c>
      <c r="AQ13">
        <v>1.5470614258234327E-3</v>
      </c>
      <c r="AR13">
        <v>1.5470614258234327E-3</v>
      </c>
      <c r="AS13">
        <v>1.5470614258234327E-3</v>
      </c>
      <c r="AT13">
        <v>1.5470614258234327E-3</v>
      </c>
      <c r="AU13">
        <v>1.5470614258234327E-3</v>
      </c>
      <c r="AV13">
        <v>1.5470614258234327E-3</v>
      </c>
      <c r="AW13">
        <v>1.5470614258234327E-3</v>
      </c>
      <c r="AX13">
        <v>1.5470614258234327E-3</v>
      </c>
      <c r="AY13">
        <v>1.5470614258234327E-3</v>
      </c>
      <c r="AZ13">
        <v>1.5470614258234327E-3</v>
      </c>
      <c r="BA13">
        <v>1.5470614258234327E-3</v>
      </c>
      <c r="BB13">
        <v>1.5470614258234327E-3</v>
      </c>
      <c r="BC13">
        <v>1.5470614258234327E-3</v>
      </c>
      <c r="BD13">
        <v>1.5470614258234327E-3</v>
      </c>
      <c r="BE13">
        <v>1.5470614258234327E-3</v>
      </c>
      <c r="BF13">
        <v>1.5470614258234327E-3</v>
      </c>
      <c r="BG13">
        <v>1.5470614258234327E-3</v>
      </c>
      <c r="BH13">
        <v>1.5470614258234327E-3</v>
      </c>
      <c r="BI13">
        <v>1.5470614258234327E-3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890.69266505494488</v>
      </c>
      <c r="C14">
        <v>2.4172514509562819E-3</v>
      </c>
      <c r="D14">
        <v>61</v>
      </c>
      <c r="E14">
        <v>607</v>
      </c>
      <c r="F14">
        <v>-485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2.4172514509562819E-3</v>
      </c>
      <c r="V14">
        <v>2.4172514509562819E-3</v>
      </c>
      <c r="W14">
        <v>2.4172514509562819E-3</v>
      </c>
      <c r="X14">
        <v>2.4172514509562819E-3</v>
      </c>
      <c r="Y14">
        <v>2.4172514509562819E-3</v>
      </c>
      <c r="Z14">
        <v>2.4172514509562819E-3</v>
      </c>
      <c r="AA14">
        <v>2.4172514509562819E-3</v>
      </c>
      <c r="AB14">
        <v>2.4172514509562819E-3</v>
      </c>
      <c r="AC14">
        <v>2.4172514509562819E-3</v>
      </c>
      <c r="AD14">
        <v>2.4172514509562819E-3</v>
      </c>
      <c r="AE14">
        <v>2.4172514509562819E-3</v>
      </c>
      <c r="AF14">
        <v>2.4172514509562819E-3</v>
      </c>
      <c r="AG14">
        <v>2.4172514509562819E-3</v>
      </c>
      <c r="AH14">
        <v>2.4172514509562819E-3</v>
      </c>
      <c r="AI14">
        <v>2.4172514509562819E-3</v>
      </c>
      <c r="AJ14">
        <v>2.4172514509562819E-3</v>
      </c>
      <c r="AK14">
        <v>2.4172514509562819E-3</v>
      </c>
      <c r="AL14">
        <v>2.4172514509562819E-3</v>
      </c>
      <c r="AM14">
        <v>2.4172514509562819E-3</v>
      </c>
      <c r="AN14">
        <v>2.4172514509562819E-3</v>
      </c>
      <c r="AO14">
        <v>2.4172514509562819E-3</v>
      </c>
      <c r="AP14">
        <v>2.4172514509562819E-3</v>
      </c>
      <c r="AQ14">
        <v>2.4172514509562819E-3</v>
      </c>
      <c r="AR14">
        <v>2.4172514509562819E-3</v>
      </c>
      <c r="AS14">
        <v>2.4172514509562819E-3</v>
      </c>
      <c r="AT14">
        <v>2.4172514509562819E-3</v>
      </c>
      <c r="AU14">
        <v>2.4172514509562819E-3</v>
      </c>
      <c r="AV14">
        <v>2.4172514509562819E-3</v>
      </c>
      <c r="AW14">
        <v>2.4172514509562819E-3</v>
      </c>
      <c r="AX14">
        <v>2.4172514509562819E-3</v>
      </c>
      <c r="AY14">
        <v>2.4172514509562819E-3</v>
      </c>
      <c r="AZ14">
        <v>2.4172514509562819E-3</v>
      </c>
      <c r="BA14">
        <v>2.4172514509562819E-3</v>
      </c>
      <c r="BB14">
        <v>2.4172514509562819E-3</v>
      </c>
      <c r="BC14">
        <v>2.4172514509562819E-3</v>
      </c>
      <c r="BD14">
        <v>2.4172514509562819E-3</v>
      </c>
      <c r="BE14">
        <v>2.4172514509562819E-3</v>
      </c>
      <c r="BF14">
        <v>2.4172514509562819E-3</v>
      </c>
      <c r="BG14">
        <v>2.4172514509562819E-3</v>
      </c>
      <c r="BH14">
        <v>2.4172514509562819E-3</v>
      </c>
      <c r="BI14">
        <v>2.4172514509562819E-3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812.41276919120889</v>
      </c>
      <c r="C15">
        <v>2.2048075864436558E-3</v>
      </c>
      <c r="D15">
        <v>68</v>
      </c>
      <c r="E15">
        <v>614</v>
      </c>
      <c r="F15">
        <v>-478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2.2048075864436558E-3</v>
      </c>
      <c r="W15">
        <v>2.2048075864436558E-3</v>
      </c>
      <c r="X15">
        <v>2.2048075864436558E-3</v>
      </c>
      <c r="Y15">
        <v>2.2048075864436558E-3</v>
      </c>
      <c r="Z15">
        <v>2.2048075864436558E-3</v>
      </c>
      <c r="AA15">
        <v>2.2048075864436558E-3</v>
      </c>
      <c r="AB15">
        <v>2.2048075864436558E-3</v>
      </c>
      <c r="AC15">
        <v>2.2048075864436558E-3</v>
      </c>
      <c r="AD15">
        <v>2.2048075864436558E-3</v>
      </c>
      <c r="AE15">
        <v>2.2048075864436558E-3</v>
      </c>
      <c r="AF15">
        <v>2.2048075864436558E-3</v>
      </c>
      <c r="AG15">
        <v>2.2048075864436558E-3</v>
      </c>
      <c r="AH15">
        <v>2.2048075864436558E-3</v>
      </c>
      <c r="AI15">
        <v>2.2048075864436558E-3</v>
      </c>
      <c r="AJ15">
        <v>2.2048075864436558E-3</v>
      </c>
      <c r="AK15">
        <v>2.2048075864436558E-3</v>
      </c>
      <c r="AL15">
        <v>2.2048075864436558E-3</v>
      </c>
      <c r="AM15">
        <v>2.2048075864436558E-3</v>
      </c>
      <c r="AN15">
        <v>2.2048075864436558E-3</v>
      </c>
      <c r="AO15">
        <v>2.2048075864436558E-3</v>
      </c>
      <c r="AP15">
        <v>2.2048075864436558E-3</v>
      </c>
      <c r="AQ15">
        <v>2.2048075864436558E-3</v>
      </c>
      <c r="AR15">
        <v>2.2048075864436558E-3</v>
      </c>
      <c r="AS15">
        <v>2.2048075864436558E-3</v>
      </c>
      <c r="AT15">
        <v>2.2048075864436558E-3</v>
      </c>
      <c r="AU15">
        <v>2.2048075864436558E-3</v>
      </c>
      <c r="AV15">
        <v>2.2048075864436558E-3</v>
      </c>
      <c r="AW15">
        <v>2.2048075864436558E-3</v>
      </c>
      <c r="AX15">
        <v>2.2048075864436558E-3</v>
      </c>
      <c r="AY15">
        <v>2.2048075864436558E-3</v>
      </c>
      <c r="AZ15">
        <v>2.2048075864436558E-3</v>
      </c>
      <c r="BA15">
        <v>2.2048075864436558E-3</v>
      </c>
      <c r="BB15">
        <v>2.2048075864436558E-3</v>
      </c>
      <c r="BC15">
        <v>2.2048075864436558E-3</v>
      </c>
      <c r="BD15">
        <v>2.2048075864436558E-3</v>
      </c>
      <c r="BE15">
        <v>2.2048075864436558E-3</v>
      </c>
      <c r="BF15">
        <v>2.2048075864436558E-3</v>
      </c>
      <c r="BG15">
        <v>2.2048075864436558E-3</v>
      </c>
      <c r="BH15">
        <v>2.2048075864436558E-3</v>
      </c>
      <c r="BI15">
        <v>2.2048075864436558E-3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706.03110362938662</v>
      </c>
      <c r="C16">
        <v>1.9160983093569318E-3</v>
      </c>
      <c r="D16">
        <v>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1.9160983093569318E-3</v>
      </c>
      <c r="W16">
        <v>1.9160983093569318E-3</v>
      </c>
      <c r="X16">
        <v>1.9160983093569318E-3</v>
      </c>
      <c r="Y16">
        <v>1.9160983093569318E-3</v>
      </c>
      <c r="Z16">
        <v>1.9160983093569318E-3</v>
      </c>
      <c r="AA16">
        <v>1.9160983093569318E-3</v>
      </c>
      <c r="AB16">
        <v>1.9160983093569318E-3</v>
      </c>
      <c r="AC16">
        <v>1.9160983093569318E-3</v>
      </c>
      <c r="AD16">
        <v>1.9160983093569318E-3</v>
      </c>
      <c r="AE16">
        <v>1.9160983093569318E-3</v>
      </c>
      <c r="AF16">
        <v>1.9160983093569318E-3</v>
      </c>
      <c r="AG16">
        <v>1.9160983093569318E-3</v>
      </c>
      <c r="AH16">
        <v>1.9160983093569318E-3</v>
      </c>
      <c r="AI16">
        <v>1.9160983093569318E-3</v>
      </c>
      <c r="AJ16">
        <v>1.9160983093569318E-3</v>
      </c>
      <c r="AK16">
        <v>1.9160983093569318E-3</v>
      </c>
      <c r="AL16">
        <v>1.9160983093569318E-3</v>
      </c>
      <c r="AM16">
        <v>1.9160983093569318E-3</v>
      </c>
      <c r="AN16">
        <v>1.9160983093569318E-3</v>
      </c>
      <c r="AO16">
        <v>1.9160983093569318E-3</v>
      </c>
      <c r="AP16">
        <v>1.9160983093569318E-3</v>
      </c>
      <c r="AQ16">
        <v>1.9160983093569318E-3</v>
      </c>
      <c r="AR16">
        <v>1.9160983093569318E-3</v>
      </c>
      <c r="AS16">
        <v>1.9160983093569318E-3</v>
      </c>
      <c r="AT16">
        <v>1.9160983093569318E-3</v>
      </c>
      <c r="AU16">
        <v>1.9160983093569318E-3</v>
      </c>
      <c r="AV16">
        <v>1.9160983093569318E-3</v>
      </c>
      <c r="AW16">
        <v>1.9160983093569318E-3</v>
      </c>
      <c r="AX16">
        <v>1.9160983093569318E-3</v>
      </c>
      <c r="AY16">
        <v>1.9160983093569318E-3</v>
      </c>
      <c r="AZ16">
        <v>1.9160983093569318E-3</v>
      </c>
      <c r="BA16">
        <v>1.9160983093569318E-3</v>
      </c>
      <c r="BB16">
        <v>1.9160983093569318E-3</v>
      </c>
      <c r="BC16">
        <v>1.9160983093569318E-3</v>
      </c>
      <c r="BD16">
        <v>1.9160983093569318E-3</v>
      </c>
      <c r="BE16">
        <v>1.9160983093569318E-3</v>
      </c>
      <c r="BF16">
        <v>1.9160983093569318E-3</v>
      </c>
      <c r="BG16">
        <v>1.9160983093569318E-3</v>
      </c>
      <c r="BH16">
        <v>1.9160983093569318E-3</v>
      </c>
      <c r="BI16">
        <v>1.9160983093569318E-3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1067</v>
      </c>
      <c r="B17">
        <v>629.06687827417056</v>
      </c>
      <c r="C17">
        <v>1.7072250439639292E-3</v>
      </c>
      <c r="D17">
        <v>68</v>
      </c>
      <c r="E17">
        <v>601.5</v>
      </c>
      <c r="F17">
        <v>-465.5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1.7072250439639292E-3</v>
      </c>
      <c r="W17">
        <v>1.7072250439639292E-3</v>
      </c>
      <c r="X17">
        <v>1.7072250439639292E-3</v>
      </c>
      <c r="Y17">
        <v>1.7072250439639292E-3</v>
      </c>
      <c r="Z17">
        <v>1.7072250439639292E-3</v>
      </c>
      <c r="AA17">
        <v>1.7072250439639292E-3</v>
      </c>
      <c r="AB17">
        <v>1.7072250439639292E-3</v>
      </c>
      <c r="AC17">
        <v>1.7072250439639292E-3</v>
      </c>
      <c r="AD17">
        <v>1.7072250439639292E-3</v>
      </c>
      <c r="AE17">
        <v>1.7072250439639292E-3</v>
      </c>
      <c r="AF17">
        <v>1.7072250439639292E-3</v>
      </c>
      <c r="AG17">
        <v>1.7072250439639292E-3</v>
      </c>
      <c r="AH17">
        <v>1.7072250439639292E-3</v>
      </c>
      <c r="AI17">
        <v>1.7072250439639292E-3</v>
      </c>
      <c r="AJ17">
        <v>1.7072250439639292E-3</v>
      </c>
      <c r="AK17">
        <v>1.7072250439639292E-3</v>
      </c>
      <c r="AL17">
        <v>1.7072250439639292E-3</v>
      </c>
      <c r="AM17">
        <v>1.7072250439639292E-3</v>
      </c>
      <c r="AN17">
        <v>1.7072250439639292E-3</v>
      </c>
      <c r="AO17">
        <v>1.7072250439639292E-3</v>
      </c>
      <c r="AP17">
        <v>1.7072250439639292E-3</v>
      </c>
      <c r="AQ17">
        <v>1.7072250439639292E-3</v>
      </c>
      <c r="AR17">
        <v>1.7072250439639292E-3</v>
      </c>
      <c r="AS17">
        <v>1.7072250439639292E-3</v>
      </c>
      <c r="AT17">
        <v>1.7072250439639292E-3</v>
      </c>
      <c r="AU17">
        <v>1.7072250439639292E-3</v>
      </c>
      <c r="AV17">
        <v>1.7072250439639292E-3</v>
      </c>
      <c r="AW17">
        <v>1.7072250439639292E-3</v>
      </c>
      <c r="AX17">
        <v>1.7072250439639292E-3</v>
      </c>
      <c r="AY17">
        <v>1.7072250439639292E-3</v>
      </c>
      <c r="AZ17">
        <v>1.7072250439639292E-3</v>
      </c>
      <c r="BA17">
        <v>1.7072250439639292E-3</v>
      </c>
      <c r="BB17">
        <v>1.7072250439639292E-3</v>
      </c>
      <c r="BC17">
        <v>1.7072250439639292E-3</v>
      </c>
      <c r="BD17">
        <v>1.7072250439639292E-3</v>
      </c>
      <c r="BE17">
        <v>1.7072250439639292E-3</v>
      </c>
      <c r="BF17">
        <v>1.7072250439639292E-3</v>
      </c>
      <c r="BG17">
        <v>1.7072250439639292E-3</v>
      </c>
      <c r="BH17">
        <v>1.7072250439639292E-3</v>
      </c>
      <c r="BI17">
        <v>1.7072250439639292E-3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1067</v>
      </c>
      <c r="B18">
        <v>563.05433745992502</v>
      </c>
      <c r="C18">
        <v>1.5280735629593085E-3</v>
      </c>
      <c r="D18">
        <v>61</v>
      </c>
      <c r="E18">
        <v>594.5</v>
      </c>
      <c r="F18">
        <v>-472.5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1.5280735629593085E-3</v>
      </c>
      <c r="W18">
        <v>1.5280735629593085E-3</v>
      </c>
      <c r="X18">
        <v>1.5280735629593085E-3</v>
      </c>
      <c r="Y18">
        <v>1.5280735629593085E-3</v>
      </c>
      <c r="Z18">
        <v>1.5280735629593085E-3</v>
      </c>
      <c r="AA18">
        <v>1.5280735629593085E-3</v>
      </c>
      <c r="AB18">
        <v>1.5280735629593085E-3</v>
      </c>
      <c r="AC18">
        <v>1.5280735629593085E-3</v>
      </c>
      <c r="AD18">
        <v>1.5280735629593085E-3</v>
      </c>
      <c r="AE18">
        <v>1.5280735629593085E-3</v>
      </c>
      <c r="AF18">
        <v>1.5280735629593085E-3</v>
      </c>
      <c r="AG18">
        <v>1.5280735629593085E-3</v>
      </c>
      <c r="AH18">
        <v>1.5280735629593085E-3</v>
      </c>
      <c r="AI18">
        <v>1.5280735629593085E-3</v>
      </c>
      <c r="AJ18">
        <v>1.5280735629593085E-3</v>
      </c>
      <c r="AK18">
        <v>1.5280735629593085E-3</v>
      </c>
      <c r="AL18">
        <v>1.5280735629593085E-3</v>
      </c>
      <c r="AM18">
        <v>1.5280735629593085E-3</v>
      </c>
      <c r="AN18">
        <v>1.5280735629593085E-3</v>
      </c>
      <c r="AO18">
        <v>1.5280735629593085E-3</v>
      </c>
      <c r="AP18">
        <v>1.5280735629593085E-3</v>
      </c>
      <c r="AQ18">
        <v>1.5280735629593085E-3</v>
      </c>
      <c r="AR18">
        <v>1.5280735629593085E-3</v>
      </c>
      <c r="AS18">
        <v>1.5280735629593085E-3</v>
      </c>
      <c r="AT18">
        <v>1.5280735629593085E-3</v>
      </c>
      <c r="AU18">
        <v>1.5280735629593085E-3</v>
      </c>
      <c r="AV18">
        <v>1.5280735629593085E-3</v>
      </c>
      <c r="AW18">
        <v>1.5280735629593085E-3</v>
      </c>
      <c r="AX18">
        <v>1.5280735629593085E-3</v>
      </c>
      <c r="AY18">
        <v>1.5280735629593085E-3</v>
      </c>
      <c r="AZ18">
        <v>1.5280735629593085E-3</v>
      </c>
      <c r="BA18">
        <v>1.5280735629593085E-3</v>
      </c>
      <c r="BB18">
        <v>1.5280735629593085E-3</v>
      </c>
      <c r="BC18">
        <v>1.5280735629593085E-3</v>
      </c>
      <c r="BD18">
        <v>1.5280735629593085E-3</v>
      </c>
      <c r="BE18">
        <v>1.5280735629593085E-3</v>
      </c>
      <c r="BF18">
        <v>1.5280735629593085E-3</v>
      </c>
      <c r="BG18">
        <v>1.5280735629593085E-3</v>
      </c>
      <c r="BH18">
        <v>1.5280735629593085E-3</v>
      </c>
      <c r="BI18">
        <v>1.5280735629593085E-3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1067</v>
      </c>
      <c r="B19">
        <v>697.61048596521084</v>
      </c>
      <c r="C19">
        <v>1.8932455891479678E-3</v>
      </c>
      <c r="D19">
        <v>54</v>
      </c>
      <c r="E19">
        <v>587.5</v>
      </c>
      <c r="F19">
        <v>-479.5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1.8932455891479678E-3</v>
      </c>
      <c r="W19">
        <v>1.8932455891479678E-3</v>
      </c>
      <c r="X19">
        <v>1.8932455891479678E-3</v>
      </c>
      <c r="Y19">
        <v>1.8932455891479678E-3</v>
      </c>
      <c r="Z19">
        <v>1.8932455891479678E-3</v>
      </c>
      <c r="AA19">
        <v>1.8932455891479678E-3</v>
      </c>
      <c r="AB19">
        <v>1.8932455891479678E-3</v>
      </c>
      <c r="AC19">
        <v>1.8932455891479678E-3</v>
      </c>
      <c r="AD19">
        <v>1.8932455891479678E-3</v>
      </c>
      <c r="AE19">
        <v>1.8932455891479678E-3</v>
      </c>
      <c r="AF19">
        <v>1.8932455891479678E-3</v>
      </c>
      <c r="AG19">
        <v>1.8932455891479678E-3</v>
      </c>
      <c r="AH19">
        <v>1.8932455891479678E-3</v>
      </c>
      <c r="AI19">
        <v>1.8932455891479678E-3</v>
      </c>
      <c r="AJ19">
        <v>1.8932455891479678E-3</v>
      </c>
      <c r="AK19">
        <v>1.8932455891479678E-3</v>
      </c>
      <c r="AL19">
        <v>1.8932455891479678E-3</v>
      </c>
      <c r="AM19">
        <v>1.8932455891479678E-3</v>
      </c>
      <c r="AN19">
        <v>1.8932455891479678E-3</v>
      </c>
      <c r="AO19">
        <v>1.8932455891479678E-3</v>
      </c>
      <c r="AP19">
        <v>1.8932455891479678E-3</v>
      </c>
      <c r="AQ19">
        <v>1.8932455891479678E-3</v>
      </c>
      <c r="AR19">
        <v>1.8932455891479678E-3</v>
      </c>
      <c r="AS19">
        <v>1.8932455891479678E-3</v>
      </c>
      <c r="AT19">
        <v>1.8932455891479678E-3</v>
      </c>
      <c r="AU19">
        <v>1.8932455891479678E-3</v>
      </c>
      <c r="AV19">
        <v>1.8932455891479678E-3</v>
      </c>
      <c r="AW19">
        <v>1.8932455891479678E-3</v>
      </c>
      <c r="AX19">
        <v>1.8932455891479678E-3</v>
      </c>
      <c r="AY19">
        <v>1.8932455891479678E-3</v>
      </c>
      <c r="AZ19">
        <v>1.8932455891479678E-3</v>
      </c>
      <c r="BA19">
        <v>1.8932455891479678E-3</v>
      </c>
      <c r="BB19">
        <v>1.8932455891479678E-3</v>
      </c>
      <c r="BC19">
        <v>1.8932455891479678E-3</v>
      </c>
      <c r="BD19">
        <v>1.8932455891479678E-3</v>
      </c>
      <c r="BE19">
        <v>1.8932455891479678E-3</v>
      </c>
      <c r="BF19">
        <v>1.8932455891479678E-3</v>
      </c>
      <c r="BG19">
        <v>1.8932455891479678E-3</v>
      </c>
      <c r="BH19">
        <v>1.8932455891479678E-3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633.78182341999991</v>
      </c>
      <c r="C20">
        <v>1.7200209369156603E-3</v>
      </c>
      <c r="D20">
        <v>47</v>
      </c>
      <c r="E20">
        <v>579</v>
      </c>
      <c r="F20">
        <v>-485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1.7200209369156603E-3</v>
      </c>
      <c r="V20">
        <v>1.7200209369156603E-3</v>
      </c>
      <c r="W20">
        <v>1.7200209369156603E-3</v>
      </c>
      <c r="X20">
        <v>1.7200209369156603E-3</v>
      </c>
      <c r="Y20">
        <v>1.7200209369156603E-3</v>
      </c>
      <c r="Z20">
        <v>1.7200209369156603E-3</v>
      </c>
      <c r="AA20">
        <v>1.7200209369156603E-3</v>
      </c>
      <c r="AB20">
        <v>1.7200209369156603E-3</v>
      </c>
      <c r="AC20">
        <v>1.7200209369156603E-3</v>
      </c>
      <c r="AD20">
        <v>1.7200209369156603E-3</v>
      </c>
      <c r="AE20">
        <v>1.7200209369156603E-3</v>
      </c>
      <c r="AF20">
        <v>1.7200209369156603E-3</v>
      </c>
      <c r="AG20">
        <v>1.7200209369156603E-3</v>
      </c>
      <c r="AH20">
        <v>1.7200209369156603E-3</v>
      </c>
      <c r="AI20">
        <v>1.7200209369156603E-3</v>
      </c>
      <c r="AJ20">
        <v>1.7200209369156603E-3</v>
      </c>
      <c r="AK20">
        <v>1.7200209369156603E-3</v>
      </c>
      <c r="AL20">
        <v>1.7200209369156603E-3</v>
      </c>
      <c r="AM20">
        <v>1.7200209369156603E-3</v>
      </c>
      <c r="AN20">
        <v>1.7200209369156603E-3</v>
      </c>
      <c r="AO20">
        <v>1.7200209369156603E-3</v>
      </c>
      <c r="AP20">
        <v>1.7200209369156603E-3</v>
      </c>
      <c r="AQ20">
        <v>1.7200209369156603E-3</v>
      </c>
      <c r="AR20">
        <v>1.7200209369156603E-3</v>
      </c>
      <c r="AS20">
        <v>1.7200209369156603E-3</v>
      </c>
      <c r="AT20">
        <v>1.7200209369156603E-3</v>
      </c>
      <c r="AU20">
        <v>1.7200209369156603E-3</v>
      </c>
      <c r="AV20">
        <v>1.7200209369156603E-3</v>
      </c>
      <c r="AW20">
        <v>1.7200209369156603E-3</v>
      </c>
      <c r="AX20">
        <v>1.7200209369156603E-3</v>
      </c>
      <c r="AY20">
        <v>1.7200209369156603E-3</v>
      </c>
      <c r="AZ20">
        <v>1.7200209369156603E-3</v>
      </c>
      <c r="BA20">
        <v>1.7200209369156603E-3</v>
      </c>
      <c r="BB20">
        <v>1.7200209369156603E-3</v>
      </c>
      <c r="BC20">
        <v>1.7200209369156603E-3</v>
      </c>
      <c r="BD20">
        <v>1.7200209369156603E-3</v>
      </c>
      <c r="BE20">
        <v>1.7200209369156603E-3</v>
      </c>
      <c r="BF20">
        <v>1.7200209369156603E-3</v>
      </c>
      <c r="BG20">
        <v>1.7200209369156603E-3</v>
      </c>
      <c r="BH20">
        <v>1.7200209369156603E-3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692.11656882929378</v>
      </c>
      <c r="C21">
        <v>1.8783356435637525E-3</v>
      </c>
      <c r="D21">
        <v>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1.8783356435637525E-3</v>
      </c>
      <c r="V21">
        <v>1.8783356435637525E-3</v>
      </c>
      <c r="W21">
        <v>1.8783356435637525E-3</v>
      </c>
      <c r="X21">
        <v>1.8783356435637525E-3</v>
      </c>
      <c r="Y21">
        <v>1.8783356435637525E-3</v>
      </c>
      <c r="Z21">
        <v>1.8783356435637525E-3</v>
      </c>
      <c r="AA21">
        <v>1.8783356435637525E-3</v>
      </c>
      <c r="AB21">
        <v>1.8783356435637525E-3</v>
      </c>
      <c r="AC21">
        <v>1.8783356435637525E-3</v>
      </c>
      <c r="AD21">
        <v>1.8783356435637525E-3</v>
      </c>
      <c r="AE21">
        <v>1.8783356435637525E-3</v>
      </c>
      <c r="AF21">
        <v>1.8783356435637525E-3</v>
      </c>
      <c r="AG21">
        <v>1.8783356435637525E-3</v>
      </c>
      <c r="AH21">
        <v>1.8783356435637525E-3</v>
      </c>
      <c r="AI21">
        <v>1.8783356435637525E-3</v>
      </c>
      <c r="AJ21">
        <v>1.8783356435637525E-3</v>
      </c>
      <c r="AK21">
        <v>1.8783356435637525E-3</v>
      </c>
      <c r="AL21">
        <v>1.8783356435637525E-3</v>
      </c>
      <c r="AM21">
        <v>1.8783356435637525E-3</v>
      </c>
      <c r="AN21">
        <v>1.8783356435637525E-3</v>
      </c>
      <c r="AO21">
        <v>1.8783356435637525E-3</v>
      </c>
      <c r="AP21">
        <v>1.8783356435637525E-3</v>
      </c>
      <c r="AQ21">
        <v>1.8783356435637525E-3</v>
      </c>
      <c r="AR21">
        <v>1.8783356435637525E-3</v>
      </c>
      <c r="AS21">
        <v>1.8783356435637525E-3</v>
      </c>
      <c r="AT21">
        <v>1.8783356435637525E-3</v>
      </c>
      <c r="AU21">
        <v>1.8783356435637525E-3</v>
      </c>
      <c r="AV21">
        <v>1.8783356435637525E-3</v>
      </c>
      <c r="AW21">
        <v>1.8783356435637525E-3</v>
      </c>
      <c r="AX21">
        <v>1.8783356435637525E-3</v>
      </c>
      <c r="AY21">
        <v>1.8783356435637525E-3</v>
      </c>
      <c r="AZ21">
        <v>1.8783356435637525E-3</v>
      </c>
      <c r="BA21">
        <v>1.8783356435637525E-3</v>
      </c>
      <c r="BB21">
        <v>1.8783356435637525E-3</v>
      </c>
      <c r="BC21">
        <v>1.8783356435637525E-3</v>
      </c>
      <c r="BD21">
        <v>1.8783356435637525E-3</v>
      </c>
      <c r="BE21">
        <v>1.8783356435637525E-3</v>
      </c>
      <c r="BF21">
        <v>1.8783356435637525E-3</v>
      </c>
      <c r="BG21">
        <v>1.8783356435637525E-3</v>
      </c>
      <c r="BH21">
        <v>1.8783356435637525E-3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1040</v>
      </c>
      <c r="B22">
        <v>772.22875951650963</v>
      </c>
      <c r="C22">
        <v>2.0957521742882004E-3</v>
      </c>
      <c r="D22">
        <v>30</v>
      </c>
      <c r="E22">
        <v>550</v>
      </c>
      <c r="F22">
        <v>-490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2.0957521742882004E-3</v>
      </c>
      <c r="V22">
        <v>2.0957521742882004E-3</v>
      </c>
      <c r="W22">
        <v>2.0957521742882004E-3</v>
      </c>
      <c r="X22">
        <v>2.0957521742882004E-3</v>
      </c>
      <c r="Y22">
        <v>2.0957521742882004E-3</v>
      </c>
      <c r="Z22">
        <v>2.0957521742882004E-3</v>
      </c>
      <c r="AA22">
        <v>2.0957521742882004E-3</v>
      </c>
      <c r="AB22">
        <v>2.0957521742882004E-3</v>
      </c>
      <c r="AC22">
        <v>2.0957521742882004E-3</v>
      </c>
      <c r="AD22">
        <v>2.0957521742882004E-3</v>
      </c>
      <c r="AE22">
        <v>2.0957521742882004E-3</v>
      </c>
      <c r="AF22">
        <v>2.0957521742882004E-3</v>
      </c>
      <c r="AG22">
        <v>2.0957521742882004E-3</v>
      </c>
      <c r="AH22">
        <v>2.0957521742882004E-3</v>
      </c>
      <c r="AI22">
        <v>2.0957521742882004E-3</v>
      </c>
      <c r="AJ22">
        <v>2.0957521742882004E-3</v>
      </c>
      <c r="AK22">
        <v>2.0957521742882004E-3</v>
      </c>
      <c r="AL22">
        <v>2.0957521742882004E-3</v>
      </c>
      <c r="AM22">
        <v>2.0957521742882004E-3</v>
      </c>
      <c r="AN22">
        <v>2.0957521742882004E-3</v>
      </c>
      <c r="AO22">
        <v>2.0957521742882004E-3</v>
      </c>
      <c r="AP22">
        <v>2.0957521742882004E-3</v>
      </c>
      <c r="AQ22">
        <v>2.0957521742882004E-3</v>
      </c>
      <c r="AR22">
        <v>2.0957521742882004E-3</v>
      </c>
      <c r="AS22">
        <v>2.0957521742882004E-3</v>
      </c>
      <c r="AT22">
        <v>2.0957521742882004E-3</v>
      </c>
      <c r="AU22">
        <v>2.0957521742882004E-3</v>
      </c>
      <c r="AV22">
        <v>2.0957521742882004E-3</v>
      </c>
      <c r="AW22">
        <v>2.0957521742882004E-3</v>
      </c>
      <c r="AX22">
        <v>2.0957521742882004E-3</v>
      </c>
      <c r="AY22">
        <v>2.0957521742882004E-3</v>
      </c>
      <c r="AZ22">
        <v>2.0957521742882004E-3</v>
      </c>
      <c r="BA22">
        <v>2.0957521742882004E-3</v>
      </c>
      <c r="BB22">
        <v>2.0957521742882004E-3</v>
      </c>
      <c r="BC22">
        <v>2.0957521742882004E-3</v>
      </c>
      <c r="BD22">
        <v>2.0957521742882004E-3</v>
      </c>
      <c r="BE22">
        <v>2.0957521742882004E-3</v>
      </c>
      <c r="BF22">
        <v>2.0957521742882004E-3</v>
      </c>
      <c r="BG22">
        <v>2.0957521742882004E-3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1040</v>
      </c>
      <c r="B23">
        <v>829.00113241675001</v>
      </c>
      <c r="C23">
        <v>2.249826757083683E-3</v>
      </c>
      <c r="D23">
        <v>20</v>
      </c>
      <c r="E23">
        <v>540</v>
      </c>
      <c r="F23">
        <v>-500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2.249826757083683E-3</v>
      </c>
      <c r="V23">
        <v>2.249826757083683E-3</v>
      </c>
      <c r="W23">
        <v>2.249826757083683E-3</v>
      </c>
      <c r="X23">
        <v>2.249826757083683E-3</v>
      </c>
      <c r="Y23">
        <v>2.249826757083683E-3</v>
      </c>
      <c r="Z23">
        <v>2.249826757083683E-3</v>
      </c>
      <c r="AA23">
        <v>2.249826757083683E-3</v>
      </c>
      <c r="AB23">
        <v>2.249826757083683E-3</v>
      </c>
      <c r="AC23">
        <v>2.249826757083683E-3</v>
      </c>
      <c r="AD23">
        <v>2.249826757083683E-3</v>
      </c>
      <c r="AE23">
        <v>2.249826757083683E-3</v>
      </c>
      <c r="AF23">
        <v>2.249826757083683E-3</v>
      </c>
      <c r="AG23">
        <v>2.249826757083683E-3</v>
      </c>
      <c r="AH23">
        <v>2.249826757083683E-3</v>
      </c>
      <c r="AI23">
        <v>2.249826757083683E-3</v>
      </c>
      <c r="AJ23">
        <v>2.249826757083683E-3</v>
      </c>
      <c r="AK23">
        <v>2.249826757083683E-3</v>
      </c>
      <c r="AL23">
        <v>2.249826757083683E-3</v>
      </c>
      <c r="AM23">
        <v>2.249826757083683E-3</v>
      </c>
      <c r="AN23">
        <v>2.249826757083683E-3</v>
      </c>
      <c r="AO23">
        <v>2.249826757083683E-3</v>
      </c>
      <c r="AP23">
        <v>2.249826757083683E-3</v>
      </c>
      <c r="AQ23">
        <v>2.249826757083683E-3</v>
      </c>
      <c r="AR23">
        <v>2.249826757083683E-3</v>
      </c>
      <c r="AS23">
        <v>2.249826757083683E-3</v>
      </c>
      <c r="AT23">
        <v>2.249826757083683E-3</v>
      </c>
      <c r="AU23">
        <v>2.249826757083683E-3</v>
      </c>
      <c r="AV23">
        <v>2.249826757083683E-3</v>
      </c>
      <c r="AW23">
        <v>2.249826757083683E-3</v>
      </c>
      <c r="AX23">
        <v>2.249826757083683E-3</v>
      </c>
      <c r="AY23">
        <v>2.249826757083683E-3</v>
      </c>
      <c r="AZ23">
        <v>2.249826757083683E-3</v>
      </c>
      <c r="BA23">
        <v>2.249826757083683E-3</v>
      </c>
      <c r="BB23">
        <v>2.249826757083683E-3</v>
      </c>
      <c r="BC23">
        <v>2.249826757083683E-3</v>
      </c>
      <c r="BD23">
        <v>2.249826757083683E-3</v>
      </c>
      <c r="BE23">
        <v>2.249826757083683E-3</v>
      </c>
      <c r="BF23">
        <v>2.249826757083683E-3</v>
      </c>
      <c r="BG23">
        <v>2.249826757083683E-3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1040</v>
      </c>
      <c r="B24">
        <v>784.07725641471154</v>
      </c>
      <c r="C24">
        <v>2.1279078183644461E-3</v>
      </c>
      <c r="D24">
        <v>10</v>
      </c>
      <c r="E24">
        <v>530</v>
      </c>
      <c r="F24">
        <v>-510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2.1279078183644461E-3</v>
      </c>
      <c r="U24">
        <v>2.1279078183644461E-3</v>
      </c>
      <c r="V24">
        <v>2.1279078183644461E-3</v>
      </c>
      <c r="W24">
        <v>2.1279078183644461E-3</v>
      </c>
      <c r="X24">
        <v>2.1279078183644461E-3</v>
      </c>
      <c r="Y24">
        <v>2.1279078183644461E-3</v>
      </c>
      <c r="Z24">
        <v>2.1279078183644461E-3</v>
      </c>
      <c r="AA24">
        <v>2.1279078183644461E-3</v>
      </c>
      <c r="AB24">
        <v>2.1279078183644461E-3</v>
      </c>
      <c r="AC24">
        <v>2.1279078183644461E-3</v>
      </c>
      <c r="AD24">
        <v>2.1279078183644461E-3</v>
      </c>
      <c r="AE24">
        <v>2.1279078183644461E-3</v>
      </c>
      <c r="AF24">
        <v>2.1279078183644461E-3</v>
      </c>
      <c r="AG24">
        <v>2.1279078183644461E-3</v>
      </c>
      <c r="AH24">
        <v>2.1279078183644461E-3</v>
      </c>
      <c r="AI24">
        <v>2.1279078183644461E-3</v>
      </c>
      <c r="AJ24">
        <v>2.1279078183644461E-3</v>
      </c>
      <c r="AK24">
        <v>2.1279078183644461E-3</v>
      </c>
      <c r="AL24">
        <v>2.1279078183644461E-3</v>
      </c>
      <c r="AM24">
        <v>2.1279078183644461E-3</v>
      </c>
      <c r="AN24">
        <v>2.1279078183644461E-3</v>
      </c>
      <c r="AO24">
        <v>2.1279078183644461E-3</v>
      </c>
      <c r="AP24">
        <v>2.1279078183644461E-3</v>
      </c>
      <c r="AQ24">
        <v>2.1279078183644461E-3</v>
      </c>
      <c r="AR24">
        <v>2.1279078183644461E-3</v>
      </c>
      <c r="AS24">
        <v>2.1279078183644461E-3</v>
      </c>
      <c r="AT24">
        <v>2.1279078183644461E-3</v>
      </c>
      <c r="AU24">
        <v>2.1279078183644461E-3</v>
      </c>
      <c r="AV24">
        <v>2.1279078183644461E-3</v>
      </c>
      <c r="AW24">
        <v>2.1279078183644461E-3</v>
      </c>
      <c r="AX24">
        <v>2.1279078183644461E-3</v>
      </c>
      <c r="AY24">
        <v>2.1279078183644461E-3</v>
      </c>
      <c r="AZ24">
        <v>2.1279078183644461E-3</v>
      </c>
      <c r="BA24">
        <v>2.1279078183644461E-3</v>
      </c>
      <c r="BB24">
        <v>2.1279078183644461E-3</v>
      </c>
      <c r="BC24">
        <v>2.1279078183644461E-3</v>
      </c>
      <c r="BD24">
        <v>2.1279078183644461E-3</v>
      </c>
      <c r="BE24">
        <v>2.1279078183644461E-3</v>
      </c>
      <c r="BF24">
        <v>2.1279078183644461E-3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1040</v>
      </c>
      <c r="B25">
        <v>807.41549769546145</v>
      </c>
      <c r="C25">
        <v>2.1912454878120556E-3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2.1912454878120556E-3</v>
      </c>
      <c r="U25">
        <v>2.1912454878120556E-3</v>
      </c>
      <c r="V25">
        <v>2.1912454878120556E-3</v>
      </c>
      <c r="W25">
        <v>2.1912454878120556E-3</v>
      </c>
      <c r="X25">
        <v>2.1912454878120556E-3</v>
      </c>
      <c r="Y25">
        <v>2.1912454878120556E-3</v>
      </c>
      <c r="Z25">
        <v>2.1912454878120556E-3</v>
      </c>
      <c r="AA25">
        <v>2.1912454878120556E-3</v>
      </c>
      <c r="AB25">
        <v>2.1912454878120556E-3</v>
      </c>
      <c r="AC25">
        <v>2.1912454878120556E-3</v>
      </c>
      <c r="AD25">
        <v>2.1912454878120556E-3</v>
      </c>
      <c r="AE25">
        <v>2.1912454878120556E-3</v>
      </c>
      <c r="AF25">
        <v>2.1912454878120556E-3</v>
      </c>
      <c r="AG25">
        <v>2.1912454878120556E-3</v>
      </c>
      <c r="AH25">
        <v>2.1912454878120556E-3</v>
      </c>
      <c r="AI25">
        <v>2.1912454878120556E-3</v>
      </c>
      <c r="AJ25">
        <v>2.1912454878120556E-3</v>
      </c>
      <c r="AK25">
        <v>2.1912454878120556E-3</v>
      </c>
      <c r="AL25">
        <v>2.1912454878120556E-3</v>
      </c>
      <c r="AM25">
        <v>2.1912454878120556E-3</v>
      </c>
      <c r="AN25">
        <v>2.1912454878120556E-3</v>
      </c>
      <c r="AO25">
        <v>2.1912454878120556E-3</v>
      </c>
      <c r="AP25">
        <v>2.1912454878120556E-3</v>
      </c>
      <c r="AQ25">
        <v>2.1912454878120556E-3</v>
      </c>
      <c r="AR25">
        <v>2.1912454878120556E-3</v>
      </c>
      <c r="AS25">
        <v>2.1912454878120556E-3</v>
      </c>
      <c r="AT25">
        <v>2.1912454878120556E-3</v>
      </c>
      <c r="AU25">
        <v>2.1912454878120556E-3</v>
      </c>
      <c r="AV25">
        <v>2.1912454878120556E-3</v>
      </c>
      <c r="AW25">
        <v>2.1912454878120556E-3</v>
      </c>
      <c r="AX25">
        <v>2.1912454878120556E-3</v>
      </c>
      <c r="AY25">
        <v>2.1912454878120556E-3</v>
      </c>
      <c r="AZ25">
        <v>2.1912454878120556E-3</v>
      </c>
      <c r="BA25">
        <v>2.1912454878120556E-3</v>
      </c>
      <c r="BB25">
        <v>2.1912454878120556E-3</v>
      </c>
      <c r="BC25">
        <v>2.1912454878120556E-3</v>
      </c>
      <c r="BD25">
        <v>2.1912454878120556E-3</v>
      </c>
      <c r="BE25">
        <v>2.1912454878120556E-3</v>
      </c>
      <c r="BF25">
        <v>2.1912454878120556E-3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1040</v>
      </c>
      <c r="B26">
        <v>800.17595322074999</v>
      </c>
      <c r="C26">
        <v>2.1715980829637412E-3</v>
      </c>
      <c r="D26">
        <v>-10</v>
      </c>
      <c r="E26">
        <v>510</v>
      </c>
      <c r="F26">
        <v>-530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2.1715980829637412E-3</v>
      </c>
      <c r="U26">
        <v>2.1715980829637412E-3</v>
      </c>
      <c r="V26">
        <v>2.1715980829637412E-3</v>
      </c>
      <c r="W26">
        <v>2.1715980829637412E-3</v>
      </c>
      <c r="X26">
        <v>2.1715980829637412E-3</v>
      </c>
      <c r="Y26">
        <v>2.1715980829637412E-3</v>
      </c>
      <c r="Z26">
        <v>2.1715980829637412E-3</v>
      </c>
      <c r="AA26">
        <v>2.1715980829637412E-3</v>
      </c>
      <c r="AB26">
        <v>2.1715980829637412E-3</v>
      </c>
      <c r="AC26">
        <v>2.1715980829637412E-3</v>
      </c>
      <c r="AD26">
        <v>2.1715980829637412E-3</v>
      </c>
      <c r="AE26">
        <v>2.1715980829637412E-3</v>
      </c>
      <c r="AF26">
        <v>2.1715980829637412E-3</v>
      </c>
      <c r="AG26">
        <v>2.1715980829637412E-3</v>
      </c>
      <c r="AH26">
        <v>2.1715980829637412E-3</v>
      </c>
      <c r="AI26">
        <v>2.1715980829637412E-3</v>
      </c>
      <c r="AJ26">
        <v>2.1715980829637412E-3</v>
      </c>
      <c r="AK26">
        <v>2.1715980829637412E-3</v>
      </c>
      <c r="AL26">
        <v>2.1715980829637412E-3</v>
      </c>
      <c r="AM26">
        <v>2.1715980829637412E-3</v>
      </c>
      <c r="AN26">
        <v>2.1715980829637412E-3</v>
      </c>
      <c r="AO26">
        <v>2.1715980829637412E-3</v>
      </c>
      <c r="AP26">
        <v>2.1715980829637412E-3</v>
      </c>
      <c r="AQ26">
        <v>2.1715980829637412E-3</v>
      </c>
      <c r="AR26">
        <v>2.1715980829637412E-3</v>
      </c>
      <c r="AS26">
        <v>2.1715980829637412E-3</v>
      </c>
      <c r="AT26">
        <v>2.1715980829637412E-3</v>
      </c>
      <c r="AU26">
        <v>2.1715980829637412E-3</v>
      </c>
      <c r="AV26">
        <v>2.1715980829637412E-3</v>
      </c>
      <c r="AW26">
        <v>2.1715980829637412E-3</v>
      </c>
      <c r="AX26">
        <v>2.1715980829637412E-3</v>
      </c>
      <c r="AY26">
        <v>2.1715980829637412E-3</v>
      </c>
      <c r="AZ26">
        <v>2.1715980829637412E-3</v>
      </c>
      <c r="BA26">
        <v>2.1715980829637412E-3</v>
      </c>
      <c r="BB26">
        <v>2.1715980829637412E-3</v>
      </c>
      <c r="BC26">
        <v>2.1715980829637412E-3</v>
      </c>
      <c r="BD26">
        <v>2.1715980829637412E-3</v>
      </c>
      <c r="BE26">
        <v>2.1715980829637412E-3</v>
      </c>
      <c r="BF26">
        <v>2.1715980829637412E-3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1040</v>
      </c>
      <c r="B27">
        <v>809.18686416275</v>
      </c>
      <c r="C27">
        <v>2.1960528005151017E-3</v>
      </c>
      <c r="D27">
        <v>-20</v>
      </c>
      <c r="E27">
        <v>500</v>
      </c>
      <c r="F27">
        <v>-540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2.1960528005151017E-3</v>
      </c>
      <c r="T27">
        <v>2.1960528005151017E-3</v>
      </c>
      <c r="U27">
        <v>2.1960528005151017E-3</v>
      </c>
      <c r="V27">
        <v>2.1960528005151017E-3</v>
      </c>
      <c r="W27">
        <v>2.1960528005151017E-3</v>
      </c>
      <c r="X27">
        <v>2.1960528005151017E-3</v>
      </c>
      <c r="Y27">
        <v>2.1960528005151017E-3</v>
      </c>
      <c r="Z27">
        <v>2.1960528005151017E-3</v>
      </c>
      <c r="AA27">
        <v>2.1960528005151017E-3</v>
      </c>
      <c r="AB27">
        <v>2.1960528005151017E-3</v>
      </c>
      <c r="AC27">
        <v>2.1960528005151017E-3</v>
      </c>
      <c r="AD27">
        <v>2.1960528005151017E-3</v>
      </c>
      <c r="AE27">
        <v>2.1960528005151017E-3</v>
      </c>
      <c r="AF27">
        <v>2.1960528005151017E-3</v>
      </c>
      <c r="AG27">
        <v>2.1960528005151017E-3</v>
      </c>
      <c r="AH27">
        <v>2.1960528005151017E-3</v>
      </c>
      <c r="AI27">
        <v>2.1960528005151017E-3</v>
      </c>
      <c r="AJ27">
        <v>2.1960528005151017E-3</v>
      </c>
      <c r="AK27">
        <v>2.1960528005151017E-3</v>
      </c>
      <c r="AL27">
        <v>2.1960528005151017E-3</v>
      </c>
      <c r="AM27">
        <v>2.1960528005151017E-3</v>
      </c>
      <c r="AN27">
        <v>2.1960528005151017E-3</v>
      </c>
      <c r="AO27">
        <v>2.1960528005151017E-3</v>
      </c>
      <c r="AP27">
        <v>2.1960528005151017E-3</v>
      </c>
      <c r="AQ27">
        <v>2.1960528005151017E-3</v>
      </c>
      <c r="AR27">
        <v>2.1960528005151017E-3</v>
      </c>
      <c r="AS27">
        <v>2.1960528005151017E-3</v>
      </c>
      <c r="AT27">
        <v>2.1960528005151017E-3</v>
      </c>
      <c r="AU27">
        <v>2.1960528005151017E-3</v>
      </c>
      <c r="AV27">
        <v>2.1960528005151017E-3</v>
      </c>
      <c r="AW27">
        <v>2.1960528005151017E-3</v>
      </c>
      <c r="AX27">
        <v>2.1960528005151017E-3</v>
      </c>
      <c r="AY27">
        <v>2.1960528005151017E-3</v>
      </c>
      <c r="AZ27">
        <v>2.1960528005151017E-3</v>
      </c>
      <c r="BA27">
        <v>2.1960528005151017E-3</v>
      </c>
      <c r="BB27">
        <v>2.1960528005151017E-3</v>
      </c>
      <c r="BC27">
        <v>2.1960528005151017E-3</v>
      </c>
      <c r="BD27">
        <v>2.1960528005151017E-3</v>
      </c>
      <c r="BE27">
        <v>2.1960528005151017E-3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1040</v>
      </c>
      <c r="B28">
        <v>824.32019290249991</v>
      </c>
      <c r="C28">
        <v>2.2371231520394428E-3</v>
      </c>
      <c r="D28">
        <v>-30</v>
      </c>
      <c r="E28">
        <v>490</v>
      </c>
      <c r="F28">
        <v>-550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2.2371231520394428E-3</v>
      </c>
      <c r="T28">
        <v>2.2371231520394428E-3</v>
      </c>
      <c r="U28">
        <v>2.2371231520394428E-3</v>
      </c>
      <c r="V28">
        <v>2.2371231520394428E-3</v>
      </c>
      <c r="W28">
        <v>2.2371231520394428E-3</v>
      </c>
      <c r="X28">
        <v>2.2371231520394428E-3</v>
      </c>
      <c r="Y28">
        <v>2.2371231520394428E-3</v>
      </c>
      <c r="Z28">
        <v>2.2371231520394428E-3</v>
      </c>
      <c r="AA28">
        <v>2.2371231520394428E-3</v>
      </c>
      <c r="AB28">
        <v>2.2371231520394428E-3</v>
      </c>
      <c r="AC28">
        <v>2.2371231520394428E-3</v>
      </c>
      <c r="AD28">
        <v>2.2371231520394428E-3</v>
      </c>
      <c r="AE28">
        <v>2.2371231520394428E-3</v>
      </c>
      <c r="AF28">
        <v>2.2371231520394428E-3</v>
      </c>
      <c r="AG28">
        <v>2.2371231520394428E-3</v>
      </c>
      <c r="AH28">
        <v>2.2371231520394428E-3</v>
      </c>
      <c r="AI28">
        <v>2.2371231520394428E-3</v>
      </c>
      <c r="AJ28">
        <v>2.2371231520394428E-3</v>
      </c>
      <c r="AK28">
        <v>2.2371231520394428E-3</v>
      </c>
      <c r="AL28">
        <v>2.2371231520394428E-3</v>
      </c>
      <c r="AM28">
        <v>2.2371231520394428E-3</v>
      </c>
      <c r="AN28">
        <v>2.2371231520394428E-3</v>
      </c>
      <c r="AO28">
        <v>2.2371231520394428E-3</v>
      </c>
      <c r="AP28">
        <v>2.2371231520394428E-3</v>
      </c>
      <c r="AQ28">
        <v>2.2371231520394428E-3</v>
      </c>
      <c r="AR28">
        <v>2.2371231520394428E-3</v>
      </c>
      <c r="AS28">
        <v>2.2371231520394428E-3</v>
      </c>
      <c r="AT28">
        <v>2.2371231520394428E-3</v>
      </c>
      <c r="AU28">
        <v>2.2371231520394428E-3</v>
      </c>
      <c r="AV28">
        <v>2.2371231520394428E-3</v>
      </c>
      <c r="AW28">
        <v>2.2371231520394428E-3</v>
      </c>
      <c r="AX28">
        <v>2.2371231520394428E-3</v>
      </c>
      <c r="AY28">
        <v>2.2371231520394428E-3</v>
      </c>
      <c r="AZ28">
        <v>2.2371231520394428E-3</v>
      </c>
      <c r="BA28">
        <v>2.2371231520394428E-3</v>
      </c>
      <c r="BB28">
        <v>2.2371231520394428E-3</v>
      </c>
      <c r="BC28">
        <v>2.2371231520394428E-3</v>
      </c>
      <c r="BD28">
        <v>2.2371231520394428E-3</v>
      </c>
      <c r="BE28">
        <v>2.2371231520394428E-3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1040</v>
      </c>
      <c r="B29">
        <v>788.98544864187511</v>
      </c>
      <c r="C29">
        <v>2.1412281647063031E-3</v>
      </c>
      <c r="D29">
        <v>-40</v>
      </c>
      <c r="E29">
        <v>480</v>
      </c>
      <c r="F29">
        <v>-560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2.1412281647063031E-3</v>
      </c>
      <c r="T29">
        <v>2.1412281647063031E-3</v>
      </c>
      <c r="U29">
        <v>2.1412281647063031E-3</v>
      </c>
      <c r="V29">
        <v>2.1412281647063031E-3</v>
      </c>
      <c r="W29">
        <v>2.1412281647063031E-3</v>
      </c>
      <c r="X29">
        <v>2.1412281647063031E-3</v>
      </c>
      <c r="Y29">
        <v>2.1412281647063031E-3</v>
      </c>
      <c r="Z29">
        <v>2.1412281647063031E-3</v>
      </c>
      <c r="AA29">
        <v>2.1412281647063031E-3</v>
      </c>
      <c r="AB29">
        <v>2.1412281647063031E-3</v>
      </c>
      <c r="AC29">
        <v>2.1412281647063031E-3</v>
      </c>
      <c r="AD29">
        <v>2.1412281647063031E-3</v>
      </c>
      <c r="AE29">
        <v>2.1412281647063031E-3</v>
      </c>
      <c r="AF29">
        <v>2.1412281647063031E-3</v>
      </c>
      <c r="AG29">
        <v>2.1412281647063031E-3</v>
      </c>
      <c r="AH29">
        <v>2.1412281647063031E-3</v>
      </c>
      <c r="AI29">
        <v>2.1412281647063031E-3</v>
      </c>
      <c r="AJ29">
        <v>2.1412281647063031E-3</v>
      </c>
      <c r="AK29">
        <v>2.1412281647063031E-3</v>
      </c>
      <c r="AL29">
        <v>2.1412281647063031E-3</v>
      </c>
      <c r="AM29">
        <v>2.1412281647063031E-3</v>
      </c>
      <c r="AN29">
        <v>2.1412281647063031E-3</v>
      </c>
      <c r="AO29">
        <v>2.1412281647063031E-3</v>
      </c>
      <c r="AP29">
        <v>2.1412281647063031E-3</v>
      </c>
      <c r="AQ29">
        <v>2.1412281647063031E-3</v>
      </c>
      <c r="AR29">
        <v>2.1412281647063031E-3</v>
      </c>
      <c r="AS29">
        <v>2.1412281647063031E-3</v>
      </c>
      <c r="AT29">
        <v>2.1412281647063031E-3</v>
      </c>
      <c r="AU29">
        <v>2.1412281647063031E-3</v>
      </c>
      <c r="AV29">
        <v>2.1412281647063031E-3</v>
      </c>
      <c r="AW29">
        <v>2.1412281647063031E-3</v>
      </c>
      <c r="AX29">
        <v>2.1412281647063031E-3</v>
      </c>
      <c r="AY29">
        <v>2.1412281647063031E-3</v>
      </c>
      <c r="AZ29">
        <v>2.1412281647063031E-3</v>
      </c>
      <c r="BA29">
        <v>2.1412281647063031E-3</v>
      </c>
      <c r="BB29">
        <v>2.1412281647063031E-3</v>
      </c>
      <c r="BC29">
        <v>2.1412281647063031E-3</v>
      </c>
      <c r="BD29">
        <v>2.1412281647063031E-3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1040</v>
      </c>
      <c r="B30">
        <v>749.8213099038461</v>
      </c>
      <c r="C30">
        <v>2.0349405810041136E-3</v>
      </c>
      <c r="D30">
        <v>-47</v>
      </c>
      <c r="E30">
        <v>473</v>
      </c>
      <c r="F30">
        <v>-567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2.0349405810041136E-3</v>
      </c>
      <c r="S30">
        <v>2.0349405810041136E-3</v>
      </c>
      <c r="T30">
        <v>2.0349405810041136E-3</v>
      </c>
      <c r="U30">
        <v>2.0349405810041136E-3</v>
      </c>
      <c r="V30">
        <v>2.0349405810041136E-3</v>
      </c>
      <c r="W30">
        <v>2.0349405810041136E-3</v>
      </c>
      <c r="X30">
        <v>2.0349405810041136E-3</v>
      </c>
      <c r="Y30">
        <v>2.0349405810041136E-3</v>
      </c>
      <c r="Z30">
        <v>2.0349405810041136E-3</v>
      </c>
      <c r="AA30">
        <v>2.0349405810041136E-3</v>
      </c>
      <c r="AB30">
        <v>2.0349405810041136E-3</v>
      </c>
      <c r="AC30">
        <v>2.0349405810041136E-3</v>
      </c>
      <c r="AD30">
        <v>2.0349405810041136E-3</v>
      </c>
      <c r="AE30">
        <v>2.0349405810041136E-3</v>
      </c>
      <c r="AF30">
        <v>2.0349405810041136E-3</v>
      </c>
      <c r="AG30">
        <v>2.0349405810041136E-3</v>
      </c>
      <c r="AH30">
        <v>2.0349405810041136E-3</v>
      </c>
      <c r="AI30">
        <v>2.0349405810041136E-3</v>
      </c>
      <c r="AJ30">
        <v>2.0349405810041136E-3</v>
      </c>
      <c r="AK30">
        <v>2.0349405810041136E-3</v>
      </c>
      <c r="AL30">
        <v>2.0349405810041136E-3</v>
      </c>
      <c r="AM30">
        <v>2.0349405810041136E-3</v>
      </c>
      <c r="AN30">
        <v>2.0349405810041136E-3</v>
      </c>
      <c r="AO30">
        <v>2.0349405810041136E-3</v>
      </c>
      <c r="AP30">
        <v>2.0349405810041136E-3</v>
      </c>
      <c r="AQ30">
        <v>2.0349405810041136E-3</v>
      </c>
      <c r="AR30">
        <v>2.0349405810041136E-3</v>
      </c>
      <c r="AS30">
        <v>2.0349405810041136E-3</v>
      </c>
      <c r="AT30">
        <v>2.0349405810041136E-3</v>
      </c>
      <c r="AU30">
        <v>2.0349405810041136E-3</v>
      </c>
      <c r="AV30">
        <v>2.0349405810041136E-3</v>
      </c>
      <c r="AW30">
        <v>2.0349405810041136E-3</v>
      </c>
      <c r="AX30">
        <v>2.0349405810041136E-3</v>
      </c>
      <c r="AY30">
        <v>2.0349405810041136E-3</v>
      </c>
      <c r="AZ30">
        <v>2.0349405810041136E-3</v>
      </c>
      <c r="BA30">
        <v>2.0349405810041136E-3</v>
      </c>
      <c r="BB30">
        <v>2.0349405810041136E-3</v>
      </c>
      <c r="BC30">
        <v>2.0349405810041136E-3</v>
      </c>
      <c r="BD30">
        <v>2.0349405810041136E-3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1040</v>
      </c>
      <c r="B31">
        <v>834.52558818327884</v>
      </c>
      <c r="C31">
        <v>2.2648195814790224E-3</v>
      </c>
      <c r="D31">
        <v>-54</v>
      </c>
      <c r="E31">
        <v>466</v>
      </c>
      <c r="F31">
        <v>-574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2.2648195814790224E-3</v>
      </c>
      <c r="S31">
        <v>2.2648195814790224E-3</v>
      </c>
      <c r="T31">
        <v>2.2648195814790224E-3</v>
      </c>
      <c r="U31">
        <v>2.2648195814790224E-3</v>
      </c>
      <c r="V31">
        <v>2.2648195814790224E-3</v>
      </c>
      <c r="W31">
        <v>2.2648195814790224E-3</v>
      </c>
      <c r="X31">
        <v>2.2648195814790224E-3</v>
      </c>
      <c r="Y31">
        <v>2.2648195814790224E-3</v>
      </c>
      <c r="Z31">
        <v>2.2648195814790224E-3</v>
      </c>
      <c r="AA31">
        <v>2.2648195814790224E-3</v>
      </c>
      <c r="AB31">
        <v>2.2648195814790224E-3</v>
      </c>
      <c r="AC31">
        <v>2.2648195814790224E-3</v>
      </c>
      <c r="AD31">
        <v>2.2648195814790224E-3</v>
      </c>
      <c r="AE31">
        <v>2.2648195814790224E-3</v>
      </c>
      <c r="AF31">
        <v>2.2648195814790224E-3</v>
      </c>
      <c r="AG31">
        <v>2.2648195814790224E-3</v>
      </c>
      <c r="AH31">
        <v>2.2648195814790224E-3</v>
      </c>
      <c r="AI31">
        <v>2.2648195814790224E-3</v>
      </c>
      <c r="AJ31">
        <v>2.2648195814790224E-3</v>
      </c>
      <c r="AK31">
        <v>2.2648195814790224E-3</v>
      </c>
      <c r="AL31">
        <v>2.2648195814790224E-3</v>
      </c>
      <c r="AM31">
        <v>2.2648195814790224E-3</v>
      </c>
      <c r="AN31">
        <v>2.2648195814790224E-3</v>
      </c>
      <c r="AO31">
        <v>2.2648195814790224E-3</v>
      </c>
      <c r="AP31">
        <v>2.2648195814790224E-3</v>
      </c>
      <c r="AQ31">
        <v>2.2648195814790224E-3</v>
      </c>
      <c r="AR31">
        <v>2.2648195814790224E-3</v>
      </c>
      <c r="AS31">
        <v>2.2648195814790224E-3</v>
      </c>
      <c r="AT31">
        <v>2.2648195814790224E-3</v>
      </c>
      <c r="AU31">
        <v>2.2648195814790224E-3</v>
      </c>
      <c r="AV31">
        <v>2.2648195814790224E-3</v>
      </c>
      <c r="AW31">
        <v>2.2648195814790224E-3</v>
      </c>
      <c r="AX31">
        <v>2.2648195814790224E-3</v>
      </c>
      <c r="AY31">
        <v>2.2648195814790224E-3</v>
      </c>
      <c r="AZ31">
        <v>2.2648195814790224E-3</v>
      </c>
      <c r="BA31">
        <v>2.2648195814790224E-3</v>
      </c>
      <c r="BB31">
        <v>2.2648195814790224E-3</v>
      </c>
      <c r="BC31">
        <v>2.2648195814790224E-3</v>
      </c>
      <c r="BD31">
        <v>2.2648195814790224E-3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1018</v>
      </c>
      <c r="B32">
        <v>866.2683799951767</v>
      </c>
      <c r="C32">
        <v>2.3509663665319562E-3</v>
      </c>
      <c r="D32">
        <v>-61</v>
      </c>
      <c r="E32">
        <v>448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2.3509663665319562E-3</v>
      </c>
      <c r="S32">
        <v>2.3509663665319562E-3</v>
      </c>
      <c r="T32">
        <v>2.3509663665319562E-3</v>
      </c>
      <c r="U32">
        <v>2.3509663665319562E-3</v>
      </c>
      <c r="V32">
        <v>2.3509663665319562E-3</v>
      </c>
      <c r="W32">
        <v>2.3509663665319562E-3</v>
      </c>
      <c r="X32">
        <v>2.3509663665319562E-3</v>
      </c>
      <c r="Y32">
        <v>2.3509663665319562E-3</v>
      </c>
      <c r="Z32">
        <v>2.3509663665319562E-3</v>
      </c>
      <c r="AA32">
        <v>2.3509663665319562E-3</v>
      </c>
      <c r="AB32">
        <v>2.3509663665319562E-3</v>
      </c>
      <c r="AC32">
        <v>2.3509663665319562E-3</v>
      </c>
      <c r="AD32">
        <v>2.3509663665319562E-3</v>
      </c>
      <c r="AE32">
        <v>2.3509663665319562E-3</v>
      </c>
      <c r="AF32">
        <v>2.3509663665319562E-3</v>
      </c>
      <c r="AG32">
        <v>2.3509663665319562E-3</v>
      </c>
      <c r="AH32">
        <v>2.3509663665319562E-3</v>
      </c>
      <c r="AI32">
        <v>2.3509663665319562E-3</v>
      </c>
      <c r="AJ32">
        <v>2.3509663665319562E-3</v>
      </c>
      <c r="AK32">
        <v>2.3509663665319562E-3</v>
      </c>
      <c r="AL32">
        <v>2.3509663665319562E-3</v>
      </c>
      <c r="AM32">
        <v>2.3509663665319562E-3</v>
      </c>
      <c r="AN32">
        <v>2.3509663665319562E-3</v>
      </c>
      <c r="AO32">
        <v>2.3509663665319562E-3</v>
      </c>
      <c r="AP32">
        <v>2.3509663665319562E-3</v>
      </c>
      <c r="AQ32">
        <v>2.3509663665319562E-3</v>
      </c>
      <c r="AR32">
        <v>2.3509663665319562E-3</v>
      </c>
      <c r="AS32">
        <v>2.3509663665319562E-3</v>
      </c>
      <c r="AT32">
        <v>2.3509663665319562E-3</v>
      </c>
      <c r="AU32">
        <v>2.3509663665319562E-3</v>
      </c>
      <c r="AV32">
        <v>2.3509663665319562E-3</v>
      </c>
      <c r="AW32">
        <v>2.3509663665319562E-3</v>
      </c>
      <c r="AX32">
        <v>2.3509663665319562E-3</v>
      </c>
      <c r="AY32">
        <v>2.3509663665319562E-3</v>
      </c>
      <c r="AZ32">
        <v>2.3509663665319562E-3</v>
      </c>
      <c r="BA32">
        <v>2.3509663665319562E-3</v>
      </c>
      <c r="BB32">
        <v>2.3509663665319562E-3</v>
      </c>
      <c r="BC32">
        <v>2.3509663665319562E-3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1018</v>
      </c>
      <c r="B33">
        <v>881.35926581850686</v>
      </c>
      <c r="C33">
        <v>2.3919215321955359E-3</v>
      </c>
      <c r="D33">
        <v>-68</v>
      </c>
      <c r="E33">
        <v>441</v>
      </c>
      <c r="F33">
        <v>-577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2.3919215321955359E-3</v>
      </c>
      <c r="S33">
        <v>2.3919215321955359E-3</v>
      </c>
      <c r="T33">
        <v>2.3919215321955359E-3</v>
      </c>
      <c r="U33">
        <v>2.3919215321955359E-3</v>
      </c>
      <c r="V33">
        <v>2.3919215321955359E-3</v>
      </c>
      <c r="W33">
        <v>2.3919215321955359E-3</v>
      </c>
      <c r="X33">
        <v>2.3919215321955359E-3</v>
      </c>
      <c r="Y33">
        <v>2.3919215321955359E-3</v>
      </c>
      <c r="Z33">
        <v>2.3919215321955359E-3</v>
      </c>
      <c r="AA33">
        <v>2.3919215321955359E-3</v>
      </c>
      <c r="AB33">
        <v>2.3919215321955359E-3</v>
      </c>
      <c r="AC33">
        <v>2.3919215321955359E-3</v>
      </c>
      <c r="AD33">
        <v>2.3919215321955359E-3</v>
      </c>
      <c r="AE33">
        <v>2.3919215321955359E-3</v>
      </c>
      <c r="AF33">
        <v>2.3919215321955359E-3</v>
      </c>
      <c r="AG33">
        <v>2.3919215321955359E-3</v>
      </c>
      <c r="AH33">
        <v>2.3919215321955359E-3</v>
      </c>
      <c r="AI33">
        <v>2.3919215321955359E-3</v>
      </c>
      <c r="AJ33">
        <v>2.3919215321955359E-3</v>
      </c>
      <c r="AK33">
        <v>2.3919215321955359E-3</v>
      </c>
      <c r="AL33">
        <v>2.3919215321955359E-3</v>
      </c>
      <c r="AM33">
        <v>2.3919215321955359E-3</v>
      </c>
      <c r="AN33">
        <v>2.3919215321955359E-3</v>
      </c>
      <c r="AO33">
        <v>2.3919215321955359E-3</v>
      </c>
      <c r="AP33">
        <v>2.3919215321955359E-3</v>
      </c>
      <c r="AQ33">
        <v>2.3919215321955359E-3</v>
      </c>
      <c r="AR33">
        <v>2.3919215321955359E-3</v>
      </c>
      <c r="AS33">
        <v>2.3919215321955359E-3</v>
      </c>
      <c r="AT33">
        <v>2.3919215321955359E-3</v>
      </c>
      <c r="AU33">
        <v>2.3919215321955359E-3</v>
      </c>
      <c r="AV33">
        <v>2.3919215321955359E-3</v>
      </c>
      <c r="AW33">
        <v>2.3919215321955359E-3</v>
      </c>
      <c r="AX33">
        <v>2.3919215321955359E-3</v>
      </c>
      <c r="AY33">
        <v>2.3919215321955359E-3</v>
      </c>
      <c r="AZ33">
        <v>2.3919215321955359E-3</v>
      </c>
      <c r="BA33">
        <v>2.3919215321955359E-3</v>
      </c>
      <c r="BB33">
        <v>2.3919215321955359E-3</v>
      </c>
      <c r="BC33">
        <v>2.3919215321955359E-3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1018</v>
      </c>
      <c r="B34">
        <v>1157.177210240668</v>
      </c>
      <c r="C34">
        <v>3.1404640458055693E-3</v>
      </c>
      <c r="D34">
        <v>-75</v>
      </c>
      <c r="E34">
        <v>434</v>
      </c>
      <c r="F34">
        <v>-584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3.1404640458055693E-3</v>
      </c>
      <c r="S34">
        <v>3.1404640458055693E-3</v>
      </c>
      <c r="T34">
        <v>3.1404640458055693E-3</v>
      </c>
      <c r="U34">
        <v>3.1404640458055693E-3</v>
      </c>
      <c r="V34">
        <v>3.1404640458055693E-3</v>
      </c>
      <c r="W34">
        <v>3.1404640458055693E-3</v>
      </c>
      <c r="X34">
        <v>3.1404640458055693E-3</v>
      </c>
      <c r="Y34">
        <v>3.1404640458055693E-3</v>
      </c>
      <c r="Z34">
        <v>3.1404640458055693E-3</v>
      </c>
      <c r="AA34">
        <v>3.1404640458055693E-3</v>
      </c>
      <c r="AB34">
        <v>3.1404640458055693E-3</v>
      </c>
      <c r="AC34">
        <v>3.1404640458055693E-3</v>
      </c>
      <c r="AD34">
        <v>3.1404640458055693E-3</v>
      </c>
      <c r="AE34">
        <v>3.1404640458055693E-3</v>
      </c>
      <c r="AF34">
        <v>3.1404640458055693E-3</v>
      </c>
      <c r="AG34">
        <v>3.1404640458055693E-3</v>
      </c>
      <c r="AH34">
        <v>3.1404640458055693E-3</v>
      </c>
      <c r="AI34">
        <v>3.1404640458055693E-3</v>
      </c>
      <c r="AJ34">
        <v>3.1404640458055693E-3</v>
      </c>
      <c r="AK34">
        <v>3.1404640458055693E-3</v>
      </c>
      <c r="AL34">
        <v>3.1404640458055693E-3</v>
      </c>
      <c r="AM34">
        <v>3.1404640458055693E-3</v>
      </c>
      <c r="AN34">
        <v>3.1404640458055693E-3</v>
      </c>
      <c r="AO34">
        <v>3.1404640458055693E-3</v>
      </c>
      <c r="AP34">
        <v>3.1404640458055693E-3</v>
      </c>
      <c r="AQ34">
        <v>3.1404640458055693E-3</v>
      </c>
      <c r="AR34">
        <v>3.1404640458055693E-3</v>
      </c>
      <c r="AS34">
        <v>3.1404640458055693E-3</v>
      </c>
      <c r="AT34">
        <v>3.1404640458055693E-3</v>
      </c>
      <c r="AU34">
        <v>3.1404640458055693E-3</v>
      </c>
      <c r="AV34">
        <v>3.1404640458055693E-3</v>
      </c>
      <c r="AW34">
        <v>3.1404640458055693E-3</v>
      </c>
      <c r="AX34">
        <v>3.1404640458055693E-3</v>
      </c>
      <c r="AY34">
        <v>3.1404640458055693E-3</v>
      </c>
      <c r="AZ34">
        <v>3.1404640458055693E-3</v>
      </c>
      <c r="BA34">
        <v>3.1404640458055693E-3</v>
      </c>
      <c r="BB34">
        <v>3.1404640458055693E-3</v>
      </c>
      <c r="BC34">
        <v>3.1404640458055693E-3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1017</v>
      </c>
      <c r="B35">
        <v>1342.5670575663719</v>
      </c>
      <c r="C35">
        <v>3.6435936830222144E-3</v>
      </c>
      <c r="D35">
        <v>-68</v>
      </c>
      <c r="E35">
        <v>440.5</v>
      </c>
      <c r="F35">
        <v>-576.5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3.6435936830222144E-3</v>
      </c>
      <c r="S35">
        <v>3.6435936830222144E-3</v>
      </c>
      <c r="T35">
        <v>3.6435936830222144E-3</v>
      </c>
      <c r="U35">
        <v>3.6435936830222144E-3</v>
      </c>
      <c r="V35">
        <v>3.6435936830222144E-3</v>
      </c>
      <c r="W35">
        <v>3.6435936830222144E-3</v>
      </c>
      <c r="X35">
        <v>3.6435936830222144E-3</v>
      </c>
      <c r="Y35">
        <v>3.6435936830222144E-3</v>
      </c>
      <c r="Z35">
        <v>3.6435936830222144E-3</v>
      </c>
      <c r="AA35">
        <v>3.6435936830222144E-3</v>
      </c>
      <c r="AB35">
        <v>3.6435936830222144E-3</v>
      </c>
      <c r="AC35">
        <v>3.6435936830222144E-3</v>
      </c>
      <c r="AD35">
        <v>3.6435936830222144E-3</v>
      </c>
      <c r="AE35">
        <v>3.6435936830222144E-3</v>
      </c>
      <c r="AF35">
        <v>3.6435936830222144E-3</v>
      </c>
      <c r="AG35">
        <v>3.6435936830222144E-3</v>
      </c>
      <c r="AH35">
        <v>3.6435936830222144E-3</v>
      </c>
      <c r="AI35">
        <v>3.6435936830222144E-3</v>
      </c>
      <c r="AJ35">
        <v>3.6435936830222144E-3</v>
      </c>
      <c r="AK35">
        <v>3.6435936830222144E-3</v>
      </c>
      <c r="AL35">
        <v>3.6435936830222144E-3</v>
      </c>
      <c r="AM35">
        <v>3.6435936830222144E-3</v>
      </c>
      <c r="AN35">
        <v>3.6435936830222144E-3</v>
      </c>
      <c r="AO35">
        <v>3.6435936830222144E-3</v>
      </c>
      <c r="AP35">
        <v>3.6435936830222144E-3</v>
      </c>
      <c r="AQ35">
        <v>3.6435936830222144E-3</v>
      </c>
      <c r="AR35">
        <v>3.6435936830222144E-3</v>
      </c>
      <c r="AS35">
        <v>3.6435936830222144E-3</v>
      </c>
      <c r="AT35">
        <v>3.6435936830222144E-3</v>
      </c>
      <c r="AU35">
        <v>3.6435936830222144E-3</v>
      </c>
      <c r="AV35">
        <v>3.6435936830222144E-3</v>
      </c>
      <c r="AW35">
        <v>3.6435936830222144E-3</v>
      </c>
      <c r="AX35">
        <v>3.6435936830222144E-3</v>
      </c>
      <c r="AY35">
        <v>3.6435936830222144E-3</v>
      </c>
      <c r="AZ35">
        <v>3.6435936830222144E-3</v>
      </c>
      <c r="BA35">
        <v>3.6435936830222144E-3</v>
      </c>
      <c r="BB35">
        <v>3.6435936830222144E-3</v>
      </c>
      <c r="BC35">
        <v>3.6435936830222144E-3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1017</v>
      </c>
      <c r="B36">
        <v>1120.1632080217698</v>
      </c>
      <c r="C36">
        <v>3.0400117191168668E-3</v>
      </c>
      <c r="D36">
        <v>-61</v>
      </c>
      <c r="E36">
        <v>447.5</v>
      </c>
      <c r="F36">
        <v>-569.5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3.0400117191168668E-3</v>
      </c>
      <c r="S36">
        <v>3.0400117191168668E-3</v>
      </c>
      <c r="T36">
        <v>3.0400117191168668E-3</v>
      </c>
      <c r="U36">
        <v>3.0400117191168668E-3</v>
      </c>
      <c r="V36">
        <v>3.0400117191168668E-3</v>
      </c>
      <c r="W36">
        <v>3.0400117191168668E-3</v>
      </c>
      <c r="X36">
        <v>3.0400117191168668E-3</v>
      </c>
      <c r="Y36">
        <v>3.0400117191168668E-3</v>
      </c>
      <c r="Z36">
        <v>3.0400117191168668E-3</v>
      </c>
      <c r="AA36">
        <v>3.0400117191168668E-3</v>
      </c>
      <c r="AB36">
        <v>3.0400117191168668E-3</v>
      </c>
      <c r="AC36">
        <v>3.0400117191168668E-3</v>
      </c>
      <c r="AD36">
        <v>3.0400117191168668E-3</v>
      </c>
      <c r="AE36">
        <v>3.0400117191168668E-3</v>
      </c>
      <c r="AF36">
        <v>3.0400117191168668E-3</v>
      </c>
      <c r="AG36">
        <v>3.0400117191168668E-3</v>
      </c>
      <c r="AH36">
        <v>3.0400117191168668E-3</v>
      </c>
      <c r="AI36">
        <v>3.0400117191168668E-3</v>
      </c>
      <c r="AJ36">
        <v>3.0400117191168668E-3</v>
      </c>
      <c r="AK36">
        <v>3.0400117191168668E-3</v>
      </c>
      <c r="AL36">
        <v>3.0400117191168668E-3</v>
      </c>
      <c r="AM36">
        <v>3.0400117191168668E-3</v>
      </c>
      <c r="AN36">
        <v>3.0400117191168668E-3</v>
      </c>
      <c r="AO36">
        <v>3.0400117191168668E-3</v>
      </c>
      <c r="AP36">
        <v>3.0400117191168668E-3</v>
      </c>
      <c r="AQ36">
        <v>3.0400117191168668E-3</v>
      </c>
      <c r="AR36">
        <v>3.0400117191168668E-3</v>
      </c>
      <c r="AS36">
        <v>3.0400117191168668E-3</v>
      </c>
      <c r="AT36">
        <v>3.0400117191168668E-3</v>
      </c>
      <c r="AU36">
        <v>3.0400117191168668E-3</v>
      </c>
      <c r="AV36">
        <v>3.0400117191168668E-3</v>
      </c>
      <c r="AW36">
        <v>3.0400117191168668E-3</v>
      </c>
      <c r="AX36">
        <v>3.0400117191168668E-3</v>
      </c>
      <c r="AY36">
        <v>3.0400117191168668E-3</v>
      </c>
      <c r="AZ36">
        <v>3.0400117191168668E-3</v>
      </c>
      <c r="BA36">
        <v>3.0400117191168668E-3</v>
      </c>
      <c r="BB36">
        <v>3.0400117191168668E-3</v>
      </c>
      <c r="BC36">
        <v>3.0400117191168668E-3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1018</v>
      </c>
      <c r="B37">
        <v>1239.0435247609037</v>
      </c>
      <c r="C37">
        <v>3.3626410944357786E-3</v>
      </c>
      <c r="D37">
        <v>-54</v>
      </c>
      <c r="E37">
        <v>455</v>
      </c>
      <c r="F37">
        <v>-563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3.3626410944357786E-3</v>
      </c>
      <c r="S37">
        <v>3.3626410944357786E-3</v>
      </c>
      <c r="T37">
        <v>3.3626410944357786E-3</v>
      </c>
      <c r="U37">
        <v>3.3626410944357786E-3</v>
      </c>
      <c r="V37">
        <v>3.3626410944357786E-3</v>
      </c>
      <c r="W37">
        <v>3.3626410944357786E-3</v>
      </c>
      <c r="X37">
        <v>3.3626410944357786E-3</v>
      </c>
      <c r="Y37">
        <v>3.3626410944357786E-3</v>
      </c>
      <c r="Z37">
        <v>3.3626410944357786E-3</v>
      </c>
      <c r="AA37">
        <v>3.3626410944357786E-3</v>
      </c>
      <c r="AB37">
        <v>3.3626410944357786E-3</v>
      </c>
      <c r="AC37">
        <v>3.3626410944357786E-3</v>
      </c>
      <c r="AD37">
        <v>3.3626410944357786E-3</v>
      </c>
      <c r="AE37">
        <v>3.3626410944357786E-3</v>
      </c>
      <c r="AF37">
        <v>3.3626410944357786E-3</v>
      </c>
      <c r="AG37">
        <v>3.3626410944357786E-3</v>
      </c>
      <c r="AH37">
        <v>3.3626410944357786E-3</v>
      </c>
      <c r="AI37">
        <v>3.3626410944357786E-3</v>
      </c>
      <c r="AJ37">
        <v>3.3626410944357786E-3</v>
      </c>
      <c r="AK37">
        <v>3.3626410944357786E-3</v>
      </c>
      <c r="AL37">
        <v>3.3626410944357786E-3</v>
      </c>
      <c r="AM37">
        <v>3.3626410944357786E-3</v>
      </c>
      <c r="AN37">
        <v>3.3626410944357786E-3</v>
      </c>
      <c r="AO37">
        <v>3.3626410944357786E-3</v>
      </c>
      <c r="AP37">
        <v>3.3626410944357786E-3</v>
      </c>
      <c r="AQ37">
        <v>3.3626410944357786E-3</v>
      </c>
      <c r="AR37">
        <v>3.3626410944357786E-3</v>
      </c>
      <c r="AS37">
        <v>3.3626410944357786E-3</v>
      </c>
      <c r="AT37">
        <v>3.3626410944357786E-3</v>
      </c>
      <c r="AU37">
        <v>3.3626410944357786E-3</v>
      </c>
      <c r="AV37">
        <v>3.3626410944357786E-3</v>
      </c>
      <c r="AW37">
        <v>3.3626410944357786E-3</v>
      </c>
      <c r="AX37">
        <v>3.3626410944357786E-3</v>
      </c>
      <c r="AY37">
        <v>3.3626410944357786E-3</v>
      </c>
      <c r="AZ37">
        <v>3.3626410944357786E-3</v>
      </c>
      <c r="BA37">
        <v>3.3626410944357786E-3</v>
      </c>
      <c r="BB37">
        <v>3.3626410944357786E-3</v>
      </c>
      <c r="BC37">
        <v>3.3626410944357786E-3</v>
      </c>
      <c r="BD37">
        <v>3.3626410944357786E-3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1018</v>
      </c>
      <c r="B38">
        <v>1155.5593091450394</v>
      </c>
      <c r="C38">
        <v>3.1360732228827479E-3</v>
      </c>
      <c r="D38">
        <v>-47</v>
      </c>
      <c r="E38">
        <v>462</v>
      </c>
      <c r="F38">
        <v>-556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3.1360732228827479E-3</v>
      </c>
      <c r="T38">
        <v>3.1360732228827479E-3</v>
      </c>
      <c r="U38">
        <v>3.1360732228827479E-3</v>
      </c>
      <c r="V38">
        <v>3.1360732228827479E-3</v>
      </c>
      <c r="W38">
        <v>3.1360732228827479E-3</v>
      </c>
      <c r="X38">
        <v>3.1360732228827479E-3</v>
      </c>
      <c r="Y38">
        <v>3.1360732228827479E-3</v>
      </c>
      <c r="Z38">
        <v>3.1360732228827479E-3</v>
      </c>
      <c r="AA38">
        <v>3.1360732228827479E-3</v>
      </c>
      <c r="AB38">
        <v>3.1360732228827479E-3</v>
      </c>
      <c r="AC38">
        <v>3.1360732228827479E-3</v>
      </c>
      <c r="AD38">
        <v>3.1360732228827479E-3</v>
      </c>
      <c r="AE38">
        <v>3.1360732228827479E-3</v>
      </c>
      <c r="AF38">
        <v>3.1360732228827479E-3</v>
      </c>
      <c r="AG38">
        <v>3.1360732228827479E-3</v>
      </c>
      <c r="AH38">
        <v>3.1360732228827479E-3</v>
      </c>
      <c r="AI38">
        <v>3.1360732228827479E-3</v>
      </c>
      <c r="AJ38">
        <v>3.1360732228827479E-3</v>
      </c>
      <c r="AK38">
        <v>3.1360732228827479E-3</v>
      </c>
      <c r="AL38">
        <v>3.1360732228827479E-3</v>
      </c>
      <c r="AM38">
        <v>3.1360732228827479E-3</v>
      </c>
      <c r="AN38">
        <v>3.1360732228827479E-3</v>
      </c>
      <c r="AO38">
        <v>3.1360732228827479E-3</v>
      </c>
      <c r="AP38">
        <v>3.1360732228827479E-3</v>
      </c>
      <c r="AQ38">
        <v>3.1360732228827479E-3</v>
      </c>
      <c r="AR38">
        <v>3.1360732228827479E-3</v>
      </c>
      <c r="AS38">
        <v>3.1360732228827479E-3</v>
      </c>
      <c r="AT38">
        <v>3.1360732228827479E-3</v>
      </c>
      <c r="AU38">
        <v>3.1360732228827479E-3</v>
      </c>
      <c r="AV38">
        <v>3.1360732228827479E-3</v>
      </c>
      <c r="AW38">
        <v>3.1360732228827479E-3</v>
      </c>
      <c r="AX38">
        <v>3.1360732228827479E-3</v>
      </c>
      <c r="AY38">
        <v>3.1360732228827479E-3</v>
      </c>
      <c r="AZ38">
        <v>3.1360732228827479E-3</v>
      </c>
      <c r="BA38">
        <v>3.1360732228827479E-3</v>
      </c>
      <c r="BB38">
        <v>3.1360732228827479E-3</v>
      </c>
      <c r="BC38">
        <v>3.1360732228827479E-3</v>
      </c>
      <c r="BD38">
        <v>3.1360732228827479E-3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1018</v>
      </c>
      <c r="B39">
        <v>1175.0246136854419</v>
      </c>
      <c r="C39">
        <v>3.1889001265832419E-3</v>
      </c>
      <c r="D39">
        <v>-40</v>
      </c>
      <c r="E39">
        <v>469</v>
      </c>
      <c r="F39">
        <v>-549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3.1889001265832419E-3</v>
      </c>
      <c r="T39">
        <v>3.1889001265832419E-3</v>
      </c>
      <c r="U39">
        <v>3.1889001265832419E-3</v>
      </c>
      <c r="V39">
        <v>3.1889001265832419E-3</v>
      </c>
      <c r="W39">
        <v>3.1889001265832419E-3</v>
      </c>
      <c r="X39">
        <v>3.1889001265832419E-3</v>
      </c>
      <c r="Y39">
        <v>3.1889001265832419E-3</v>
      </c>
      <c r="Z39">
        <v>3.1889001265832419E-3</v>
      </c>
      <c r="AA39">
        <v>3.1889001265832419E-3</v>
      </c>
      <c r="AB39">
        <v>3.1889001265832419E-3</v>
      </c>
      <c r="AC39">
        <v>3.1889001265832419E-3</v>
      </c>
      <c r="AD39">
        <v>3.1889001265832419E-3</v>
      </c>
      <c r="AE39">
        <v>3.1889001265832419E-3</v>
      </c>
      <c r="AF39">
        <v>3.1889001265832419E-3</v>
      </c>
      <c r="AG39">
        <v>3.1889001265832419E-3</v>
      </c>
      <c r="AH39">
        <v>3.1889001265832419E-3</v>
      </c>
      <c r="AI39">
        <v>3.1889001265832419E-3</v>
      </c>
      <c r="AJ39">
        <v>3.1889001265832419E-3</v>
      </c>
      <c r="AK39">
        <v>3.1889001265832419E-3</v>
      </c>
      <c r="AL39">
        <v>3.1889001265832419E-3</v>
      </c>
      <c r="AM39">
        <v>3.1889001265832419E-3</v>
      </c>
      <c r="AN39">
        <v>3.1889001265832419E-3</v>
      </c>
      <c r="AO39">
        <v>3.1889001265832419E-3</v>
      </c>
      <c r="AP39">
        <v>3.1889001265832419E-3</v>
      </c>
      <c r="AQ39">
        <v>3.1889001265832419E-3</v>
      </c>
      <c r="AR39">
        <v>3.1889001265832419E-3</v>
      </c>
      <c r="AS39">
        <v>3.1889001265832419E-3</v>
      </c>
      <c r="AT39">
        <v>3.1889001265832419E-3</v>
      </c>
      <c r="AU39">
        <v>3.1889001265832419E-3</v>
      </c>
      <c r="AV39">
        <v>3.1889001265832419E-3</v>
      </c>
      <c r="AW39">
        <v>3.1889001265832419E-3</v>
      </c>
      <c r="AX39">
        <v>3.1889001265832419E-3</v>
      </c>
      <c r="AY39">
        <v>3.1889001265832419E-3</v>
      </c>
      <c r="AZ39">
        <v>3.1889001265832419E-3</v>
      </c>
      <c r="BA39">
        <v>3.1889001265832419E-3</v>
      </c>
      <c r="BB39">
        <v>3.1889001265832419E-3</v>
      </c>
      <c r="BC39">
        <v>3.1889001265832419E-3</v>
      </c>
      <c r="BD39">
        <v>3.1889001265832419E-3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1018</v>
      </c>
      <c r="B40">
        <v>1203.6015736487723</v>
      </c>
      <c r="C40">
        <v>3.2664551583528353E-3</v>
      </c>
      <c r="D40">
        <v>-30</v>
      </c>
      <c r="E40">
        <v>479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3.2664551583528353E-3</v>
      </c>
      <c r="T40">
        <v>3.2664551583528353E-3</v>
      </c>
      <c r="U40">
        <v>3.2664551583528353E-3</v>
      </c>
      <c r="V40">
        <v>3.2664551583528353E-3</v>
      </c>
      <c r="W40">
        <v>3.2664551583528353E-3</v>
      </c>
      <c r="X40">
        <v>3.2664551583528353E-3</v>
      </c>
      <c r="Y40">
        <v>3.2664551583528353E-3</v>
      </c>
      <c r="Z40">
        <v>3.2664551583528353E-3</v>
      </c>
      <c r="AA40">
        <v>3.2664551583528353E-3</v>
      </c>
      <c r="AB40">
        <v>3.2664551583528353E-3</v>
      </c>
      <c r="AC40">
        <v>3.2664551583528353E-3</v>
      </c>
      <c r="AD40">
        <v>3.2664551583528353E-3</v>
      </c>
      <c r="AE40">
        <v>3.2664551583528353E-3</v>
      </c>
      <c r="AF40">
        <v>3.2664551583528353E-3</v>
      </c>
      <c r="AG40">
        <v>3.2664551583528353E-3</v>
      </c>
      <c r="AH40">
        <v>3.2664551583528353E-3</v>
      </c>
      <c r="AI40">
        <v>3.2664551583528353E-3</v>
      </c>
      <c r="AJ40">
        <v>3.2664551583528353E-3</v>
      </c>
      <c r="AK40">
        <v>3.2664551583528353E-3</v>
      </c>
      <c r="AL40">
        <v>3.2664551583528353E-3</v>
      </c>
      <c r="AM40">
        <v>3.2664551583528353E-3</v>
      </c>
      <c r="AN40">
        <v>3.2664551583528353E-3</v>
      </c>
      <c r="AO40">
        <v>3.2664551583528353E-3</v>
      </c>
      <c r="AP40">
        <v>3.2664551583528353E-3</v>
      </c>
      <c r="AQ40">
        <v>3.2664551583528353E-3</v>
      </c>
      <c r="AR40">
        <v>3.2664551583528353E-3</v>
      </c>
      <c r="AS40">
        <v>3.2664551583528353E-3</v>
      </c>
      <c r="AT40">
        <v>3.2664551583528353E-3</v>
      </c>
      <c r="AU40">
        <v>3.2664551583528353E-3</v>
      </c>
      <c r="AV40">
        <v>3.2664551583528353E-3</v>
      </c>
      <c r="AW40">
        <v>3.2664551583528353E-3</v>
      </c>
      <c r="AX40">
        <v>3.2664551583528353E-3</v>
      </c>
      <c r="AY40">
        <v>3.2664551583528353E-3</v>
      </c>
      <c r="AZ40">
        <v>3.2664551583528353E-3</v>
      </c>
      <c r="BA40">
        <v>3.2664551583528353E-3</v>
      </c>
      <c r="BB40">
        <v>3.2664551583528353E-3</v>
      </c>
      <c r="BC40">
        <v>3.2664551583528353E-3</v>
      </c>
      <c r="BD40">
        <v>3.2664551583528353E-3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1017</v>
      </c>
      <c r="B41">
        <v>1171.7080814509441</v>
      </c>
      <c r="C41">
        <v>3.1798993874163953E-3</v>
      </c>
      <c r="D41">
        <v>-20</v>
      </c>
      <c r="E41">
        <v>488.5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3.1798993874163953E-3</v>
      </c>
      <c r="U41">
        <v>3.1798993874163953E-3</v>
      </c>
      <c r="V41">
        <v>3.1798993874163953E-3</v>
      </c>
      <c r="W41">
        <v>3.1798993874163953E-3</v>
      </c>
      <c r="X41">
        <v>3.1798993874163953E-3</v>
      </c>
      <c r="Y41">
        <v>3.1798993874163953E-3</v>
      </c>
      <c r="Z41">
        <v>3.1798993874163953E-3</v>
      </c>
      <c r="AA41">
        <v>3.1798993874163953E-3</v>
      </c>
      <c r="AB41">
        <v>3.1798993874163953E-3</v>
      </c>
      <c r="AC41">
        <v>3.1798993874163953E-3</v>
      </c>
      <c r="AD41">
        <v>3.1798993874163953E-3</v>
      </c>
      <c r="AE41">
        <v>3.1798993874163953E-3</v>
      </c>
      <c r="AF41">
        <v>3.1798993874163953E-3</v>
      </c>
      <c r="AG41">
        <v>3.1798993874163953E-3</v>
      </c>
      <c r="AH41">
        <v>3.1798993874163953E-3</v>
      </c>
      <c r="AI41">
        <v>3.1798993874163953E-3</v>
      </c>
      <c r="AJ41">
        <v>3.1798993874163953E-3</v>
      </c>
      <c r="AK41">
        <v>3.1798993874163953E-3</v>
      </c>
      <c r="AL41">
        <v>3.1798993874163953E-3</v>
      </c>
      <c r="AM41">
        <v>3.1798993874163953E-3</v>
      </c>
      <c r="AN41">
        <v>3.1798993874163953E-3</v>
      </c>
      <c r="AO41">
        <v>3.1798993874163953E-3</v>
      </c>
      <c r="AP41">
        <v>3.1798993874163953E-3</v>
      </c>
      <c r="AQ41">
        <v>3.1798993874163953E-3</v>
      </c>
      <c r="AR41">
        <v>3.1798993874163953E-3</v>
      </c>
      <c r="AS41">
        <v>3.1798993874163953E-3</v>
      </c>
      <c r="AT41">
        <v>3.1798993874163953E-3</v>
      </c>
      <c r="AU41">
        <v>3.1798993874163953E-3</v>
      </c>
      <c r="AV41">
        <v>3.1798993874163953E-3</v>
      </c>
      <c r="AW41">
        <v>3.1798993874163953E-3</v>
      </c>
      <c r="AX41">
        <v>3.1798993874163953E-3</v>
      </c>
      <c r="AY41">
        <v>3.1798993874163953E-3</v>
      </c>
      <c r="AZ41">
        <v>3.1798993874163953E-3</v>
      </c>
      <c r="BA41">
        <v>3.1798993874163953E-3</v>
      </c>
      <c r="BB41">
        <v>3.1798993874163953E-3</v>
      </c>
      <c r="BC41">
        <v>3.1798993874163953E-3</v>
      </c>
      <c r="BD41">
        <v>3.1798993874163953E-3</v>
      </c>
      <c r="BE41">
        <v>3.1798993874163953E-3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1017</v>
      </c>
      <c r="B42">
        <v>1253.0933362762635</v>
      </c>
      <c r="C42">
        <v>3.4007708878017883E-3</v>
      </c>
      <c r="D42">
        <v>-10</v>
      </c>
      <c r="E42">
        <v>498.5</v>
      </c>
      <c r="F42">
        <v>-518.5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3.4007708878017883E-3</v>
      </c>
      <c r="U42">
        <v>3.4007708878017883E-3</v>
      </c>
      <c r="V42">
        <v>3.4007708878017883E-3</v>
      </c>
      <c r="W42">
        <v>3.4007708878017883E-3</v>
      </c>
      <c r="X42">
        <v>3.4007708878017883E-3</v>
      </c>
      <c r="Y42">
        <v>3.4007708878017883E-3</v>
      </c>
      <c r="Z42">
        <v>3.4007708878017883E-3</v>
      </c>
      <c r="AA42">
        <v>3.4007708878017883E-3</v>
      </c>
      <c r="AB42">
        <v>3.4007708878017883E-3</v>
      </c>
      <c r="AC42">
        <v>3.4007708878017883E-3</v>
      </c>
      <c r="AD42">
        <v>3.4007708878017883E-3</v>
      </c>
      <c r="AE42">
        <v>3.4007708878017883E-3</v>
      </c>
      <c r="AF42">
        <v>3.4007708878017883E-3</v>
      </c>
      <c r="AG42">
        <v>3.4007708878017883E-3</v>
      </c>
      <c r="AH42">
        <v>3.4007708878017883E-3</v>
      </c>
      <c r="AI42">
        <v>3.4007708878017883E-3</v>
      </c>
      <c r="AJ42">
        <v>3.4007708878017883E-3</v>
      </c>
      <c r="AK42">
        <v>3.4007708878017883E-3</v>
      </c>
      <c r="AL42">
        <v>3.4007708878017883E-3</v>
      </c>
      <c r="AM42">
        <v>3.4007708878017883E-3</v>
      </c>
      <c r="AN42">
        <v>3.4007708878017883E-3</v>
      </c>
      <c r="AO42">
        <v>3.4007708878017883E-3</v>
      </c>
      <c r="AP42">
        <v>3.4007708878017883E-3</v>
      </c>
      <c r="AQ42">
        <v>3.4007708878017883E-3</v>
      </c>
      <c r="AR42">
        <v>3.4007708878017883E-3</v>
      </c>
      <c r="AS42">
        <v>3.4007708878017883E-3</v>
      </c>
      <c r="AT42">
        <v>3.4007708878017883E-3</v>
      </c>
      <c r="AU42">
        <v>3.4007708878017883E-3</v>
      </c>
      <c r="AV42">
        <v>3.4007708878017883E-3</v>
      </c>
      <c r="AW42">
        <v>3.4007708878017883E-3</v>
      </c>
      <c r="AX42">
        <v>3.4007708878017883E-3</v>
      </c>
      <c r="AY42">
        <v>3.4007708878017883E-3</v>
      </c>
      <c r="AZ42">
        <v>3.4007708878017883E-3</v>
      </c>
      <c r="BA42">
        <v>3.4007708878017883E-3</v>
      </c>
      <c r="BB42">
        <v>3.4007708878017883E-3</v>
      </c>
      <c r="BC42">
        <v>3.4007708878017883E-3</v>
      </c>
      <c r="BD42">
        <v>3.4007708878017883E-3</v>
      </c>
      <c r="BE42">
        <v>3.4007708878017883E-3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1017</v>
      </c>
      <c r="B43">
        <v>1215.2692075516222</v>
      </c>
      <c r="C43">
        <v>3.2981199582186238E-3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3.2981199582186238E-3</v>
      </c>
      <c r="U43">
        <v>3.2981199582186238E-3</v>
      </c>
      <c r="V43">
        <v>3.2981199582186238E-3</v>
      </c>
      <c r="W43">
        <v>3.2981199582186238E-3</v>
      </c>
      <c r="X43">
        <v>3.2981199582186238E-3</v>
      </c>
      <c r="Y43">
        <v>3.2981199582186238E-3</v>
      </c>
      <c r="Z43">
        <v>3.2981199582186238E-3</v>
      </c>
      <c r="AA43">
        <v>3.2981199582186238E-3</v>
      </c>
      <c r="AB43">
        <v>3.2981199582186238E-3</v>
      </c>
      <c r="AC43">
        <v>3.2981199582186238E-3</v>
      </c>
      <c r="AD43">
        <v>3.2981199582186238E-3</v>
      </c>
      <c r="AE43">
        <v>3.2981199582186238E-3</v>
      </c>
      <c r="AF43">
        <v>3.2981199582186238E-3</v>
      </c>
      <c r="AG43">
        <v>3.2981199582186238E-3</v>
      </c>
      <c r="AH43">
        <v>3.2981199582186238E-3</v>
      </c>
      <c r="AI43">
        <v>3.2981199582186238E-3</v>
      </c>
      <c r="AJ43">
        <v>3.2981199582186238E-3</v>
      </c>
      <c r="AK43">
        <v>3.2981199582186238E-3</v>
      </c>
      <c r="AL43">
        <v>3.2981199582186238E-3</v>
      </c>
      <c r="AM43">
        <v>3.2981199582186238E-3</v>
      </c>
      <c r="AN43">
        <v>3.2981199582186238E-3</v>
      </c>
      <c r="AO43">
        <v>3.2981199582186238E-3</v>
      </c>
      <c r="AP43">
        <v>3.2981199582186238E-3</v>
      </c>
      <c r="AQ43">
        <v>3.2981199582186238E-3</v>
      </c>
      <c r="AR43">
        <v>3.2981199582186238E-3</v>
      </c>
      <c r="AS43">
        <v>3.2981199582186238E-3</v>
      </c>
      <c r="AT43">
        <v>3.2981199582186238E-3</v>
      </c>
      <c r="AU43">
        <v>3.2981199582186238E-3</v>
      </c>
      <c r="AV43">
        <v>3.2981199582186238E-3</v>
      </c>
      <c r="AW43">
        <v>3.2981199582186238E-3</v>
      </c>
      <c r="AX43">
        <v>3.2981199582186238E-3</v>
      </c>
      <c r="AY43">
        <v>3.2981199582186238E-3</v>
      </c>
      <c r="AZ43">
        <v>3.2981199582186238E-3</v>
      </c>
      <c r="BA43">
        <v>3.2981199582186238E-3</v>
      </c>
      <c r="BB43">
        <v>3.2981199582186238E-3</v>
      </c>
      <c r="BC43">
        <v>3.2981199582186238E-3</v>
      </c>
      <c r="BD43">
        <v>3.2981199582186238E-3</v>
      </c>
      <c r="BE43">
        <v>3.2981199582186238E-3</v>
      </c>
      <c r="BF43">
        <v>3.2981199582186238E-3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1263.9826344839291</v>
      </c>
      <c r="C44">
        <v>3.4303233618762793E-3</v>
      </c>
      <c r="D44">
        <v>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3.4303233618762793E-3</v>
      </c>
      <c r="V44">
        <v>3.4303233618762793E-3</v>
      </c>
      <c r="W44">
        <v>3.4303233618762793E-3</v>
      </c>
      <c r="X44">
        <v>3.4303233618762793E-3</v>
      </c>
      <c r="Y44">
        <v>3.4303233618762793E-3</v>
      </c>
      <c r="Z44">
        <v>3.4303233618762793E-3</v>
      </c>
      <c r="AA44">
        <v>3.4303233618762793E-3</v>
      </c>
      <c r="AB44">
        <v>3.4303233618762793E-3</v>
      </c>
      <c r="AC44">
        <v>3.4303233618762793E-3</v>
      </c>
      <c r="AD44">
        <v>3.4303233618762793E-3</v>
      </c>
      <c r="AE44">
        <v>3.4303233618762793E-3</v>
      </c>
      <c r="AF44">
        <v>3.4303233618762793E-3</v>
      </c>
      <c r="AG44">
        <v>3.4303233618762793E-3</v>
      </c>
      <c r="AH44">
        <v>3.4303233618762793E-3</v>
      </c>
      <c r="AI44">
        <v>3.4303233618762793E-3</v>
      </c>
      <c r="AJ44">
        <v>3.4303233618762793E-3</v>
      </c>
      <c r="AK44">
        <v>3.4303233618762793E-3</v>
      </c>
      <c r="AL44">
        <v>3.4303233618762793E-3</v>
      </c>
      <c r="AM44">
        <v>3.4303233618762793E-3</v>
      </c>
      <c r="AN44">
        <v>3.4303233618762793E-3</v>
      </c>
      <c r="AO44">
        <v>3.4303233618762793E-3</v>
      </c>
      <c r="AP44">
        <v>3.4303233618762793E-3</v>
      </c>
      <c r="AQ44">
        <v>3.4303233618762793E-3</v>
      </c>
      <c r="AR44">
        <v>3.4303233618762793E-3</v>
      </c>
      <c r="AS44">
        <v>3.4303233618762793E-3</v>
      </c>
      <c r="AT44">
        <v>3.4303233618762793E-3</v>
      </c>
      <c r="AU44">
        <v>3.4303233618762793E-3</v>
      </c>
      <c r="AV44">
        <v>3.4303233618762793E-3</v>
      </c>
      <c r="AW44">
        <v>3.4303233618762793E-3</v>
      </c>
      <c r="AX44">
        <v>3.4303233618762793E-3</v>
      </c>
      <c r="AY44">
        <v>3.4303233618762793E-3</v>
      </c>
      <c r="AZ44">
        <v>3.4303233618762793E-3</v>
      </c>
      <c r="BA44">
        <v>3.4303233618762793E-3</v>
      </c>
      <c r="BB44">
        <v>3.4303233618762793E-3</v>
      </c>
      <c r="BC44">
        <v>3.4303233618762793E-3</v>
      </c>
      <c r="BD44">
        <v>3.4303233618762793E-3</v>
      </c>
      <c r="BE44">
        <v>3.4303233618762793E-3</v>
      </c>
      <c r="BF44">
        <v>3.4303233618762793E-3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1147.7777995019649</v>
      </c>
      <c r="C45">
        <v>3.1149549783823379E-3</v>
      </c>
      <c r="D45">
        <v>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3.1149549783823379E-3</v>
      </c>
      <c r="V45">
        <v>3.1149549783823379E-3</v>
      </c>
      <c r="W45">
        <v>3.1149549783823379E-3</v>
      </c>
      <c r="X45">
        <v>3.1149549783823379E-3</v>
      </c>
      <c r="Y45">
        <v>3.1149549783823379E-3</v>
      </c>
      <c r="Z45">
        <v>3.1149549783823379E-3</v>
      </c>
      <c r="AA45">
        <v>3.1149549783823379E-3</v>
      </c>
      <c r="AB45">
        <v>3.1149549783823379E-3</v>
      </c>
      <c r="AC45">
        <v>3.1149549783823379E-3</v>
      </c>
      <c r="AD45">
        <v>3.1149549783823379E-3</v>
      </c>
      <c r="AE45">
        <v>3.1149549783823379E-3</v>
      </c>
      <c r="AF45">
        <v>3.1149549783823379E-3</v>
      </c>
      <c r="AG45">
        <v>3.1149549783823379E-3</v>
      </c>
      <c r="AH45">
        <v>3.1149549783823379E-3</v>
      </c>
      <c r="AI45">
        <v>3.1149549783823379E-3</v>
      </c>
      <c r="AJ45">
        <v>3.1149549783823379E-3</v>
      </c>
      <c r="AK45">
        <v>3.1149549783823379E-3</v>
      </c>
      <c r="AL45">
        <v>3.1149549783823379E-3</v>
      </c>
      <c r="AM45">
        <v>3.1149549783823379E-3</v>
      </c>
      <c r="AN45">
        <v>3.1149549783823379E-3</v>
      </c>
      <c r="AO45">
        <v>3.1149549783823379E-3</v>
      </c>
      <c r="AP45">
        <v>3.1149549783823379E-3</v>
      </c>
      <c r="AQ45">
        <v>3.1149549783823379E-3</v>
      </c>
      <c r="AR45">
        <v>3.1149549783823379E-3</v>
      </c>
      <c r="AS45">
        <v>3.1149549783823379E-3</v>
      </c>
      <c r="AT45">
        <v>3.1149549783823379E-3</v>
      </c>
      <c r="AU45">
        <v>3.1149549783823379E-3</v>
      </c>
      <c r="AV45">
        <v>3.1149549783823379E-3</v>
      </c>
      <c r="AW45">
        <v>3.1149549783823379E-3</v>
      </c>
      <c r="AX45">
        <v>3.1149549783823379E-3</v>
      </c>
      <c r="AY45">
        <v>3.1149549783823379E-3</v>
      </c>
      <c r="AZ45">
        <v>3.1149549783823379E-3</v>
      </c>
      <c r="BA45">
        <v>3.1149549783823379E-3</v>
      </c>
      <c r="BB45">
        <v>3.1149549783823379E-3</v>
      </c>
      <c r="BC45">
        <v>3.1149549783823379E-3</v>
      </c>
      <c r="BD45">
        <v>3.1149549783823379E-3</v>
      </c>
      <c r="BE45">
        <v>3.1149549783823379E-3</v>
      </c>
      <c r="BF45">
        <v>3.1149549783823379E-3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1291.3175770758153</v>
      </c>
      <c r="C46">
        <v>3.5045076818268285E-3</v>
      </c>
      <c r="D46">
        <v>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3.5045076818268285E-3</v>
      </c>
      <c r="W46">
        <v>3.5045076818268285E-3</v>
      </c>
      <c r="X46">
        <v>3.5045076818268285E-3</v>
      </c>
      <c r="Y46">
        <v>3.5045076818268285E-3</v>
      </c>
      <c r="Z46">
        <v>3.5045076818268285E-3</v>
      </c>
      <c r="AA46">
        <v>3.5045076818268285E-3</v>
      </c>
      <c r="AB46">
        <v>3.5045076818268285E-3</v>
      </c>
      <c r="AC46">
        <v>3.5045076818268285E-3</v>
      </c>
      <c r="AD46">
        <v>3.5045076818268285E-3</v>
      </c>
      <c r="AE46">
        <v>3.5045076818268285E-3</v>
      </c>
      <c r="AF46">
        <v>3.5045076818268285E-3</v>
      </c>
      <c r="AG46">
        <v>3.5045076818268285E-3</v>
      </c>
      <c r="AH46">
        <v>3.5045076818268285E-3</v>
      </c>
      <c r="AI46">
        <v>3.5045076818268285E-3</v>
      </c>
      <c r="AJ46">
        <v>3.5045076818268285E-3</v>
      </c>
      <c r="AK46">
        <v>3.5045076818268285E-3</v>
      </c>
      <c r="AL46">
        <v>3.5045076818268285E-3</v>
      </c>
      <c r="AM46">
        <v>3.5045076818268285E-3</v>
      </c>
      <c r="AN46">
        <v>3.5045076818268285E-3</v>
      </c>
      <c r="AO46">
        <v>3.5045076818268285E-3</v>
      </c>
      <c r="AP46">
        <v>3.5045076818268285E-3</v>
      </c>
      <c r="AQ46">
        <v>3.5045076818268285E-3</v>
      </c>
      <c r="AR46">
        <v>3.5045076818268285E-3</v>
      </c>
      <c r="AS46">
        <v>3.5045076818268285E-3</v>
      </c>
      <c r="AT46">
        <v>3.5045076818268285E-3</v>
      </c>
      <c r="AU46">
        <v>3.5045076818268285E-3</v>
      </c>
      <c r="AV46">
        <v>3.5045076818268285E-3</v>
      </c>
      <c r="AW46">
        <v>3.5045076818268285E-3</v>
      </c>
      <c r="AX46">
        <v>3.5045076818268285E-3</v>
      </c>
      <c r="AY46">
        <v>3.5045076818268285E-3</v>
      </c>
      <c r="AZ46">
        <v>3.5045076818268285E-3</v>
      </c>
      <c r="BA46">
        <v>3.5045076818268285E-3</v>
      </c>
      <c r="BB46">
        <v>3.5045076818268285E-3</v>
      </c>
      <c r="BC46">
        <v>3.5045076818268285E-3</v>
      </c>
      <c r="BD46">
        <v>3.5045076818268285E-3</v>
      </c>
      <c r="BE46">
        <v>3.5045076818268285E-3</v>
      </c>
      <c r="BF46">
        <v>3.5045076818268285E-3</v>
      </c>
      <c r="BG46">
        <v>3.5045076818268285E-3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1125.9929741846759</v>
      </c>
      <c r="C47">
        <v>3.0558331256119466E-3</v>
      </c>
      <c r="D47">
        <v>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3.0558331256119466E-3</v>
      </c>
      <c r="W47">
        <v>3.0558331256119466E-3</v>
      </c>
      <c r="X47">
        <v>3.0558331256119466E-3</v>
      </c>
      <c r="Y47">
        <v>3.0558331256119466E-3</v>
      </c>
      <c r="Z47">
        <v>3.0558331256119466E-3</v>
      </c>
      <c r="AA47">
        <v>3.0558331256119466E-3</v>
      </c>
      <c r="AB47">
        <v>3.0558331256119466E-3</v>
      </c>
      <c r="AC47">
        <v>3.0558331256119466E-3</v>
      </c>
      <c r="AD47">
        <v>3.0558331256119466E-3</v>
      </c>
      <c r="AE47">
        <v>3.0558331256119466E-3</v>
      </c>
      <c r="AF47">
        <v>3.0558331256119466E-3</v>
      </c>
      <c r="AG47">
        <v>3.0558331256119466E-3</v>
      </c>
      <c r="AH47">
        <v>3.0558331256119466E-3</v>
      </c>
      <c r="AI47">
        <v>3.0558331256119466E-3</v>
      </c>
      <c r="AJ47">
        <v>3.0558331256119466E-3</v>
      </c>
      <c r="AK47">
        <v>3.0558331256119466E-3</v>
      </c>
      <c r="AL47">
        <v>3.0558331256119466E-3</v>
      </c>
      <c r="AM47">
        <v>3.0558331256119466E-3</v>
      </c>
      <c r="AN47">
        <v>3.0558331256119466E-3</v>
      </c>
      <c r="AO47">
        <v>3.0558331256119466E-3</v>
      </c>
      <c r="AP47">
        <v>3.0558331256119466E-3</v>
      </c>
      <c r="AQ47">
        <v>3.0558331256119466E-3</v>
      </c>
      <c r="AR47">
        <v>3.0558331256119466E-3</v>
      </c>
      <c r="AS47">
        <v>3.0558331256119466E-3</v>
      </c>
      <c r="AT47">
        <v>3.0558331256119466E-3</v>
      </c>
      <c r="AU47">
        <v>3.0558331256119466E-3</v>
      </c>
      <c r="AV47">
        <v>3.0558331256119466E-3</v>
      </c>
      <c r="AW47">
        <v>3.0558331256119466E-3</v>
      </c>
      <c r="AX47">
        <v>3.0558331256119466E-3</v>
      </c>
      <c r="AY47">
        <v>3.0558331256119466E-3</v>
      </c>
      <c r="AZ47">
        <v>3.0558331256119466E-3</v>
      </c>
      <c r="BA47">
        <v>3.0558331256119466E-3</v>
      </c>
      <c r="BB47">
        <v>3.0558331256119466E-3</v>
      </c>
      <c r="BC47">
        <v>3.0558331256119466E-3</v>
      </c>
      <c r="BD47">
        <v>3.0558331256119466E-3</v>
      </c>
      <c r="BE47">
        <v>3.0558331256119466E-3</v>
      </c>
      <c r="BF47">
        <v>3.0558331256119466E-3</v>
      </c>
      <c r="BG47">
        <v>3.0558331256119466E-3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892</v>
      </c>
      <c r="B48">
        <v>1152.7214661129597</v>
      </c>
      <c r="C48">
        <v>3.1283715986794572E-3</v>
      </c>
      <c r="D48">
        <v>47</v>
      </c>
      <c r="E48">
        <v>493</v>
      </c>
      <c r="F48">
        <v>-399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3.1283715986794572E-3</v>
      </c>
      <c r="Z48">
        <v>3.1283715986794572E-3</v>
      </c>
      <c r="AA48">
        <v>3.1283715986794572E-3</v>
      </c>
      <c r="AB48">
        <v>3.1283715986794572E-3</v>
      </c>
      <c r="AC48">
        <v>3.1283715986794572E-3</v>
      </c>
      <c r="AD48">
        <v>3.1283715986794572E-3</v>
      </c>
      <c r="AE48">
        <v>3.1283715986794572E-3</v>
      </c>
      <c r="AF48">
        <v>3.1283715986794572E-3</v>
      </c>
      <c r="AG48">
        <v>3.1283715986794572E-3</v>
      </c>
      <c r="AH48">
        <v>3.1283715986794572E-3</v>
      </c>
      <c r="AI48">
        <v>3.1283715986794572E-3</v>
      </c>
      <c r="AJ48">
        <v>3.1283715986794572E-3</v>
      </c>
      <c r="AK48">
        <v>3.1283715986794572E-3</v>
      </c>
      <c r="AL48">
        <v>3.1283715986794572E-3</v>
      </c>
      <c r="AM48">
        <v>3.1283715986794572E-3</v>
      </c>
      <c r="AN48">
        <v>3.1283715986794572E-3</v>
      </c>
      <c r="AO48">
        <v>3.1283715986794572E-3</v>
      </c>
      <c r="AP48">
        <v>3.1283715986794572E-3</v>
      </c>
      <c r="AQ48">
        <v>3.1283715986794572E-3</v>
      </c>
      <c r="AR48">
        <v>3.1283715986794572E-3</v>
      </c>
      <c r="AS48">
        <v>3.1283715986794572E-3</v>
      </c>
      <c r="AT48">
        <v>3.1283715986794572E-3</v>
      </c>
      <c r="AU48">
        <v>3.1283715986794572E-3</v>
      </c>
      <c r="AV48">
        <v>3.1283715986794572E-3</v>
      </c>
      <c r="AW48">
        <v>3.1283715986794572E-3</v>
      </c>
      <c r="AX48">
        <v>3.1283715986794572E-3</v>
      </c>
      <c r="AY48">
        <v>3.1283715986794572E-3</v>
      </c>
      <c r="AZ48">
        <v>3.1283715986794572E-3</v>
      </c>
      <c r="BA48">
        <v>3.1283715986794572E-3</v>
      </c>
      <c r="BB48">
        <v>3.1283715986794572E-3</v>
      </c>
      <c r="BC48">
        <v>3.1283715986794572E-3</v>
      </c>
      <c r="BD48">
        <v>3.1283715986794572E-3</v>
      </c>
      <c r="BE48">
        <v>3.1283715986794572E-3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892</v>
      </c>
      <c r="B49">
        <v>1150.3340113287443</v>
      </c>
      <c r="C49">
        <v>3.1218922834592277E-3</v>
      </c>
      <c r="D49">
        <v>54</v>
      </c>
      <c r="E49">
        <v>500</v>
      </c>
      <c r="F49">
        <v>-392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3.1218922834592277E-3</v>
      </c>
      <c r="Z49">
        <v>3.1218922834592277E-3</v>
      </c>
      <c r="AA49">
        <v>3.1218922834592277E-3</v>
      </c>
      <c r="AB49">
        <v>3.1218922834592277E-3</v>
      </c>
      <c r="AC49">
        <v>3.1218922834592277E-3</v>
      </c>
      <c r="AD49">
        <v>3.1218922834592277E-3</v>
      </c>
      <c r="AE49">
        <v>3.1218922834592277E-3</v>
      </c>
      <c r="AF49">
        <v>3.1218922834592277E-3</v>
      </c>
      <c r="AG49">
        <v>3.1218922834592277E-3</v>
      </c>
      <c r="AH49">
        <v>3.1218922834592277E-3</v>
      </c>
      <c r="AI49">
        <v>3.1218922834592277E-3</v>
      </c>
      <c r="AJ49">
        <v>3.1218922834592277E-3</v>
      </c>
      <c r="AK49">
        <v>3.1218922834592277E-3</v>
      </c>
      <c r="AL49">
        <v>3.1218922834592277E-3</v>
      </c>
      <c r="AM49">
        <v>3.1218922834592277E-3</v>
      </c>
      <c r="AN49">
        <v>3.1218922834592277E-3</v>
      </c>
      <c r="AO49">
        <v>3.1218922834592277E-3</v>
      </c>
      <c r="AP49">
        <v>3.1218922834592277E-3</v>
      </c>
      <c r="AQ49">
        <v>3.1218922834592277E-3</v>
      </c>
      <c r="AR49">
        <v>3.1218922834592277E-3</v>
      </c>
      <c r="AS49">
        <v>3.1218922834592277E-3</v>
      </c>
      <c r="AT49">
        <v>3.1218922834592277E-3</v>
      </c>
      <c r="AU49">
        <v>3.1218922834592277E-3</v>
      </c>
      <c r="AV49">
        <v>3.1218922834592277E-3</v>
      </c>
      <c r="AW49">
        <v>3.1218922834592277E-3</v>
      </c>
      <c r="AX49">
        <v>3.1218922834592277E-3</v>
      </c>
      <c r="AY49">
        <v>3.1218922834592277E-3</v>
      </c>
      <c r="AZ49">
        <v>3.1218922834592277E-3</v>
      </c>
      <c r="BA49">
        <v>3.1218922834592277E-3</v>
      </c>
      <c r="BB49">
        <v>3.1218922834592277E-3</v>
      </c>
      <c r="BC49">
        <v>3.1218922834592277E-3</v>
      </c>
      <c r="BD49">
        <v>3.1218922834592277E-3</v>
      </c>
      <c r="BE49">
        <v>3.1218922834592277E-3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892</v>
      </c>
      <c r="B50">
        <v>1052.6128084655606</v>
      </c>
      <c r="C50">
        <v>2.8566866421894056E-3</v>
      </c>
      <c r="D50">
        <v>61</v>
      </c>
      <c r="E50">
        <v>507</v>
      </c>
      <c r="F50">
        <v>-385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2.8566866421894056E-3</v>
      </c>
      <c r="Z50">
        <v>2.8566866421894056E-3</v>
      </c>
      <c r="AA50">
        <v>2.8566866421894056E-3</v>
      </c>
      <c r="AB50">
        <v>2.8566866421894056E-3</v>
      </c>
      <c r="AC50">
        <v>2.8566866421894056E-3</v>
      </c>
      <c r="AD50">
        <v>2.8566866421894056E-3</v>
      </c>
      <c r="AE50">
        <v>2.8566866421894056E-3</v>
      </c>
      <c r="AF50">
        <v>2.8566866421894056E-3</v>
      </c>
      <c r="AG50">
        <v>2.8566866421894056E-3</v>
      </c>
      <c r="AH50">
        <v>2.8566866421894056E-3</v>
      </c>
      <c r="AI50">
        <v>2.8566866421894056E-3</v>
      </c>
      <c r="AJ50">
        <v>2.8566866421894056E-3</v>
      </c>
      <c r="AK50">
        <v>2.8566866421894056E-3</v>
      </c>
      <c r="AL50">
        <v>2.8566866421894056E-3</v>
      </c>
      <c r="AM50">
        <v>2.8566866421894056E-3</v>
      </c>
      <c r="AN50">
        <v>2.8566866421894056E-3</v>
      </c>
      <c r="AO50">
        <v>2.8566866421894056E-3</v>
      </c>
      <c r="AP50">
        <v>2.8566866421894056E-3</v>
      </c>
      <c r="AQ50">
        <v>2.8566866421894056E-3</v>
      </c>
      <c r="AR50">
        <v>2.8566866421894056E-3</v>
      </c>
      <c r="AS50">
        <v>2.8566866421894056E-3</v>
      </c>
      <c r="AT50">
        <v>2.8566866421894056E-3</v>
      </c>
      <c r="AU50">
        <v>2.8566866421894056E-3</v>
      </c>
      <c r="AV50">
        <v>2.8566866421894056E-3</v>
      </c>
      <c r="AW50">
        <v>2.8566866421894056E-3</v>
      </c>
      <c r="AX50">
        <v>2.8566866421894056E-3</v>
      </c>
      <c r="AY50">
        <v>2.8566866421894056E-3</v>
      </c>
      <c r="AZ50">
        <v>2.8566866421894056E-3</v>
      </c>
      <c r="BA50">
        <v>2.8566866421894056E-3</v>
      </c>
      <c r="BB50">
        <v>2.8566866421894056E-3</v>
      </c>
      <c r="BC50">
        <v>2.8566866421894056E-3</v>
      </c>
      <c r="BD50">
        <v>2.8566866421894056E-3</v>
      </c>
      <c r="BE50">
        <v>2.8566866421894056E-3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1090.5145683635762</v>
      </c>
      <c r="C51">
        <v>2.9595482550686617E-3</v>
      </c>
      <c r="D51">
        <v>68</v>
      </c>
      <c r="E51">
        <v>514</v>
      </c>
      <c r="F51">
        <v>-378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2.9595482550686617E-3</v>
      </c>
      <c r="Z51">
        <v>2.9595482550686617E-3</v>
      </c>
      <c r="AA51">
        <v>2.9595482550686617E-3</v>
      </c>
      <c r="AB51">
        <v>2.9595482550686617E-3</v>
      </c>
      <c r="AC51">
        <v>2.9595482550686617E-3</v>
      </c>
      <c r="AD51">
        <v>2.9595482550686617E-3</v>
      </c>
      <c r="AE51">
        <v>2.9595482550686617E-3</v>
      </c>
      <c r="AF51">
        <v>2.9595482550686617E-3</v>
      </c>
      <c r="AG51">
        <v>2.9595482550686617E-3</v>
      </c>
      <c r="AH51">
        <v>2.9595482550686617E-3</v>
      </c>
      <c r="AI51">
        <v>2.9595482550686617E-3</v>
      </c>
      <c r="AJ51">
        <v>2.9595482550686617E-3</v>
      </c>
      <c r="AK51">
        <v>2.9595482550686617E-3</v>
      </c>
      <c r="AL51">
        <v>2.9595482550686617E-3</v>
      </c>
      <c r="AM51">
        <v>2.9595482550686617E-3</v>
      </c>
      <c r="AN51">
        <v>2.9595482550686617E-3</v>
      </c>
      <c r="AO51">
        <v>2.9595482550686617E-3</v>
      </c>
      <c r="AP51">
        <v>2.9595482550686617E-3</v>
      </c>
      <c r="AQ51">
        <v>2.9595482550686617E-3</v>
      </c>
      <c r="AR51">
        <v>2.9595482550686617E-3</v>
      </c>
      <c r="AS51">
        <v>2.9595482550686617E-3</v>
      </c>
      <c r="AT51">
        <v>2.9595482550686617E-3</v>
      </c>
      <c r="AU51">
        <v>2.9595482550686617E-3</v>
      </c>
      <c r="AV51">
        <v>2.9595482550686617E-3</v>
      </c>
      <c r="AW51">
        <v>2.9595482550686617E-3</v>
      </c>
      <c r="AX51">
        <v>2.9595482550686617E-3</v>
      </c>
      <c r="AY51">
        <v>2.9595482550686617E-3</v>
      </c>
      <c r="AZ51">
        <v>2.9595482550686617E-3</v>
      </c>
      <c r="BA51">
        <v>2.9595482550686617E-3</v>
      </c>
      <c r="BB51">
        <v>2.9595482550686617E-3</v>
      </c>
      <c r="BC51">
        <v>2.9595482550686617E-3</v>
      </c>
      <c r="BD51">
        <v>2.9595482550686617E-3</v>
      </c>
      <c r="BE51">
        <v>2.9595482550686617E-3</v>
      </c>
      <c r="BF51">
        <v>2.9595482550686617E-3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1111.5825729820626</v>
      </c>
      <c r="C52">
        <v>3.0167247276397572E-3</v>
      </c>
      <c r="D52">
        <v>75</v>
      </c>
      <c r="E52">
        <v>521</v>
      </c>
      <c r="F52">
        <v>-371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3.0167247276397572E-3</v>
      </c>
      <c r="AA52">
        <v>3.0167247276397572E-3</v>
      </c>
      <c r="AB52">
        <v>3.0167247276397572E-3</v>
      </c>
      <c r="AC52">
        <v>3.0167247276397572E-3</v>
      </c>
      <c r="AD52">
        <v>3.0167247276397572E-3</v>
      </c>
      <c r="AE52">
        <v>3.0167247276397572E-3</v>
      </c>
      <c r="AF52">
        <v>3.0167247276397572E-3</v>
      </c>
      <c r="AG52">
        <v>3.0167247276397572E-3</v>
      </c>
      <c r="AH52">
        <v>3.0167247276397572E-3</v>
      </c>
      <c r="AI52">
        <v>3.0167247276397572E-3</v>
      </c>
      <c r="AJ52">
        <v>3.0167247276397572E-3</v>
      </c>
      <c r="AK52">
        <v>3.0167247276397572E-3</v>
      </c>
      <c r="AL52">
        <v>3.0167247276397572E-3</v>
      </c>
      <c r="AM52">
        <v>3.0167247276397572E-3</v>
      </c>
      <c r="AN52">
        <v>3.0167247276397572E-3</v>
      </c>
      <c r="AO52">
        <v>3.0167247276397572E-3</v>
      </c>
      <c r="AP52">
        <v>3.0167247276397572E-3</v>
      </c>
      <c r="AQ52">
        <v>3.0167247276397572E-3</v>
      </c>
      <c r="AR52">
        <v>3.0167247276397572E-3</v>
      </c>
      <c r="AS52">
        <v>3.0167247276397572E-3</v>
      </c>
      <c r="AT52">
        <v>3.0167247276397572E-3</v>
      </c>
      <c r="AU52">
        <v>3.0167247276397572E-3</v>
      </c>
      <c r="AV52">
        <v>3.0167247276397572E-3</v>
      </c>
      <c r="AW52">
        <v>3.0167247276397572E-3</v>
      </c>
      <c r="AX52">
        <v>3.0167247276397572E-3</v>
      </c>
      <c r="AY52">
        <v>3.0167247276397572E-3</v>
      </c>
      <c r="AZ52">
        <v>3.0167247276397572E-3</v>
      </c>
      <c r="BA52">
        <v>3.0167247276397572E-3</v>
      </c>
      <c r="BB52">
        <v>3.0167247276397572E-3</v>
      </c>
      <c r="BC52">
        <v>3.0167247276397572E-3</v>
      </c>
      <c r="BD52">
        <v>3.0167247276397572E-3</v>
      </c>
      <c r="BE52">
        <v>3.0167247276397572E-3</v>
      </c>
      <c r="BF52">
        <v>3.0167247276397572E-3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1032.2461007782736</v>
      </c>
      <c r="C53">
        <v>2.801413419853775E-3</v>
      </c>
      <c r="D53">
        <v>68</v>
      </c>
      <c r="E53">
        <v>514</v>
      </c>
      <c r="F53">
        <v>-378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2.801413419853775E-3</v>
      </c>
      <c r="Z53">
        <v>2.801413419853775E-3</v>
      </c>
      <c r="AA53">
        <v>2.801413419853775E-3</v>
      </c>
      <c r="AB53">
        <v>2.801413419853775E-3</v>
      </c>
      <c r="AC53">
        <v>2.801413419853775E-3</v>
      </c>
      <c r="AD53">
        <v>2.801413419853775E-3</v>
      </c>
      <c r="AE53">
        <v>2.801413419853775E-3</v>
      </c>
      <c r="AF53">
        <v>2.801413419853775E-3</v>
      </c>
      <c r="AG53">
        <v>2.801413419853775E-3</v>
      </c>
      <c r="AH53">
        <v>2.801413419853775E-3</v>
      </c>
      <c r="AI53">
        <v>2.801413419853775E-3</v>
      </c>
      <c r="AJ53">
        <v>2.801413419853775E-3</v>
      </c>
      <c r="AK53">
        <v>2.801413419853775E-3</v>
      </c>
      <c r="AL53">
        <v>2.801413419853775E-3</v>
      </c>
      <c r="AM53">
        <v>2.801413419853775E-3</v>
      </c>
      <c r="AN53">
        <v>2.801413419853775E-3</v>
      </c>
      <c r="AO53">
        <v>2.801413419853775E-3</v>
      </c>
      <c r="AP53">
        <v>2.801413419853775E-3</v>
      </c>
      <c r="AQ53">
        <v>2.801413419853775E-3</v>
      </c>
      <c r="AR53">
        <v>2.801413419853775E-3</v>
      </c>
      <c r="AS53">
        <v>2.801413419853775E-3</v>
      </c>
      <c r="AT53">
        <v>2.801413419853775E-3</v>
      </c>
      <c r="AU53">
        <v>2.801413419853775E-3</v>
      </c>
      <c r="AV53">
        <v>2.801413419853775E-3</v>
      </c>
      <c r="AW53">
        <v>2.801413419853775E-3</v>
      </c>
      <c r="AX53">
        <v>2.801413419853775E-3</v>
      </c>
      <c r="AY53">
        <v>2.801413419853775E-3</v>
      </c>
      <c r="AZ53">
        <v>2.801413419853775E-3</v>
      </c>
      <c r="BA53">
        <v>2.801413419853775E-3</v>
      </c>
      <c r="BB53">
        <v>2.801413419853775E-3</v>
      </c>
      <c r="BC53">
        <v>2.801413419853775E-3</v>
      </c>
      <c r="BD53">
        <v>2.801413419853775E-3</v>
      </c>
      <c r="BE53">
        <v>2.801413419853775E-3</v>
      </c>
      <c r="BF53">
        <v>2.801413419853775E-3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892</v>
      </c>
      <c r="B54">
        <v>1076.5717594010875</v>
      </c>
      <c r="C54">
        <v>2.9217088560062445E-3</v>
      </c>
      <c r="D54">
        <v>61</v>
      </c>
      <c r="E54">
        <v>507</v>
      </c>
      <c r="F54">
        <v>-385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2.9217088560062445E-3</v>
      </c>
      <c r="Z54">
        <v>2.9217088560062445E-3</v>
      </c>
      <c r="AA54">
        <v>2.9217088560062445E-3</v>
      </c>
      <c r="AB54">
        <v>2.9217088560062445E-3</v>
      </c>
      <c r="AC54">
        <v>2.9217088560062445E-3</v>
      </c>
      <c r="AD54">
        <v>2.9217088560062445E-3</v>
      </c>
      <c r="AE54">
        <v>2.9217088560062445E-3</v>
      </c>
      <c r="AF54">
        <v>2.9217088560062445E-3</v>
      </c>
      <c r="AG54">
        <v>2.9217088560062445E-3</v>
      </c>
      <c r="AH54">
        <v>2.9217088560062445E-3</v>
      </c>
      <c r="AI54">
        <v>2.9217088560062445E-3</v>
      </c>
      <c r="AJ54">
        <v>2.9217088560062445E-3</v>
      </c>
      <c r="AK54">
        <v>2.9217088560062445E-3</v>
      </c>
      <c r="AL54">
        <v>2.9217088560062445E-3</v>
      </c>
      <c r="AM54">
        <v>2.9217088560062445E-3</v>
      </c>
      <c r="AN54">
        <v>2.9217088560062445E-3</v>
      </c>
      <c r="AO54">
        <v>2.9217088560062445E-3</v>
      </c>
      <c r="AP54">
        <v>2.9217088560062445E-3</v>
      </c>
      <c r="AQ54">
        <v>2.9217088560062445E-3</v>
      </c>
      <c r="AR54">
        <v>2.9217088560062445E-3</v>
      </c>
      <c r="AS54">
        <v>2.9217088560062445E-3</v>
      </c>
      <c r="AT54">
        <v>2.9217088560062445E-3</v>
      </c>
      <c r="AU54">
        <v>2.9217088560062445E-3</v>
      </c>
      <c r="AV54">
        <v>2.9217088560062445E-3</v>
      </c>
      <c r="AW54">
        <v>2.9217088560062445E-3</v>
      </c>
      <c r="AX54">
        <v>2.9217088560062445E-3</v>
      </c>
      <c r="AY54">
        <v>2.9217088560062445E-3</v>
      </c>
      <c r="AZ54">
        <v>2.9217088560062445E-3</v>
      </c>
      <c r="BA54">
        <v>2.9217088560062445E-3</v>
      </c>
      <c r="BB54">
        <v>2.9217088560062445E-3</v>
      </c>
      <c r="BC54">
        <v>2.9217088560062445E-3</v>
      </c>
      <c r="BD54">
        <v>2.9217088560062445E-3</v>
      </c>
      <c r="BE54">
        <v>2.9217088560062445E-3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892</v>
      </c>
      <c r="B55">
        <v>993.88657159836328</v>
      </c>
      <c r="C55">
        <v>2.6973094665980039E-3</v>
      </c>
      <c r="D55">
        <v>54</v>
      </c>
      <c r="E55">
        <v>500</v>
      </c>
      <c r="F55">
        <v>-392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2.6973094665980039E-3</v>
      </c>
      <c r="Z55">
        <v>2.6973094665980039E-3</v>
      </c>
      <c r="AA55">
        <v>2.6973094665980039E-3</v>
      </c>
      <c r="AB55">
        <v>2.6973094665980039E-3</v>
      </c>
      <c r="AC55">
        <v>2.6973094665980039E-3</v>
      </c>
      <c r="AD55">
        <v>2.6973094665980039E-3</v>
      </c>
      <c r="AE55">
        <v>2.6973094665980039E-3</v>
      </c>
      <c r="AF55">
        <v>2.6973094665980039E-3</v>
      </c>
      <c r="AG55">
        <v>2.6973094665980039E-3</v>
      </c>
      <c r="AH55">
        <v>2.6973094665980039E-3</v>
      </c>
      <c r="AI55">
        <v>2.6973094665980039E-3</v>
      </c>
      <c r="AJ55">
        <v>2.6973094665980039E-3</v>
      </c>
      <c r="AK55">
        <v>2.6973094665980039E-3</v>
      </c>
      <c r="AL55">
        <v>2.6973094665980039E-3</v>
      </c>
      <c r="AM55">
        <v>2.6973094665980039E-3</v>
      </c>
      <c r="AN55">
        <v>2.6973094665980039E-3</v>
      </c>
      <c r="AO55">
        <v>2.6973094665980039E-3</v>
      </c>
      <c r="AP55">
        <v>2.6973094665980039E-3</v>
      </c>
      <c r="AQ55">
        <v>2.6973094665980039E-3</v>
      </c>
      <c r="AR55">
        <v>2.6973094665980039E-3</v>
      </c>
      <c r="AS55">
        <v>2.6973094665980039E-3</v>
      </c>
      <c r="AT55">
        <v>2.6973094665980039E-3</v>
      </c>
      <c r="AU55">
        <v>2.6973094665980039E-3</v>
      </c>
      <c r="AV55">
        <v>2.6973094665980039E-3</v>
      </c>
      <c r="AW55">
        <v>2.6973094665980039E-3</v>
      </c>
      <c r="AX55">
        <v>2.6973094665980039E-3</v>
      </c>
      <c r="AY55">
        <v>2.6973094665980039E-3</v>
      </c>
      <c r="AZ55">
        <v>2.6973094665980039E-3</v>
      </c>
      <c r="BA55">
        <v>2.6973094665980039E-3</v>
      </c>
      <c r="BB55">
        <v>2.6973094665980039E-3</v>
      </c>
      <c r="BC55">
        <v>2.6973094665980039E-3</v>
      </c>
      <c r="BD55">
        <v>2.6973094665980039E-3</v>
      </c>
      <c r="BE55">
        <v>2.6973094665980039E-3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892</v>
      </c>
      <c r="B56">
        <v>1249.8170939013455</v>
      </c>
      <c r="C56">
        <v>3.3918794913132292E-3</v>
      </c>
      <c r="D56">
        <v>47</v>
      </c>
      <c r="E56">
        <v>493</v>
      </c>
      <c r="F56">
        <v>-399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3.3918794913132292E-3</v>
      </c>
      <c r="Z56">
        <v>3.3918794913132292E-3</v>
      </c>
      <c r="AA56">
        <v>3.3918794913132292E-3</v>
      </c>
      <c r="AB56">
        <v>3.3918794913132292E-3</v>
      </c>
      <c r="AC56">
        <v>3.3918794913132292E-3</v>
      </c>
      <c r="AD56">
        <v>3.3918794913132292E-3</v>
      </c>
      <c r="AE56">
        <v>3.3918794913132292E-3</v>
      </c>
      <c r="AF56">
        <v>3.3918794913132292E-3</v>
      </c>
      <c r="AG56">
        <v>3.3918794913132292E-3</v>
      </c>
      <c r="AH56">
        <v>3.3918794913132292E-3</v>
      </c>
      <c r="AI56">
        <v>3.3918794913132292E-3</v>
      </c>
      <c r="AJ56">
        <v>3.3918794913132292E-3</v>
      </c>
      <c r="AK56">
        <v>3.3918794913132292E-3</v>
      </c>
      <c r="AL56">
        <v>3.3918794913132292E-3</v>
      </c>
      <c r="AM56">
        <v>3.3918794913132292E-3</v>
      </c>
      <c r="AN56">
        <v>3.3918794913132292E-3</v>
      </c>
      <c r="AO56">
        <v>3.3918794913132292E-3</v>
      </c>
      <c r="AP56">
        <v>3.3918794913132292E-3</v>
      </c>
      <c r="AQ56">
        <v>3.3918794913132292E-3</v>
      </c>
      <c r="AR56">
        <v>3.3918794913132292E-3</v>
      </c>
      <c r="AS56">
        <v>3.3918794913132292E-3</v>
      </c>
      <c r="AT56">
        <v>3.3918794913132292E-3</v>
      </c>
      <c r="AU56">
        <v>3.3918794913132292E-3</v>
      </c>
      <c r="AV56">
        <v>3.3918794913132292E-3</v>
      </c>
      <c r="AW56">
        <v>3.3918794913132292E-3</v>
      </c>
      <c r="AX56">
        <v>3.3918794913132292E-3</v>
      </c>
      <c r="AY56">
        <v>3.3918794913132292E-3</v>
      </c>
      <c r="AZ56">
        <v>3.3918794913132292E-3</v>
      </c>
      <c r="BA56">
        <v>3.3918794913132292E-3</v>
      </c>
      <c r="BB56">
        <v>3.3918794913132292E-3</v>
      </c>
      <c r="BC56">
        <v>3.3918794913132292E-3</v>
      </c>
      <c r="BD56">
        <v>3.3918794913132292E-3</v>
      </c>
      <c r="BE56">
        <v>3.3918794913132292E-3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886</v>
      </c>
      <c r="B57">
        <v>1079.0409179699661</v>
      </c>
      <c r="C57">
        <v>2.9284099071852105E-3</v>
      </c>
      <c r="D57">
        <v>40</v>
      </c>
      <c r="E57">
        <v>483</v>
      </c>
      <c r="F57">
        <v>-403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2.9284099071852105E-3</v>
      </c>
      <c r="Y57">
        <v>2.9284099071852105E-3</v>
      </c>
      <c r="Z57">
        <v>2.9284099071852105E-3</v>
      </c>
      <c r="AA57">
        <v>2.9284099071852105E-3</v>
      </c>
      <c r="AB57">
        <v>2.9284099071852105E-3</v>
      </c>
      <c r="AC57">
        <v>2.9284099071852105E-3</v>
      </c>
      <c r="AD57">
        <v>2.9284099071852105E-3</v>
      </c>
      <c r="AE57">
        <v>2.9284099071852105E-3</v>
      </c>
      <c r="AF57">
        <v>2.9284099071852105E-3</v>
      </c>
      <c r="AG57">
        <v>2.9284099071852105E-3</v>
      </c>
      <c r="AH57">
        <v>2.9284099071852105E-3</v>
      </c>
      <c r="AI57">
        <v>2.9284099071852105E-3</v>
      </c>
      <c r="AJ57">
        <v>2.9284099071852105E-3</v>
      </c>
      <c r="AK57">
        <v>2.9284099071852105E-3</v>
      </c>
      <c r="AL57">
        <v>2.9284099071852105E-3</v>
      </c>
      <c r="AM57">
        <v>2.9284099071852105E-3</v>
      </c>
      <c r="AN57">
        <v>2.9284099071852105E-3</v>
      </c>
      <c r="AO57">
        <v>2.9284099071852105E-3</v>
      </c>
      <c r="AP57">
        <v>2.9284099071852105E-3</v>
      </c>
      <c r="AQ57">
        <v>2.9284099071852105E-3</v>
      </c>
      <c r="AR57">
        <v>2.9284099071852105E-3</v>
      </c>
      <c r="AS57">
        <v>2.9284099071852105E-3</v>
      </c>
      <c r="AT57">
        <v>2.9284099071852105E-3</v>
      </c>
      <c r="AU57">
        <v>2.9284099071852105E-3</v>
      </c>
      <c r="AV57">
        <v>2.9284099071852105E-3</v>
      </c>
      <c r="AW57">
        <v>2.9284099071852105E-3</v>
      </c>
      <c r="AX57">
        <v>2.9284099071852105E-3</v>
      </c>
      <c r="AY57">
        <v>2.9284099071852105E-3</v>
      </c>
      <c r="AZ57">
        <v>2.9284099071852105E-3</v>
      </c>
      <c r="BA57">
        <v>2.9284099071852105E-3</v>
      </c>
      <c r="BB57">
        <v>2.9284099071852105E-3</v>
      </c>
      <c r="BC57">
        <v>2.9284099071852105E-3</v>
      </c>
      <c r="BD57">
        <v>2.9284099071852105E-3</v>
      </c>
      <c r="BE57">
        <v>2.9284099071852105E-3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876</v>
      </c>
      <c r="B58">
        <v>1150.0724318755024</v>
      </c>
      <c r="C58">
        <v>3.1211823827968594E-3</v>
      </c>
      <c r="D58">
        <v>30</v>
      </c>
      <c r="E58">
        <v>468</v>
      </c>
      <c r="F58">
        <v>-408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3.1211823827968594E-3</v>
      </c>
      <c r="Y58">
        <v>3.1211823827968594E-3</v>
      </c>
      <c r="Z58">
        <v>3.1211823827968594E-3</v>
      </c>
      <c r="AA58">
        <v>3.1211823827968594E-3</v>
      </c>
      <c r="AB58">
        <v>3.1211823827968594E-3</v>
      </c>
      <c r="AC58">
        <v>3.1211823827968594E-3</v>
      </c>
      <c r="AD58">
        <v>3.1211823827968594E-3</v>
      </c>
      <c r="AE58">
        <v>3.1211823827968594E-3</v>
      </c>
      <c r="AF58">
        <v>3.1211823827968594E-3</v>
      </c>
      <c r="AG58">
        <v>3.1211823827968594E-3</v>
      </c>
      <c r="AH58">
        <v>3.1211823827968594E-3</v>
      </c>
      <c r="AI58">
        <v>3.1211823827968594E-3</v>
      </c>
      <c r="AJ58">
        <v>3.1211823827968594E-3</v>
      </c>
      <c r="AK58">
        <v>3.1211823827968594E-3</v>
      </c>
      <c r="AL58">
        <v>3.1211823827968594E-3</v>
      </c>
      <c r="AM58">
        <v>3.1211823827968594E-3</v>
      </c>
      <c r="AN58">
        <v>3.1211823827968594E-3</v>
      </c>
      <c r="AO58">
        <v>3.1211823827968594E-3</v>
      </c>
      <c r="AP58">
        <v>3.1211823827968594E-3</v>
      </c>
      <c r="AQ58">
        <v>3.1211823827968594E-3</v>
      </c>
      <c r="AR58">
        <v>3.1211823827968594E-3</v>
      </c>
      <c r="AS58">
        <v>3.1211823827968594E-3</v>
      </c>
      <c r="AT58">
        <v>3.1211823827968594E-3</v>
      </c>
      <c r="AU58">
        <v>3.1211823827968594E-3</v>
      </c>
      <c r="AV58">
        <v>3.1211823827968594E-3</v>
      </c>
      <c r="AW58">
        <v>3.1211823827968594E-3</v>
      </c>
      <c r="AX58">
        <v>3.1211823827968594E-3</v>
      </c>
      <c r="AY58">
        <v>3.1211823827968594E-3</v>
      </c>
      <c r="AZ58">
        <v>3.1211823827968594E-3</v>
      </c>
      <c r="BA58">
        <v>3.1211823827968594E-3</v>
      </c>
      <c r="BB58">
        <v>3.1211823827968594E-3</v>
      </c>
      <c r="BC58">
        <v>3.1211823827968594E-3</v>
      </c>
      <c r="BD58">
        <v>3.1211823827968594E-3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876</v>
      </c>
      <c r="B59">
        <v>1272.868427481849</v>
      </c>
      <c r="C59">
        <v>3.4544385217510874E-3</v>
      </c>
      <c r="D59">
        <v>20</v>
      </c>
      <c r="E59">
        <v>458</v>
      </c>
      <c r="F59">
        <v>-418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3.4544385217510874E-3</v>
      </c>
      <c r="Y59">
        <v>3.4544385217510874E-3</v>
      </c>
      <c r="Z59">
        <v>3.4544385217510874E-3</v>
      </c>
      <c r="AA59">
        <v>3.4544385217510874E-3</v>
      </c>
      <c r="AB59">
        <v>3.4544385217510874E-3</v>
      </c>
      <c r="AC59">
        <v>3.4544385217510874E-3</v>
      </c>
      <c r="AD59">
        <v>3.4544385217510874E-3</v>
      </c>
      <c r="AE59">
        <v>3.4544385217510874E-3</v>
      </c>
      <c r="AF59">
        <v>3.4544385217510874E-3</v>
      </c>
      <c r="AG59">
        <v>3.4544385217510874E-3</v>
      </c>
      <c r="AH59">
        <v>3.4544385217510874E-3</v>
      </c>
      <c r="AI59">
        <v>3.4544385217510874E-3</v>
      </c>
      <c r="AJ59">
        <v>3.4544385217510874E-3</v>
      </c>
      <c r="AK59">
        <v>3.4544385217510874E-3</v>
      </c>
      <c r="AL59">
        <v>3.4544385217510874E-3</v>
      </c>
      <c r="AM59">
        <v>3.4544385217510874E-3</v>
      </c>
      <c r="AN59">
        <v>3.4544385217510874E-3</v>
      </c>
      <c r="AO59">
        <v>3.4544385217510874E-3</v>
      </c>
      <c r="AP59">
        <v>3.4544385217510874E-3</v>
      </c>
      <c r="AQ59">
        <v>3.4544385217510874E-3</v>
      </c>
      <c r="AR59">
        <v>3.4544385217510874E-3</v>
      </c>
      <c r="AS59">
        <v>3.4544385217510874E-3</v>
      </c>
      <c r="AT59">
        <v>3.4544385217510874E-3</v>
      </c>
      <c r="AU59">
        <v>3.4544385217510874E-3</v>
      </c>
      <c r="AV59">
        <v>3.4544385217510874E-3</v>
      </c>
      <c r="AW59">
        <v>3.4544385217510874E-3</v>
      </c>
      <c r="AX59">
        <v>3.4544385217510874E-3</v>
      </c>
      <c r="AY59">
        <v>3.4544385217510874E-3</v>
      </c>
      <c r="AZ59">
        <v>3.4544385217510874E-3</v>
      </c>
      <c r="BA59">
        <v>3.4544385217510874E-3</v>
      </c>
      <c r="BB59">
        <v>3.4544385217510874E-3</v>
      </c>
      <c r="BC59">
        <v>3.4544385217510874E-3</v>
      </c>
      <c r="BD59">
        <v>3.4544385217510874E-3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876</v>
      </c>
      <c r="B60">
        <v>1303.0233704321918</v>
      </c>
      <c r="C60">
        <v>3.5362760426604165E-3</v>
      </c>
      <c r="D60">
        <v>10</v>
      </c>
      <c r="E60">
        <v>448</v>
      </c>
      <c r="F60">
        <v>-428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3.5362760426604165E-3</v>
      </c>
      <c r="X60">
        <v>3.5362760426604165E-3</v>
      </c>
      <c r="Y60">
        <v>3.5362760426604165E-3</v>
      </c>
      <c r="Z60">
        <v>3.5362760426604165E-3</v>
      </c>
      <c r="AA60">
        <v>3.5362760426604165E-3</v>
      </c>
      <c r="AB60">
        <v>3.5362760426604165E-3</v>
      </c>
      <c r="AC60">
        <v>3.5362760426604165E-3</v>
      </c>
      <c r="AD60">
        <v>3.5362760426604165E-3</v>
      </c>
      <c r="AE60">
        <v>3.5362760426604165E-3</v>
      </c>
      <c r="AF60">
        <v>3.5362760426604165E-3</v>
      </c>
      <c r="AG60">
        <v>3.5362760426604165E-3</v>
      </c>
      <c r="AH60">
        <v>3.5362760426604165E-3</v>
      </c>
      <c r="AI60">
        <v>3.5362760426604165E-3</v>
      </c>
      <c r="AJ60">
        <v>3.5362760426604165E-3</v>
      </c>
      <c r="AK60">
        <v>3.5362760426604165E-3</v>
      </c>
      <c r="AL60">
        <v>3.5362760426604165E-3</v>
      </c>
      <c r="AM60">
        <v>3.5362760426604165E-3</v>
      </c>
      <c r="AN60">
        <v>3.5362760426604165E-3</v>
      </c>
      <c r="AO60">
        <v>3.5362760426604165E-3</v>
      </c>
      <c r="AP60">
        <v>3.5362760426604165E-3</v>
      </c>
      <c r="AQ60">
        <v>3.5362760426604165E-3</v>
      </c>
      <c r="AR60">
        <v>3.5362760426604165E-3</v>
      </c>
      <c r="AS60">
        <v>3.5362760426604165E-3</v>
      </c>
      <c r="AT60">
        <v>3.5362760426604165E-3</v>
      </c>
      <c r="AU60">
        <v>3.5362760426604165E-3</v>
      </c>
      <c r="AV60">
        <v>3.5362760426604165E-3</v>
      </c>
      <c r="AW60">
        <v>3.5362760426604165E-3</v>
      </c>
      <c r="AX60">
        <v>3.5362760426604165E-3</v>
      </c>
      <c r="AY60">
        <v>3.5362760426604165E-3</v>
      </c>
      <c r="AZ60">
        <v>3.5362760426604165E-3</v>
      </c>
      <c r="BA60">
        <v>3.5362760426604165E-3</v>
      </c>
      <c r="BB60">
        <v>3.5362760426604165E-3</v>
      </c>
      <c r="BC60">
        <v>3.5362760426604165E-3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876</v>
      </c>
      <c r="B61">
        <v>1211.7619322244063</v>
      </c>
      <c r="C61">
        <v>3.2886015612381202E-3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3.2886015612381202E-3</v>
      </c>
      <c r="X61">
        <v>3.2886015612381202E-3</v>
      </c>
      <c r="Y61">
        <v>3.2886015612381202E-3</v>
      </c>
      <c r="Z61">
        <v>3.2886015612381202E-3</v>
      </c>
      <c r="AA61">
        <v>3.2886015612381202E-3</v>
      </c>
      <c r="AB61">
        <v>3.2886015612381202E-3</v>
      </c>
      <c r="AC61">
        <v>3.2886015612381202E-3</v>
      </c>
      <c r="AD61">
        <v>3.2886015612381202E-3</v>
      </c>
      <c r="AE61">
        <v>3.2886015612381202E-3</v>
      </c>
      <c r="AF61">
        <v>3.2886015612381202E-3</v>
      </c>
      <c r="AG61">
        <v>3.2886015612381202E-3</v>
      </c>
      <c r="AH61">
        <v>3.2886015612381202E-3</v>
      </c>
      <c r="AI61">
        <v>3.2886015612381202E-3</v>
      </c>
      <c r="AJ61">
        <v>3.2886015612381202E-3</v>
      </c>
      <c r="AK61">
        <v>3.2886015612381202E-3</v>
      </c>
      <c r="AL61">
        <v>3.2886015612381202E-3</v>
      </c>
      <c r="AM61">
        <v>3.2886015612381202E-3</v>
      </c>
      <c r="AN61">
        <v>3.2886015612381202E-3</v>
      </c>
      <c r="AO61">
        <v>3.2886015612381202E-3</v>
      </c>
      <c r="AP61">
        <v>3.2886015612381202E-3</v>
      </c>
      <c r="AQ61">
        <v>3.2886015612381202E-3</v>
      </c>
      <c r="AR61">
        <v>3.2886015612381202E-3</v>
      </c>
      <c r="AS61">
        <v>3.2886015612381202E-3</v>
      </c>
      <c r="AT61">
        <v>3.2886015612381202E-3</v>
      </c>
      <c r="AU61">
        <v>3.2886015612381202E-3</v>
      </c>
      <c r="AV61">
        <v>3.2886015612381202E-3</v>
      </c>
      <c r="AW61">
        <v>3.2886015612381202E-3</v>
      </c>
      <c r="AX61">
        <v>3.2886015612381202E-3</v>
      </c>
      <c r="AY61">
        <v>3.2886015612381202E-3</v>
      </c>
      <c r="AZ61">
        <v>3.2886015612381202E-3</v>
      </c>
      <c r="BA61">
        <v>3.2886015612381202E-3</v>
      </c>
      <c r="BB61">
        <v>3.2886015612381202E-3</v>
      </c>
      <c r="BC61">
        <v>3.2886015612381202E-3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876</v>
      </c>
      <c r="B62">
        <v>1192.3030059931509</v>
      </c>
      <c r="C62">
        <v>3.2357919676353126E-3</v>
      </c>
      <c r="D62">
        <v>-10</v>
      </c>
      <c r="E62">
        <v>428</v>
      </c>
      <c r="F62">
        <v>-448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3.2357919676353126E-3</v>
      </c>
      <c r="X62">
        <v>3.2357919676353126E-3</v>
      </c>
      <c r="Y62">
        <v>3.2357919676353126E-3</v>
      </c>
      <c r="Z62">
        <v>3.2357919676353126E-3</v>
      </c>
      <c r="AA62">
        <v>3.2357919676353126E-3</v>
      </c>
      <c r="AB62">
        <v>3.2357919676353126E-3</v>
      </c>
      <c r="AC62">
        <v>3.2357919676353126E-3</v>
      </c>
      <c r="AD62">
        <v>3.2357919676353126E-3</v>
      </c>
      <c r="AE62">
        <v>3.2357919676353126E-3</v>
      </c>
      <c r="AF62">
        <v>3.2357919676353126E-3</v>
      </c>
      <c r="AG62">
        <v>3.2357919676353126E-3</v>
      </c>
      <c r="AH62">
        <v>3.2357919676353126E-3</v>
      </c>
      <c r="AI62">
        <v>3.2357919676353126E-3</v>
      </c>
      <c r="AJ62">
        <v>3.2357919676353126E-3</v>
      </c>
      <c r="AK62">
        <v>3.2357919676353126E-3</v>
      </c>
      <c r="AL62">
        <v>3.2357919676353126E-3</v>
      </c>
      <c r="AM62">
        <v>3.2357919676353126E-3</v>
      </c>
      <c r="AN62">
        <v>3.2357919676353126E-3</v>
      </c>
      <c r="AO62">
        <v>3.2357919676353126E-3</v>
      </c>
      <c r="AP62">
        <v>3.2357919676353126E-3</v>
      </c>
      <c r="AQ62">
        <v>3.2357919676353126E-3</v>
      </c>
      <c r="AR62">
        <v>3.2357919676353126E-3</v>
      </c>
      <c r="AS62">
        <v>3.2357919676353126E-3</v>
      </c>
      <c r="AT62">
        <v>3.2357919676353126E-3</v>
      </c>
      <c r="AU62">
        <v>3.2357919676353126E-3</v>
      </c>
      <c r="AV62">
        <v>3.2357919676353126E-3</v>
      </c>
      <c r="AW62">
        <v>3.2357919676353126E-3</v>
      </c>
      <c r="AX62">
        <v>3.2357919676353126E-3</v>
      </c>
      <c r="AY62">
        <v>3.2357919676353126E-3</v>
      </c>
      <c r="AZ62">
        <v>3.2357919676353126E-3</v>
      </c>
      <c r="BA62">
        <v>3.2357919676353126E-3</v>
      </c>
      <c r="BB62">
        <v>3.2357919676353126E-3</v>
      </c>
      <c r="BC62">
        <v>3.2357919676353126E-3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876</v>
      </c>
      <c r="B63">
        <v>1282.7593819977169</v>
      </c>
      <c r="C63">
        <v>3.4812815901773325E-3</v>
      </c>
      <c r="D63">
        <v>-20</v>
      </c>
      <c r="E63">
        <v>418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3.4812815901773325E-3</v>
      </c>
      <c r="W63">
        <v>3.4812815901773325E-3</v>
      </c>
      <c r="X63">
        <v>3.4812815901773325E-3</v>
      </c>
      <c r="Y63">
        <v>3.4812815901773325E-3</v>
      </c>
      <c r="Z63">
        <v>3.4812815901773325E-3</v>
      </c>
      <c r="AA63">
        <v>3.4812815901773325E-3</v>
      </c>
      <c r="AB63">
        <v>3.4812815901773325E-3</v>
      </c>
      <c r="AC63">
        <v>3.4812815901773325E-3</v>
      </c>
      <c r="AD63">
        <v>3.4812815901773325E-3</v>
      </c>
      <c r="AE63">
        <v>3.4812815901773325E-3</v>
      </c>
      <c r="AF63">
        <v>3.4812815901773325E-3</v>
      </c>
      <c r="AG63">
        <v>3.4812815901773325E-3</v>
      </c>
      <c r="AH63">
        <v>3.4812815901773325E-3</v>
      </c>
      <c r="AI63">
        <v>3.4812815901773325E-3</v>
      </c>
      <c r="AJ63">
        <v>3.4812815901773325E-3</v>
      </c>
      <c r="AK63">
        <v>3.4812815901773325E-3</v>
      </c>
      <c r="AL63">
        <v>3.4812815901773325E-3</v>
      </c>
      <c r="AM63">
        <v>3.4812815901773325E-3</v>
      </c>
      <c r="AN63">
        <v>3.4812815901773325E-3</v>
      </c>
      <c r="AO63">
        <v>3.4812815901773325E-3</v>
      </c>
      <c r="AP63">
        <v>3.4812815901773325E-3</v>
      </c>
      <c r="AQ63">
        <v>3.4812815901773325E-3</v>
      </c>
      <c r="AR63">
        <v>3.4812815901773325E-3</v>
      </c>
      <c r="AS63">
        <v>3.4812815901773325E-3</v>
      </c>
      <c r="AT63">
        <v>3.4812815901773325E-3</v>
      </c>
      <c r="AU63">
        <v>3.4812815901773325E-3</v>
      </c>
      <c r="AV63">
        <v>3.4812815901773325E-3</v>
      </c>
      <c r="AW63">
        <v>3.4812815901773325E-3</v>
      </c>
      <c r="AX63">
        <v>3.4812815901773325E-3</v>
      </c>
      <c r="AY63">
        <v>3.4812815901773325E-3</v>
      </c>
      <c r="AZ63">
        <v>3.4812815901773325E-3</v>
      </c>
      <c r="BA63">
        <v>3.4812815901773325E-3</v>
      </c>
      <c r="BB63">
        <v>3.4812815901773325E-3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852</v>
      </c>
      <c r="B64">
        <v>1204.2446331547185</v>
      </c>
      <c r="C64">
        <v>3.2682003579988924E-3</v>
      </c>
      <c r="D64">
        <v>-30</v>
      </c>
      <c r="E64">
        <v>396</v>
      </c>
      <c r="F64">
        <v>-456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3.2682003579988924E-3</v>
      </c>
      <c r="W64">
        <v>3.2682003579988924E-3</v>
      </c>
      <c r="X64">
        <v>3.2682003579988924E-3</v>
      </c>
      <c r="Y64">
        <v>3.2682003579988924E-3</v>
      </c>
      <c r="Z64">
        <v>3.2682003579988924E-3</v>
      </c>
      <c r="AA64">
        <v>3.2682003579988924E-3</v>
      </c>
      <c r="AB64">
        <v>3.2682003579988924E-3</v>
      </c>
      <c r="AC64">
        <v>3.2682003579988924E-3</v>
      </c>
      <c r="AD64">
        <v>3.2682003579988924E-3</v>
      </c>
      <c r="AE64">
        <v>3.2682003579988924E-3</v>
      </c>
      <c r="AF64">
        <v>3.2682003579988924E-3</v>
      </c>
      <c r="AG64">
        <v>3.2682003579988924E-3</v>
      </c>
      <c r="AH64">
        <v>3.2682003579988924E-3</v>
      </c>
      <c r="AI64">
        <v>3.2682003579988924E-3</v>
      </c>
      <c r="AJ64">
        <v>3.2682003579988924E-3</v>
      </c>
      <c r="AK64">
        <v>3.2682003579988924E-3</v>
      </c>
      <c r="AL64">
        <v>3.2682003579988924E-3</v>
      </c>
      <c r="AM64">
        <v>3.2682003579988924E-3</v>
      </c>
      <c r="AN64">
        <v>3.2682003579988924E-3</v>
      </c>
      <c r="AO64">
        <v>3.2682003579988924E-3</v>
      </c>
      <c r="AP64">
        <v>3.2682003579988924E-3</v>
      </c>
      <c r="AQ64">
        <v>3.2682003579988924E-3</v>
      </c>
      <c r="AR64">
        <v>3.2682003579988924E-3</v>
      </c>
      <c r="AS64">
        <v>3.2682003579988924E-3</v>
      </c>
      <c r="AT64">
        <v>3.2682003579988924E-3</v>
      </c>
      <c r="AU64">
        <v>3.2682003579988924E-3</v>
      </c>
      <c r="AV64">
        <v>3.2682003579988924E-3</v>
      </c>
      <c r="AW64">
        <v>3.2682003579988924E-3</v>
      </c>
      <c r="AX64">
        <v>3.2682003579988924E-3</v>
      </c>
      <c r="AY64">
        <v>3.2682003579988924E-3</v>
      </c>
      <c r="AZ64">
        <v>3.2682003579988924E-3</v>
      </c>
      <c r="BA64">
        <v>3.2682003579988924E-3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862</v>
      </c>
      <c r="B65">
        <v>1149.6385868020418</v>
      </c>
      <c r="C65">
        <v>3.1200049703464625E-3</v>
      </c>
      <c r="D65">
        <v>-40</v>
      </c>
      <c r="E65">
        <v>391</v>
      </c>
      <c r="F65">
        <v>-471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3.1200049703464625E-3</v>
      </c>
      <c r="W65">
        <v>3.1200049703464625E-3</v>
      </c>
      <c r="X65">
        <v>3.1200049703464625E-3</v>
      </c>
      <c r="Y65">
        <v>3.1200049703464625E-3</v>
      </c>
      <c r="Z65">
        <v>3.1200049703464625E-3</v>
      </c>
      <c r="AA65">
        <v>3.1200049703464625E-3</v>
      </c>
      <c r="AB65">
        <v>3.1200049703464625E-3</v>
      </c>
      <c r="AC65">
        <v>3.1200049703464625E-3</v>
      </c>
      <c r="AD65">
        <v>3.1200049703464625E-3</v>
      </c>
      <c r="AE65">
        <v>3.1200049703464625E-3</v>
      </c>
      <c r="AF65">
        <v>3.1200049703464625E-3</v>
      </c>
      <c r="AG65">
        <v>3.1200049703464625E-3</v>
      </c>
      <c r="AH65">
        <v>3.1200049703464625E-3</v>
      </c>
      <c r="AI65">
        <v>3.1200049703464625E-3</v>
      </c>
      <c r="AJ65">
        <v>3.1200049703464625E-3</v>
      </c>
      <c r="AK65">
        <v>3.1200049703464625E-3</v>
      </c>
      <c r="AL65">
        <v>3.1200049703464625E-3</v>
      </c>
      <c r="AM65">
        <v>3.1200049703464625E-3</v>
      </c>
      <c r="AN65">
        <v>3.1200049703464625E-3</v>
      </c>
      <c r="AO65">
        <v>3.1200049703464625E-3</v>
      </c>
      <c r="AP65">
        <v>3.1200049703464625E-3</v>
      </c>
      <c r="AQ65">
        <v>3.1200049703464625E-3</v>
      </c>
      <c r="AR65">
        <v>3.1200049703464625E-3</v>
      </c>
      <c r="AS65">
        <v>3.1200049703464625E-3</v>
      </c>
      <c r="AT65">
        <v>3.1200049703464625E-3</v>
      </c>
      <c r="AU65">
        <v>3.1200049703464625E-3</v>
      </c>
      <c r="AV65">
        <v>3.1200049703464625E-3</v>
      </c>
      <c r="AW65">
        <v>3.1200049703464625E-3</v>
      </c>
      <c r="AX65">
        <v>3.1200049703464625E-3</v>
      </c>
      <c r="AY65">
        <v>3.1200049703464625E-3</v>
      </c>
      <c r="AZ65">
        <v>3.1200049703464625E-3</v>
      </c>
      <c r="BA65">
        <v>3.1200049703464625E-3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852</v>
      </c>
      <c r="B66">
        <v>1304.4019712910797</v>
      </c>
      <c r="C66">
        <v>3.5400174285022219E-3</v>
      </c>
      <c r="D66">
        <v>-47</v>
      </c>
      <c r="E66">
        <v>379</v>
      </c>
      <c r="F66">
        <v>-473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3.5400174285022219E-3</v>
      </c>
      <c r="W66">
        <v>3.5400174285022219E-3</v>
      </c>
      <c r="X66">
        <v>3.5400174285022219E-3</v>
      </c>
      <c r="Y66">
        <v>3.5400174285022219E-3</v>
      </c>
      <c r="Z66">
        <v>3.5400174285022219E-3</v>
      </c>
      <c r="AA66">
        <v>3.5400174285022219E-3</v>
      </c>
      <c r="AB66">
        <v>3.5400174285022219E-3</v>
      </c>
      <c r="AC66">
        <v>3.5400174285022219E-3</v>
      </c>
      <c r="AD66">
        <v>3.5400174285022219E-3</v>
      </c>
      <c r="AE66">
        <v>3.5400174285022219E-3</v>
      </c>
      <c r="AF66">
        <v>3.5400174285022219E-3</v>
      </c>
      <c r="AG66">
        <v>3.5400174285022219E-3</v>
      </c>
      <c r="AH66">
        <v>3.5400174285022219E-3</v>
      </c>
      <c r="AI66">
        <v>3.5400174285022219E-3</v>
      </c>
      <c r="AJ66">
        <v>3.5400174285022219E-3</v>
      </c>
      <c r="AK66">
        <v>3.5400174285022219E-3</v>
      </c>
      <c r="AL66">
        <v>3.5400174285022219E-3</v>
      </c>
      <c r="AM66">
        <v>3.5400174285022219E-3</v>
      </c>
      <c r="AN66">
        <v>3.5400174285022219E-3</v>
      </c>
      <c r="AO66">
        <v>3.5400174285022219E-3</v>
      </c>
      <c r="AP66">
        <v>3.5400174285022219E-3</v>
      </c>
      <c r="AQ66">
        <v>3.5400174285022219E-3</v>
      </c>
      <c r="AR66">
        <v>3.5400174285022219E-3</v>
      </c>
      <c r="AS66">
        <v>3.5400174285022219E-3</v>
      </c>
      <c r="AT66">
        <v>3.5400174285022219E-3</v>
      </c>
      <c r="AU66">
        <v>3.5400174285022219E-3</v>
      </c>
      <c r="AV66">
        <v>3.5400174285022219E-3</v>
      </c>
      <c r="AW66">
        <v>3.5400174285022219E-3</v>
      </c>
      <c r="AX66">
        <v>3.5400174285022219E-3</v>
      </c>
      <c r="AY66">
        <v>3.5400174285022219E-3</v>
      </c>
      <c r="AZ66">
        <v>3.5400174285022219E-3</v>
      </c>
      <c r="BA66">
        <v>3.5400174285022219E-3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862</v>
      </c>
      <c r="B67">
        <v>1135.1126824723783</v>
      </c>
      <c r="C67">
        <v>3.0805831083564289E-3</v>
      </c>
      <c r="D67">
        <v>-54</v>
      </c>
      <c r="E67">
        <v>377</v>
      </c>
      <c r="F67">
        <v>-485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3.0805831083564289E-3</v>
      </c>
      <c r="V67">
        <v>3.0805831083564289E-3</v>
      </c>
      <c r="W67">
        <v>3.0805831083564289E-3</v>
      </c>
      <c r="X67">
        <v>3.0805831083564289E-3</v>
      </c>
      <c r="Y67">
        <v>3.0805831083564289E-3</v>
      </c>
      <c r="Z67">
        <v>3.0805831083564289E-3</v>
      </c>
      <c r="AA67">
        <v>3.0805831083564289E-3</v>
      </c>
      <c r="AB67">
        <v>3.0805831083564289E-3</v>
      </c>
      <c r="AC67">
        <v>3.0805831083564289E-3</v>
      </c>
      <c r="AD67">
        <v>3.0805831083564289E-3</v>
      </c>
      <c r="AE67">
        <v>3.0805831083564289E-3</v>
      </c>
      <c r="AF67">
        <v>3.0805831083564289E-3</v>
      </c>
      <c r="AG67">
        <v>3.0805831083564289E-3</v>
      </c>
      <c r="AH67">
        <v>3.0805831083564289E-3</v>
      </c>
      <c r="AI67">
        <v>3.0805831083564289E-3</v>
      </c>
      <c r="AJ67">
        <v>3.0805831083564289E-3</v>
      </c>
      <c r="AK67">
        <v>3.0805831083564289E-3</v>
      </c>
      <c r="AL67">
        <v>3.0805831083564289E-3</v>
      </c>
      <c r="AM67">
        <v>3.0805831083564289E-3</v>
      </c>
      <c r="AN67">
        <v>3.0805831083564289E-3</v>
      </c>
      <c r="AO67">
        <v>3.0805831083564289E-3</v>
      </c>
      <c r="AP67">
        <v>3.0805831083564289E-3</v>
      </c>
      <c r="AQ67">
        <v>3.0805831083564289E-3</v>
      </c>
      <c r="AR67">
        <v>3.0805831083564289E-3</v>
      </c>
      <c r="AS67">
        <v>3.0805831083564289E-3</v>
      </c>
      <c r="AT67">
        <v>3.0805831083564289E-3</v>
      </c>
      <c r="AU67">
        <v>3.0805831083564289E-3</v>
      </c>
      <c r="AV67">
        <v>3.0805831083564289E-3</v>
      </c>
      <c r="AW67">
        <v>3.0805831083564289E-3</v>
      </c>
      <c r="AX67">
        <v>3.0805831083564289E-3</v>
      </c>
      <c r="AY67">
        <v>3.0805831083564289E-3</v>
      </c>
      <c r="AZ67">
        <v>3.0805831083564289E-3</v>
      </c>
      <c r="BA67">
        <v>3.0805831083564289E-3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862</v>
      </c>
      <c r="B68">
        <v>1186.8985785178074</v>
      </c>
      <c r="C68">
        <v>3.2211248881039499E-3</v>
      </c>
      <c r="D68">
        <v>-61</v>
      </c>
      <c r="E68">
        <v>370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3.2211248881039499E-3</v>
      </c>
      <c r="V68">
        <v>3.2211248881039499E-3</v>
      </c>
      <c r="W68">
        <v>3.2211248881039499E-3</v>
      </c>
      <c r="X68">
        <v>3.2211248881039499E-3</v>
      </c>
      <c r="Y68">
        <v>3.2211248881039499E-3</v>
      </c>
      <c r="Z68">
        <v>3.2211248881039499E-3</v>
      </c>
      <c r="AA68">
        <v>3.2211248881039499E-3</v>
      </c>
      <c r="AB68">
        <v>3.2211248881039499E-3</v>
      </c>
      <c r="AC68">
        <v>3.2211248881039499E-3</v>
      </c>
      <c r="AD68">
        <v>3.2211248881039499E-3</v>
      </c>
      <c r="AE68">
        <v>3.2211248881039499E-3</v>
      </c>
      <c r="AF68">
        <v>3.2211248881039499E-3</v>
      </c>
      <c r="AG68">
        <v>3.2211248881039499E-3</v>
      </c>
      <c r="AH68">
        <v>3.2211248881039499E-3</v>
      </c>
      <c r="AI68">
        <v>3.2211248881039499E-3</v>
      </c>
      <c r="AJ68">
        <v>3.2211248881039499E-3</v>
      </c>
      <c r="AK68">
        <v>3.2211248881039499E-3</v>
      </c>
      <c r="AL68">
        <v>3.2211248881039499E-3</v>
      </c>
      <c r="AM68">
        <v>3.2211248881039499E-3</v>
      </c>
      <c r="AN68">
        <v>3.2211248881039499E-3</v>
      </c>
      <c r="AO68">
        <v>3.2211248881039499E-3</v>
      </c>
      <c r="AP68">
        <v>3.2211248881039499E-3</v>
      </c>
      <c r="AQ68">
        <v>3.2211248881039499E-3</v>
      </c>
      <c r="AR68">
        <v>3.2211248881039499E-3</v>
      </c>
      <c r="AS68">
        <v>3.2211248881039499E-3</v>
      </c>
      <c r="AT68">
        <v>3.2211248881039499E-3</v>
      </c>
      <c r="AU68">
        <v>3.2211248881039499E-3</v>
      </c>
      <c r="AV68">
        <v>3.2211248881039499E-3</v>
      </c>
      <c r="AW68">
        <v>3.2211248881039499E-3</v>
      </c>
      <c r="AX68">
        <v>3.2211248881039499E-3</v>
      </c>
      <c r="AY68">
        <v>3.2211248881039499E-3</v>
      </c>
      <c r="AZ68">
        <v>3.2211248881039499E-3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862</v>
      </c>
      <c r="B69">
        <v>1148.2206039480279</v>
      </c>
      <c r="C69">
        <v>3.1161567056803502E-3</v>
      </c>
      <c r="D69">
        <v>-68</v>
      </c>
      <c r="E69">
        <v>363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3.1161567056803502E-3</v>
      </c>
      <c r="V69">
        <v>3.1161567056803502E-3</v>
      </c>
      <c r="W69">
        <v>3.1161567056803502E-3</v>
      </c>
      <c r="X69">
        <v>3.1161567056803502E-3</v>
      </c>
      <c r="Y69">
        <v>3.1161567056803502E-3</v>
      </c>
      <c r="Z69">
        <v>3.1161567056803502E-3</v>
      </c>
      <c r="AA69">
        <v>3.1161567056803502E-3</v>
      </c>
      <c r="AB69">
        <v>3.1161567056803502E-3</v>
      </c>
      <c r="AC69">
        <v>3.1161567056803502E-3</v>
      </c>
      <c r="AD69">
        <v>3.1161567056803502E-3</v>
      </c>
      <c r="AE69">
        <v>3.1161567056803502E-3</v>
      </c>
      <c r="AF69">
        <v>3.1161567056803502E-3</v>
      </c>
      <c r="AG69">
        <v>3.1161567056803502E-3</v>
      </c>
      <c r="AH69">
        <v>3.1161567056803502E-3</v>
      </c>
      <c r="AI69">
        <v>3.1161567056803502E-3</v>
      </c>
      <c r="AJ69">
        <v>3.1161567056803502E-3</v>
      </c>
      <c r="AK69">
        <v>3.1161567056803502E-3</v>
      </c>
      <c r="AL69">
        <v>3.1161567056803502E-3</v>
      </c>
      <c r="AM69">
        <v>3.1161567056803502E-3</v>
      </c>
      <c r="AN69">
        <v>3.1161567056803502E-3</v>
      </c>
      <c r="AO69">
        <v>3.1161567056803502E-3</v>
      </c>
      <c r="AP69">
        <v>3.1161567056803502E-3</v>
      </c>
      <c r="AQ69">
        <v>3.1161567056803502E-3</v>
      </c>
      <c r="AR69">
        <v>3.1161567056803502E-3</v>
      </c>
      <c r="AS69">
        <v>3.1161567056803502E-3</v>
      </c>
      <c r="AT69">
        <v>3.1161567056803502E-3</v>
      </c>
      <c r="AU69">
        <v>3.1161567056803502E-3</v>
      </c>
      <c r="AV69">
        <v>3.1161567056803502E-3</v>
      </c>
      <c r="AW69">
        <v>3.1161567056803502E-3</v>
      </c>
      <c r="AX69">
        <v>3.1161567056803502E-3</v>
      </c>
      <c r="AY69">
        <v>3.1161567056803502E-3</v>
      </c>
      <c r="AZ69">
        <v>3.1161567056803502E-3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852</v>
      </c>
      <c r="B70">
        <v>1391.9623487286267</v>
      </c>
      <c r="C70">
        <v>3.7776475984937232E-3</v>
      </c>
      <c r="D70">
        <v>-75</v>
      </c>
      <c r="E70">
        <v>351</v>
      </c>
      <c r="F70">
        <v>-501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3.7776475984937232E-3</v>
      </c>
      <c r="V70">
        <v>3.7776475984937232E-3</v>
      </c>
      <c r="W70">
        <v>3.7776475984937232E-3</v>
      </c>
      <c r="X70">
        <v>3.7776475984937232E-3</v>
      </c>
      <c r="Y70">
        <v>3.7776475984937232E-3</v>
      </c>
      <c r="Z70">
        <v>3.7776475984937232E-3</v>
      </c>
      <c r="AA70">
        <v>3.7776475984937232E-3</v>
      </c>
      <c r="AB70">
        <v>3.7776475984937232E-3</v>
      </c>
      <c r="AC70">
        <v>3.7776475984937232E-3</v>
      </c>
      <c r="AD70">
        <v>3.7776475984937232E-3</v>
      </c>
      <c r="AE70">
        <v>3.7776475984937232E-3</v>
      </c>
      <c r="AF70">
        <v>3.7776475984937232E-3</v>
      </c>
      <c r="AG70">
        <v>3.7776475984937232E-3</v>
      </c>
      <c r="AH70">
        <v>3.7776475984937232E-3</v>
      </c>
      <c r="AI70">
        <v>3.7776475984937232E-3</v>
      </c>
      <c r="AJ70">
        <v>3.7776475984937232E-3</v>
      </c>
      <c r="AK70">
        <v>3.7776475984937232E-3</v>
      </c>
      <c r="AL70">
        <v>3.7776475984937232E-3</v>
      </c>
      <c r="AM70">
        <v>3.7776475984937232E-3</v>
      </c>
      <c r="AN70">
        <v>3.7776475984937232E-3</v>
      </c>
      <c r="AO70">
        <v>3.7776475984937232E-3</v>
      </c>
      <c r="AP70">
        <v>3.7776475984937232E-3</v>
      </c>
      <c r="AQ70">
        <v>3.7776475984937232E-3</v>
      </c>
      <c r="AR70">
        <v>3.7776475984937232E-3</v>
      </c>
      <c r="AS70">
        <v>3.7776475984937232E-3</v>
      </c>
      <c r="AT70">
        <v>3.7776475984937232E-3</v>
      </c>
      <c r="AU70">
        <v>3.7776475984937232E-3</v>
      </c>
      <c r="AV70">
        <v>3.7776475984937232E-3</v>
      </c>
      <c r="AW70">
        <v>3.7776475984937232E-3</v>
      </c>
      <c r="AX70">
        <v>3.7776475984937232E-3</v>
      </c>
      <c r="AY70">
        <v>3.7776475984937232E-3</v>
      </c>
      <c r="AZ70">
        <v>3.7776475984937232E-3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852</v>
      </c>
      <c r="B71">
        <v>1154.5952401914085</v>
      </c>
      <c r="C71">
        <v>3.133456835470551E-3</v>
      </c>
      <c r="D71">
        <v>-68</v>
      </c>
      <c r="E71">
        <v>358</v>
      </c>
      <c r="F71">
        <v>-494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3.133456835470551E-3</v>
      </c>
      <c r="V71">
        <v>3.133456835470551E-3</v>
      </c>
      <c r="W71">
        <v>3.133456835470551E-3</v>
      </c>
      <c r="X71">
        <v>3.133456835470551E-3</v>
      </c>
      <c r="Y71">
        <v>3.133456835470551E-3</v>
      </c>
      <c r="Z71">
        <v>3.133456835470551E-3</v>
      </c>
      <c r="AA71">
        <v>3.133456835470551E-3</v>
      </c>
      <c r="AB71">
        <v>3.133456835470551E-3</v>
      </c>
      <c r="AC71">
        <v>3.133456835470551E-3</v>
      </c>
      <c r="AD71">
        <v>3.133456835470551E-3</v>
      </c>
      <c r="AE71">
        <v>3.133456835470551E-3</v>
      </c>
      <c r="AF71">
        <v>3.133456835470551E-3</v>
      </c>
      <c r="AG71">
        <v>3.133456835470551E-3</v>
      </c>
      <c r="AH71">
        <v>3.133456835470551E-3</v>
      </c>
      <c r="AI71">
        <v>3.133456835470551E-3</v>
      </c>
      <c r="AJ71">
        <v>3.133456835470551E-3</v>
      </c>
      <c r="AK71">
        <v>3.133456835470551E-3</v>
      </c>
      <c r="AL71">
        <v>3.133456835470551E-3</v>
      </c>
      <c r="AM71">
        <v>3.133456835470551E-3</v>
      </c>
      <c r="AN71">
        <v>3.133456835470551E-3</v>
      </c>
      <c r="AO71">
        <v>3.133456835470551E-3</v>
      </c>
      <c r="AP71">
        <v>3.133456835470551E-3</v>
      </c>
      <c r="AQ71">
        <v>3.133456835470551E-3</v>
      </c>
      <c r="AR71">
        <v>3.133456835470551E-3</v>
      </c>
      <c r="AS71">
        <v>3.133456835470551E-3</v>
      </c>
      <c r="AT71">
        <v>3.133456835470551E-3</v>
      </c>
      <c r="AU71">
        <v>3.133456835470551E-3</v>
      </c>
      <c r="AV71">
        <v>3.133456835470551E-3</v>
      </c>
      <c r="AW71">
        <v>3.133456835470551E-3</v>
      </c>
      <c r="AX71">
        <v>3.133456835470551E-3</v>
      </c>
      <c r="AY71">
        <v>3.133456835470551E-3</v>
      </c>
      <c r="AZ71">
        <v>3.133456835470551E-3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852</v>
      </c>
      <c r="B72">
        <v>1215.9732795921129</v>
      </c>
      <c r="C72">
        <v>3.3000307398251493E-3</v>
      </c>
      <c r="D72">
        <v>-61</v>
      </c>
      <c r="E72">
        <v>365</v>
      </c>
      <c r="F72">
        <v>-487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3.3000307398251493E-3</v>
      </c>
      <c r="V72">
        <v>3.3000307398251493E-3</v>
      </c>
      <c r="W72">
        <v>3.3000307398251493E-3</v>
      </c>
      <c r="X72">
        <v>3.3000307398251493E-3</v>
      </c>
      <c r="Y72">
        <v>3.3000307398251493E-3</v>
      </c>
      <c r="Z72">
        <v>3.3000307398251493E-3</v>
      </c>
      <c r="AA72">
        <v>3.3000307398251493E-3</v>
      </c>
      <c r="AB72">
        <v>3.3000307398251493E-3</v>
      </c>
      <c r="AC72">
        <v>3.3000307398251493E-3</v>
      </c>
      <c r="AD72">
        <v>3.3000307398251493E-3</v>
      </c>
      <c r="AE72">
        <v>3.3000307398251493E-3</v>
      </c>
      <c r="AF72">
        <v>3.3000307398251493E-3</v>
      </c>
      <c r="AG72">
        <v>3.3000307398251493E-3</v>
      </c>
      <c r="AH72">
        <v>3.3000307398251493E-3</v>
      </c>
      <c r="AI72">
        <v>3.3000307398251493E-3</v>
      </c>
      <c r="AJ72">
        <v>3.3000307398251493E-3</v>
      </c>
      <c r="AK72">
        <v>3.3000307398251493E-3</v>
      </c>
      <c r="AL72">
        <v>3.3000307398251493E-3</v>
      </c>
      <c r="AM72">
        <v>3.3000307398251493E-3</v>
      </c>
      <c r="AN72">
        <v>3.3000307398251493E-3</v>
      </c>
      <c r="AO72">
        <v>3.3000307398251493E-3</v>
      </c>
      <c r="AP72">
        <v>3.3000307398251493E-3</v>
      </c>
      <c r="AQ72">
        <v>3.3000307398251493E-3</v>
      </c>
      <c r="AR72">
        <v>3.3000307398251493E-3</v>
      </c>
      <c r="AS72">
        <v>3.3000307398251493E-3</v>
      </c>
      <c r="AT72">
        <v>3.3000307398251493E-3</v>
      </c>
      <c r="AU72">
        <v>3.3000307398251493E-3</v>
      </c>
      <c r="AV72">
        <v>3.3000307398251493E-3</v>
      </c>
      <c r="AW72">
        <v>3.3000307398251493E-3</v>
      </c>
      <c r="AX72">
        <v>3.3000307398251493E-3</v>
      </c>
      <c r="AY72">
        <v>3.3000307398251493E-3</v>
      </c>
      <c r="AZ72">
        <v>3.3000307398251493E-3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845</v>
      </c>
      <c r="B73">
        <v>1239.6060243817988</v>
      </c>
      <c r="C73">
        <v>3.3641676625530618E-3</v>
      </c>
      <c r="D73">
        <v>-54</v>
      </c>
      <c r="E73">
        <v>368.5</v>
      </c>
      <c r="F73">
        <v>-476.5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3.3641676625530618E-3</v>
      </c>
      <c r="W73">
        <v>3.3641676625530618E-3</v>
      </c>
      <c r="X73">
        <v>3.3641676625530618E-3</v>
      </c>
      <c r="Y73">
        <v>3.3641676625530618E-3</v>
      </c>
      <c r="Z73">
        <v>3.3641676625530618E-3</v>
      </c>
      <c r="AA73">
        <v>3.3641676625530618E-3</v>
      </c>
      <c r="AB73">
        <v>3.3641676625530618E-3</v>
      </c>
      <c r="AC73">
        <v>3.3641676625530618E-3</v>
      </c>
      <c r="AD73">
        <v>3.3641676625530618E-3</v>
      </c>
      <c r="AE73">
        <v>3.3641676625530618E-3</v>
      </c>
      <c r="AF73">
        <v>3.3641676625530618E-3</v>
      </c>
      <c r="AG73">
        <v>3.3641676625530618E-3</v>
      </c>
      <c r="AH73">
        <v>3.3641676625530618E-3</v>
      </c>
      <c r="AI73">
        <v>3.3641676625530618E-3</v>
      </c>
      <c r="AJ73">
        <v>3.3641676625530618E-3</v>
      </c>
      <c r="AK73">
        <v>3.3641676625530618E-3</v>
      </c>
      <c r="AL73">
        <v>3.3641676625530618E-3</v>
      </c>
      <c r="AM73">
        <v>3.3641676625530618E-3</v>
      </c>
      <c r="AN73">
        <v>3.3641676625530618E-3</v>
      </c>
      <c r="AO73">
        <v>3.3641676625530618E-3</v>
      </c>
      <c r="AP73">
        <v>3.3641676625530618E-3</v>
      </c>
      <c r="AQ73">
        <v>3.3641676625530618E-3</v>
      </c>
      <c r="AR73">
        <v>3.3641676625530618E-3</v>
      </c>
      <c r="AS73">
        <v>3.3641676625530618E-3</v>
      </c>
      <c r="AT73">
        <v>3.3641676625530618E-3</v>
      </c>
      <c r="AU73">
        <v>3.3641676625530618E-3</v>
      </c>
      <c r="AV73">
        <v>3.3641676625530618E-3</v>
      </c>
      <c r="AW73">
        <v>3.3641676625530618E-3</v>
      </c>
      <c r="AX73">
        <v>3.3641676625530618E-3</v>
      </c>
      <c r="AY73">
        <v>3.3641676625530618E-3</v>
      </c>
      <c r="AZ73">
        <v>3.3641676625530618E-3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845</v>
      </c>
      <c r="B74">
        <v>1118.774420266272</v>
      </c>
      <c r="C74">
        <v>3.0362426870491777E-3</v>
      </c>
      <c r="D74">
        <v>-47</v>
      </c>
      <c r="E74">
        <v>375.5</v>
      </c>
      <c r="F74">
        <v>-469.5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3.0362426870491777E-3</v>
      </c>
      <c r="W74">
        <v>3.0362426870491777E-3</v>
      </c>
      <c r="X74">
        <v>3.0362426870491777E-3</v>
      </c>
      <c r="Y74">
        <v>3.0362426870491777E-3</v>
      </c>
      <c r="Z74">
        <v>3.0362426870491777E-3</v>
      </c>
      <c r="AA74">
        <v>3.0362426870491777E-3</v>
      </c>
      <c r="AB74">
        <v>3.0362426870491777E-3</v>
      </c>
      <c r="AC74">
        <v>3.0362426870491777E-3</v>
      </c>
      <c r="AD74">
        <v>3.0362426870491777E-3</v>
      </c>
      <c r="AE74">
        <v>3.0362426870491777E-3</v>
      </c>
      <c r="AF74">
        <v>3.0362426870491777E-3</v>
      </c>
      <c r="AG74">
        <v>3.0362426870491777E-3</v>
      </c>
      <c r="AH74">
        <v>3.0362426870491777E-3</v>
      </c>
      <c r="AI74">
        <v>3.0362426870491777E-3</v>
      </c>
      <c r="AJ74">
        <v>3.0362426870491777E-3</v>
      </c>
      <c r="AK74">
        <v>3.0362426870491777E-3</v>
      </c>
      <c r="AL74">
        <v>3.0362426870491777E-3</v>
      </c>
      <c r="AM74">
        <v>3.0362426870491777E-3</v>
      </c>
      <c r="AN74">
        <v>3.0362426870491777E-3</v>
      </c>
      <c r="AO74">
        <v>3.0362426870491777E-3</v>
      </c>
      <c r="AP74">
        <v>3.0362426870491777E-3</v>
      </c>
      <c r="AQ74">
        <v>3.0362426870491777E-3</v>
      </c>
      <c r="AR74">
        <v>3.0362426870491777E-3</v>
      </c>
      <c r="AS74">
        <v>3.0362426870491777E-3</v>
      </c>
      <c r="AT74">
        <v>3.0362426870491777E-3</v>
      </c>
      <c r="AU74">
        <v>3.0362426870491777E-3</v>
      </c>
      <c r="AV74">
        <v>3.0362426870491777E-3</v>
      </c>
      <c r="AW74">
        <v>3.0362426870491777E-3</v>
      </c>
      <c r="AX74">
        <v>3.0362426870491777E-3</v>
      </c>
      <c r="AY74">
        <v>3.0362426870491777E-3</v>
      </c>
      <c r="AZ74">
        <v>3.0362426870491777E-3</v>
      </c>
      <c r="BA74">
        <v>3.0362426870491777E-3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845</v>
      </c>
      <c r="B75">
        <v>1285.1374621538462</v>
      </c>
      <c r="C75">
        <v>3.4877354635877967E-3</v>
      </c>
      <c r="D75">
        <v>-40</v>
      </c>
      <c r="E75">
        <v>382.5</v>
      </c>
      <c r="F75">
        <v>-462.5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3.4877354635877967E-3</v>
      </c>
      <c r="W75">
        <v>3.4877354635877967E-3</v>
      </c>
      <c r="X75">
        <v>3.4877354635877967E-3</v>
      </c>
      <c r="Y75">
        <v>3.4877354635877967E-3</v>
      </c>
      <c r="Z75">
        <v>3.4877354635877967E-3</v>
      </c>
      <c r="AA75">
        <v>3.4877354635877967E-3</v>
      </c>
      <c r="AB75">
        <v>3.4877354635877967E-3</v>
      </c>
      <c r="AC75">
        <v>3.4877354635877967E-3</v>
      </c>
      <c r="AD75">
        <v>3.4877354635877967E-3</v>
      </c>
      <c r="AE75">
        <v>3.4877354635877967E-3</v>
      </c>
      <c r="AF75">
        <v>3.4877354635877967E-3</v>
      </c>
      <c r="AG75">
        <v>3.4877354635877967E-3</v>
      </c>
      <c r="AH75">
        <v>3.4877354635877967E-3</v>
      </c>
      <c r="AI75">
        <v>3.4877354635877967E-3</v>
      </c>
      <c r="AJ75">
        <v>3.4877354635877967E-3</v>
      </c>
      <c r="AK75">
        <v>3.4877354635877967E-3</v>
      </c>
      <c r="AL75">
        <v>3.4877354635877967E-3</v>
      </c>
      <c r="AM75">
        <v>3.4877354635877967E-3</v>
      </c>
      <c r="AN75">
        <v>3.4877354635877967E-3</v>
      </c>
      <c r="AO75">
        <v>3.4877354635877967E-3</v>
      </c>
      <c r="AP75">
        <v>3.4877354635877967E-3</v>
      </c>
      <c r="AQ75">
        <v>3.4877354635877967E-3</v>
      </c>
      <c r="AR75">
        <v>3.4877354635877967E-3</v>
      </c>
      <c r="AS75">
        <v>3.4877354635877967E-3</v>
      </c>
      <c r="AT75">
        <v>3.4877354635877967E-3</v>
      </c>
      <c r="AU75">
        <v>3.4877354635877967E-3</v>
      </c>
      <c r="AV75">
        <v>3.4877354635877967E-3</v>
      </c>
      <c r="AW75">
        <v>3.4877354635877967E-3</v>
      </c>
      <c r="AX75">
        <v>3.4877354635877967E-3</v>
      </c>
      <c r="AY75">
        <v>3.4877354635877967E-3</v>
      </c>
      <c r="AZ75">
        <v>3.4877354635877967E-3</v>
      </c>
      <c r="BA75">
        <v>3.4877354635877967E-3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845</v>
      </c>
      <c r="B76">
        <v>1139.4025801479054</v>
      </c>
      <c r="C76">
        <v>3.0922254646791702E-3</v>
      </c>
      <c r="D76">
        <v>-30</v>
      </c>
      <c r="E76">
        <v>392.5</v>
      </c>
      <c r="F76">
        <v>-452.5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3.0922254646791702E-3</v>
      </c>
      <c r="X76">
        <v>3.0922254646791702E-3</v>
      </c>
      <c r="Y76">
        <v>3.0922254646791702E-3</v>
      </c>
      <c r="Z76">
        <v>3.0922254646791702E-3</v>
      </c>
      <c r="AA76">
        <v>3.0922254646791702E-3</v>
      </c>
      <c r="AB76">
        <v>3.0922254646791702E-3</v>
      </c>
      <c r="AC76">
        <v>3.0922254646791702E-3</v>
      </c>
      <c r="AD76">
        <v>3.0922254646791702E-3</v>
      </c>
      <c r="AE76">
        <v>3.0922254646791702E-3</v>
      </c>
      <c r="AF76">
        <v>3.0922254646791702E-3</v>
      </c>
      <c r="AG76">
        <v>3.0922254646791702E-3</v>
      </c>
      <c r="AH76">
        <v>3.0922254646791702E-3</v>
      </c>
      <c r="AI76">
        <v>3.0922254646791702E-3</v>
      </c>
      <c r="AJ76">
        <v>3.0922254646791702E-3</v>
      </c>
      <c r="AK76">
        <v>3.0922254646791702E-3</v>
      </c>
      <c r="AL76">
        <v>3.0922254646791702E-3</v>
      </c>
      <c r="AM76">
        <v>3.0922254646791702E-3</v>
      </c>
      <c r="AN76">
        <v>3.0922254646791702E-3</v>
      </c>
      <c r="AO76">
        <v>3.0922254646791702E-3</v>
      </c>
      <c r="AP76">
        <v>3.0922254646791702E-3</v>
      </c>
      <c r="AQ76">
        <v>3.0922254646791702E-3</v>
      </c>
      <c r="AR76">
        <v>3.0922254646791702E-3</v>
      </c>
      <c r="AS76">
        <v>3.0922254646791702E-3</v>
      </c>
      <c r="AT76">
        <v>3.0922254646791702E-3</v>
      </c>
      <c r="AU76">
        <v>3.0922254646791702E-3</v>
      </c>
      <c r="AV76">
        <v>3.0922254646791702E-3</v>
      </c>
      <c r="AW76">
        <v>3.0922254646791702E-3</v>
      </c>
      <c r="AX76">
        <v>3.0922254646791702E-3</v>
      </c>
      <c r="AY76">
        <v>3.0922254646791702E-3</v>
      </c>
      <c r="AZ76">
        <v>3.0922254646791702E-3</v>
      </c>
      <c r="BA76">
        <v>3.0922254646791702E-3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845</v>
      </c>
      <c r="B77">
        <v>1181.8206730356212</v>
      </c>
      <c r="C77">
        <v>3.2073439568397677E-3</v>
      </c>
      <c r="D77">
        <v>-20</v>
      </c>
      <c r="E77">
        <v>402.5</v>
      </c>
      <c r="F77">
        <v>-442.5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3.2073439568397677E-3</v>
      </c>
      <c r="X77">
        <v>3.2073439568397677E-3</v>
      </c>
      <c r="Y77">
        <v>3.2073439568397677E-3</v>
      </c>
      <c r="Z77">
        <v>3.2073439568397677E-3</v>
      </c>
      <c r="AA77">
        <v>3.2073439568397677E-3</v>
      </c>
      <c r="AB77">
        <v>3.2073439568397677E-3</v>
      </c>
      <c r="AC77">
        <v>3.2073439568397677E-3</v>
      </c>
      <c r="AD77">
        <v>3.2073439568397677E-3</v>
      </c>
      <c r="AE77">
        <v>3.2073439568397677E-3</v>
      </c>
      <c r="AF77">
        <v>3.2073439568397677E-3</v>
      </c>
      <c r="AG77">
        <v>3.2073439568397677E-3</v>
      </c>
      <c r="AH77">
        <v>3.2073439568397677E-3</v>
      </c>
      <c r="AI77">
        <v>3.2073439568397677E-3</v>
      </c>
      <c r="AJ77">
        <v>3.2073439568397677E-3</v>
      </c>
      <c r="AK77">
        <v>3.2073439568397677E-3</v>
      </c>
      <c r="AL77">
        <v>3.2073439568397677E-3</v>
      </c>
      <c r="AM77">
        <v>3.2073439568397677E-3</v>
      </c>
      <c r="AN77">
        <v>3.2073439568397677E-3</v>
      </c>
      <c r="AO77">
        <v>3.2073439568397677E-3</v>
      </c>
      <c r="AP77">
        <v>3.2073439568397677E-3</v>
      </c>
      <c r="AQ77">
        <v>3.2073439568397677E-3</v>
      </c>
      <c r="AR77">
        <v>3.2073439568397677E-3</v>
      </c>
      <c r="AS77">
        <v>3.2073439568397677E-3</v>
      </c>
      <c r="AT77">
        <v>3.2073439568397677E-3</v>
      </c>
      <c r="AU77">
        <v>3.2073439568397677E-3</v>
      </c>
      <c r="AV77">
        <v>3.2073439568397677E-3</v>
      </c>
      <c r="AW77">
        <v>3.2073439568397677E-3</v>
      </c>
      <c r="AX77">
        <v>3.2073439568397677E-3</v>
      </c>
      <c r="AY77">
        <v>3.2073439568397677E-3</v>
      </c>
      <c r="AZ77">
        <v>3.2073439568397677E-3</v>
      </c>
      <c r="BA77">
        <v>3.2073439568397677E-3</v>
      </c>
      <c r="BB77">
        <v>3.2073439568397677E-3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845</v>
      </c>
      <c r="B78">
        <v>1108.654212334852</v>
      </c>
      <c r="C78">
        <v>3.0087774476170157E-3</v>
      </c>
      <c r="D78">
        <v>-10</v>
      </c>
      <c r="E78">
        <v>412.5</v>
      </c>
      <c r="F78">
        <v>-432.5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3.0087774476170157E-3</v>
      </c>
      <c r="X78">
        <v>3.0087774476170157E-3</v>
      </c>
      <c r="Y78">
        <v>3.0087774476170157E-3</v>
      </c>
      <c r="Z78">
        <v>3.0087774476170157E-3</v>
      </c>
      <c r="AA78">
        <v>3.0087774476170157E-3</v>
      </c>
      <c r="AB78">
        <v>3.0087774476170157E-3</v>
      </c>
      <c r="AC78">
        <v>3.0087774476170157E-3</v>
      </c>
      <c r="AD78">
        <v>3.0087774476170157E-3</v>
      </c>
      <c r="AE78">
        <v>3.0087774476170157E-3</v>
      </c>
      <c r="AF78">
        <v>3.0087774476170157E-3</v>
      </c>
      <c r="AG78">
        <v>3.0087774476170157E-3</v>
      </c>
      <c r="AH78">
        <v>3.0087774476170157E-3</v>
      </c>
      <c r="AI78">
        <v>3.0087774476170157E-3</v>
      </c>
      <c r="AJ78">
        <v>3.0087774476170157E-3</v>
      </c>
      <c r="AK78">
        <v>3.0087774476170157E-3</v>
      </c>
      <c r="AL78">
        <v>3.0087774476170157E-3</v>
      </c>
      <c r="AM78">
        <v>3.0087774476170157E-3</v>
      </c>
      <c r="AN78">
        <v>3.0087774476170157E-3</v>
      </c>
      <c r="AO78">
        <v>3.0087774476170157E-3</v>
      </c>
      <c r="AP78">
        <v>3.0087774476170157E-3</v>
      </c>
      <c r="AQ78">
        <v>3.0087774476170157E-3</v>
      </c>
      <c r="AR78">
        <v>3.0087774476170157E-3</v>
      </c>
      <c r="AS78">
        <v>3.0087774476170157E-3</v>
      </c>
      <c r="AT78">
        <v>3.0087774476170157E-3</v>
      </c>
      <c r="AU78">
        <v>3.0087774476170157E-3</v>
      </c>
      <c r="AV78">
        <v>3.0087774476170157E-3</v>
      </c>
      <c r="AW78">
        <v>3.0087774476170157E-3</v>
      </c>
      <c r="AX78">
        <v>3.0087774476170157E-3</v>
      </c>
      <c r="AY78">
        <v>3.0087774476170157E-3</v>
      </c>
      <c r="AZ78">
        <v>3.0087774476170157E-3</v>
      </c>
      <c r="BA78">
        <v>3.0087774476170157E-3</v>
      </c>
      <c r="BB78">
        <v>3.0087774476170157E-3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845</v>
      </c>
      <c r="B79">
        <v>1243.8401784233138</v>
      </c>
      <c r="C79">
        <v>3.3756587361882008E-3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3.3756587361882008E-3</v>
      </c>
      <c r="Y79">
        <v>3.3756587361882008E-3</v>
      </c>
      <c r="Z79">
        <v>3.3756587361882008E-3</v>
      </c>
      <c r="AA79">
        <v>3.3756587361882008E-3</v>
      </c>
      <c r="AB79">
        <v>3.3756587361882008E-3</v>
      </c>
      <c r="AC79">
        <v>3.3756587361882008E-3</v>
      </c>
      <c r="AD79">
        <v>3.3756587361882008E-3</v>
      </c>
      <c r="AE79">
        <v>3.3756587361882008E-3</v>
      </c>
      <c r="AF79">
        <v>3.3756587361882008E-3</v>
      </c>
      <c r="AG79">
        <v>3.3756587361882008E-3</v>
      </c>
      <c r="AH79">
        <v>3.3756587361882008E-3</v>
      </c>
      <c r="AI79">
        <v>3.3756587361882008E-3</v>
      </c>
      <c r="AJ79">
        <v>3.3756587361882008E-3</v>
      </c>
      <c r="AK79">
        <v>3.3756587361882008E-3</v>
      </c>
      <c r="AL79">
        <v>3.3756587361882008E-3</v>
      </c>
      <c r="AM79">
        <v>3.3756587361882008E-3</v>
      </c>
      <c r="AN79">
        <v>3.3756587361882008E-3</v>
      </c>
      <c r="AO79">
        <v>3.3756587361882008E-3</v>
      </c>
      <c r="AP79">
        <v>3.3756587361882008E-3</v>
      </c>
      <c r="AQ79">
        <v>3.3756587361882008E-3</v>
      </c>
      <c r="AR79">
        <v>3.3756587361882008E-3</v>
      </c>
      <c r="AS79">
        <v>3.3756587361882008E-3</v>
      </c>
      <c r="AT79">
        <v>3.3756587361882008E-3</v>
      </c>
      <c r="AU79">
        <v>3.3756587361882008E-3</v>
      </c>
      <c r="AV79">
        <v>3.3756587361882008E-3</v>
      </c>
      <c r="AW79">
        <v>3.3756587361882008E-3</v>
      </c>
      <c r="AX79">
        <v>3.3756587361882008E-3</v>
      </c>
      <c r="AY79">
        <v>3.3756587361882008E-3</v>
      </c>
      <c r="AZ79">
        <v>3.3756587361882008E-3</v>
      </c>
      <c r="BA79">
        <v>3.3756587361882008E-3</v>
      </c>
      <c r="BB79">
        <v>3.3756587361882008E-3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845</v>
      </c>
      <c r="B80">
        <v>1103.2809683817043</v>
      </c>
      <c r="C80">
        <v>2.9941949970685015E-3</v>
      </c>
      <c r="D80">
        <v>10</v>
      </c>
      <c r="E80">
        <v>432.5</v>
      </c>
      <c r="F80">
        <v>-412.5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2.9941949970685015E-3</v>
      </c>
      <c r="Y80">
        <v>2.9941949970685015E-3</v>
      </c>
      <c r="Z80">
        <v>2.9941949970685015E-3</v>
      </c>
      <c r="AA80">
        <v>2.9941949970685015E-3</v>
      </c>
      <c r="AB80">
        <v>2.9941949970685015E-3</v>
      </c>
      <c r="AC80">
        <v>2.9941949970685015E-3</v>
      </c>
      <c r="AD80">
        <v>2.9941949970685015E-3</v>
      </c>
      <c r="AE80">
        <v>2.9941949970685015E-3</v>
      </c>
      <c r="AF80">
        <v>2.9941949970685015E-3</v>
      </c>
      <c r="AG80">
        <v>2.9941949970685015E-3</v>
      </c>
      <c r="AH80">
        <v>2.9941949970685015E-3</v>
      </c>
      <c r="AI80">
        <v>2.9941949970685015E-3</v>
      </c>
      <c r="AJ80">
        <v>2.9941949970685015E-3</v>
      </c>
      <c r="AK80">
        <v>2.9941949970685015E-3</v>
      </c>
      <c r="AL80">
        <v>2.9941949970685015E-3</v>
      </c>
      <c r="AM80">
        <v>2.9941949970685015E-3</v>
      </c>
      <c r="AN80">
        <v>2.9941949970685015E-3</v>
      </c>
      <c r="AO80">
        <v>2.9941949970685015E-3</v>
      </c>
      <c r="AP80">
        <v>2.9941949970685015E-3</v>
      </c>
      <c r="AQ80">
        <v>2.9941949970685015E-3</v>
      </c>
      <c r="AR80">
        <v>2.9941949970685015E-3</v>
      </c>
      <c r="AS80">
        <v>2.9941949970685015E-3</v>
      </c>
      <c r="AT80">
        <v>2.9941949970685015E-3</v>
      </c>
      <c r="AU80">
        <v>2.9941949970685015E-3</v>
      </c>
      <c r="AV80">
        <v>2.9941949970685015E-3</v>
      </c>
      <c r="AW80">
        <v>2.9941949970685015E-3</v>
      </c>
      <c r="AX80">
        <v>2.9941949970685015E-3</v>
      </c>
      <c r="AY80">
        <v>2.9941949970685015E-3</v>
      </c>
      <c r="AZ80">
        <v>2.9941949970685015E-3</v>
      </c>
      <c r="BA80">
        <v>2.9941949970685015E-3</v>
      </c>
      <c r="BB80">
        <v>2.9941949970685015E-3</v>
      </c>
      <c r="BC80">
        <v>2.9941949970685015E-3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845</v>
      </c>
      <c r="B81">
        <v>1271.7964011857753</v>
      </c>
      <c r="C81">
        <v>3.4515291488312065E-3</v>
      </c>
      <c r="D81">
        <v>20</v>
      </c>
      <c r="E81">
        <v>442.5</v>
      </c>
      <c r="F81">
        <v>-402.5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3.4515291488312065E-3</v>
      </c>
      <c r="Y81">
        <v>3.4515291488312065E-3</v>
      </c>
      <c r="Z81">
        <v>3.4515291488312065E-3</v>
      </c>
      <c r="AA81">
        <v>3.4515291488312065E-3</v>
      </c>
      <c r="AB81">
        <v>3.4515291488312065E-3</v>
      </c>
      <c r="AC81">
        <v>3.4515291488312065E-3</v>
      </c>
      <c r="AD81">
        <v>3.4515291488312065E-3</v>
      </c>
      <c r="AE81">
        <v>3.4515291488312065E-3</v>
      </c>
      <c r="AF81">
        <v>3.4515291488312065E-3</v>
      </c>
      <c r="AG81">
        <v>3.4515291488312065E-3</v>
      </c>
      <c r="AH81">
        <v>3.4515291488312065E-3</v>
      </c>
      <c r="AI81">
        <v>3.4515291488312065E-3</v>
      </c>
      <c r="AJ81">
        <v>3.4515291488312065E-3</v>
      </c>
      <c r="AK81">
        <v>3.4515291488312065E-3</v>
      </c>
      <c r="AL81">
        <v>3.4515291488312065E-3</v>
      </c>
      <c r="AM81">
        <v>3.4515291488312065E-3</v>
      </c>
      <c r="AN81">
        <v>3.4515291488312065E-3</v>
      </c>
      <c r="AO81">
        <v>3.4515291488312065E-3</v>
      </c>
      <c r="AP81">
        <v>3.4515291488312065E-3</v>
      </c>
      <c r="AQ81">
        <v>3.4515291488312065E-3</v>
      </c>
      <c r="AR81">
        <v>3.4515291488312065E-3</v>
      </c>
      <c r="AS81">
        <v>3.4515291488312065E-3</v>
      </c>
      <c r="AT81">
        <v>3.4515291488312065E-3</v>
      </c>
      <c r="AU81">
        <v>3.4515291488312065E-3</v>
      </c>
      <c r="AV81">
        <v>3.4515291488312065E-3</v>
      </c>
      <c r="AW81">
        <v>3.4515291488312065E-3</v>
      </c>
      <c r="AX81">
        <v>3.4515291488312065E-3</v>
      </c>
      <c r="AY81">
        <v>3.4515291488312065E-3</v>
      </c>
      <c r="AZ81">
        <v>3.4515291488312065E-3</v>
      </c>
      <c r="BA81">
        <v>3.4515291488312065E-3</v>
      </c>
      <c r="BB81">
        <v>3.4515291488312065E-3</v>
      </c>
      <c r="BC81">
        <v>3.4515291488312065E-3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845</v>
      </c>
      <c r="B82">
        <v>1187.5992888803432</v>
      </c>
      <c r="C82">
        <v>3.2230265464503059E-3</v>
      </c>
      <c r="D82">
        <v>30</v>
      </c>
      <c r="E82">
        <v>452.5</v>
      </c>
      <c r="F82">
        <v>-392.5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3.2230265464503059E-3</v>
      </c>
      <c r="Z82">
        <v>3.2230265464503059E-3</v>
      </c>
      <c r="AA82">
        <v>3.2230265464503059E-3</v>
      </c>
      <c r="AB82">
        <v>3.2230265464503059E-3</v>
      </c>
      <c r="AC82">
        <v>3.2230265464503059E-3</v>
      </c>
      <c r="AD82">
        <v>3.2230265464503059E-3</v>
      </c>
      <c r="AE82">
        <v>3.2230265464503059E-3</v>
      </c>
      <c r="AF82">
        <v>3.2230265464503059E-3</v>
      </c>
      <c r="AG82">
        <v>3.2230265464503059E-3</v>
      </c>
      <c r="AH82">
        <v>3.2230265464503059E-3</v>
      </c>
      <c r="AI82">
        <v>3.2230265464503059E-3</v>
      </c>
      <c r="AJ82">
        <v>3.2230265464503059E-3</v>
      </c>
      <c r="AK82">
        <v>3.2230265464503059E-3</v>
      </c>
      <c r="AL82">
        <v>3.2230265464503059E-3</v>
      </c>
      <c r="AM82">
        <v>3.2230265464503059E-3</v>
      </c>
      <c r="AN82">
        <v>3.2230265464503059E-3</v>
      </c>
      <c r="AO82">
        <v>3.2230265464503059E-3</v>
      </c>
      <c r="AP82">
        <v>3.2230265464503059E-3</v>
      </c>
      <c r="AQ82">
        <v>3.2230265464503059E-3</v>
      </c>
      <c r="AR82">
        <v>3.2230265464503059E-3</v>
      </c>
      <c r="AS82">
        <v>3.2230265464503059E-3</v>
      </c>
      <c r="AT82">
        <v>3.2230265464503059E-3</v>
      </c>
      <c r="AU82">
        <v>3.2230265464503059E-3</v>
      </c>
      <c r="AV82">
        <v>3.2230265464503059E-3</v>
      </c>
      <c r="AW82">
        <v>3.2230265464503059E-3</v>
      </c>
      <c r="AX82">
        <v>3.2230265464503059E-3</v>
      </c>
      <c r="AY82">
        <v>3.2230265464503059E-3</v>
      </c>
      <c r="AZ82">
        <v>3.2230265464503059E-3</v>
      </c>
      <c r="BA82">
        <v>3.2230265464503059E-3</v>
      </c>
      <c r="BB82">
        <v>3.2230265464503059E-3</v>
      </c>
      <c r="BC82">
        <v>3.2230265464503059E-3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845</v>
      </c>
      <c r="B83">
        <v>1183.5354632177989</v>
      </c>
      <c r="C83">
        <v>3.211997727122808E-3</v>
      </c>
      <c r="D83">
        <v>40</v>
      </c>
      <c r="E83">
        <v>462.5</v>
      </c>
      <c r="F83">
        <v>-382.5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3.211997727122808E-3</v>
      </c>
      <c r="Z83">
        <v>3.211997727122808E-3</v>
      </c>
      <c r="AA83">
        <v>3.211997727122808E-3</v>
      </c>
      <c r="AB83">
        <v>3.211997727122808E-3</v>
      </c>
      <c r="AC83">
        <v>3.211997727122808E-3</v>
      </c>
      <c r="AD83">
        <v>3.211997727122808E-3</v>
      </c>
      <c r="AE83">
        <v>3.211997727122808E-3</v>
      </c>
      <c r="AF83">
        <v>3.211997727122808E-3</v>
      </c>
      <c r="AG83">
        <v>3.211997727122808E-3</v>
      </c>
      <c r="AH83">
        <v>3.211997727122808E-3</v>
      </c>
      <c r="AI83">
        <v>3.211997727122808E-3</v>
      </c>
      <c r="AJ83">
        <v>3.211997727122808E-3</v>
      </c>
      <c r="AK83">
        <v>3.211997727122808E-3</v>
      </c>
      <c r="AL83">
        <v>3.211997727122808E-3</v>
      </c>
      <c r="AM83">
        <v>3.211997727122808E-3</v>
      </c>
      <c r="AN83">
        <v>3.211997727122808E-3</v>
      </c>
      <c r="AO83">
        <v>3.211997727122808E-3</v>
      </c>
      <c r="AP83">
        <v>3.211997727122808E-3</v>
      </c>
      <c r="AQ83">
        <v>3.211997727122808E-3</v>
      </c>
      <c r="AR83">
        <v>3.211997727122808E-3</v>
      </c>
      <c r="AS83">
        <v>3.211997727122808E-3</v>
      </c>
      <c r="AT83">
        <v>3.211997727122808E-3</v>
      </c>
      <c r="AU83">
        <v>3.211997727122808E-3</v>
      </c>
      <c r="AV83">
        <v>3.211997727122808E-3</v>
      </c>
      <c r="AW83">
        <v>3.211997727122808E-3</v>
      </c>
      <c r="AX83">
        <v>3.211997727122808E-3</v>
      </c>
      <c r="AY83">
        <v>3.211997727122808E-3</v>
      </c>
      <c r="AZ83">
        <v>3.211997727122808E-3</v>
      </c>
      <c r="BA83">
        <v>3.211997727122808E-3</v>
      </c>
      <c r="BB83">
        <v>3.211997727122808E-3</v>
      </c>
      <c r="BC83">
        <v>3.211997727122808E-3</v>
      </c>
      <c r="BD83">
        <v>3.211997727122808E-3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845</v>
      </c>
      <c r="B84">
        <v>1106.7898112426035</v>
      </c>
      <c r="C84">
        <v>3.0037176481797719E-3</v>
      </c>
      <c r="D84">
        <v>47</v>
      </c>
      <c r="E84">
        <v>469.5</v>
      </c>
      <c r="F84">
        <v>-375.5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3.0037176481797719E-3</v>
      </c>
      <c r="Z84">
        <v>3.0037176481797719E-3</v>
      </c>
      <c r="AA84">
        <v>3.0037176481797719E-3</v>
      </c>
      <c r="AB84">
        <v>3.0037176481797719E-3</v>
      </c>
      <c r="AC84">
        <v>3.0037176481797719E-3</v>
      </c>
      <c r="AD84">
        <v>3.0037176481797719E-3</v>
      </c>
      <c r="AE84">
        <v>3.0037176481797719E-3</v>
      </c>
      <c r="AF84">
        <v>3.0037176481797719E-3</v>
      </c>
      <c r="AG84">
        <v>3.0037176481797719E-3</v>
      </c>
      <c r="AH84">
        <v>3.0037176481797719E-3</v>
      </c>
      <c r="AI84">
        <v>3.0037176481797719E-3</v>
      </c>
      <c r="AJ84">
        <v>3.0037176481797719E-3</v>
      </c>
      <c r="AK84">
        <v>3.0037176481797719E-3</v>
      </c>
      <c r="AL84">
        <v>3.0037176481797719E-3</v>
      </c>
      <c r="AM84">
        <v>3.0037176481797719E-3</v>
      </c>
      <c r="AN84">
        <v>3.0037176481797719E-3</v>
      </c>
      <c r="AO84">
        <v>3.0037176481797719E-3</v>
      </c>
      <c r="AP84">
        <v>3.0037176481797719E-3</v>
      </c>
      <c r="AQ84">
        <v>3.0037176481797719E-3</v>
      </c>
      <c r="AR84">
        <v>3.0037176481797719E-3</v>
      </c>
      <c r="AS84">
        <v>3.0037176481797719E-3</v>
      </c>
      <c r="AT84">
        <v>3.0037176481797719E-3</v>
      </c>
      <c r="AU84">
        <v>3.0037176481797719E-3</v>
      </c>
      <c r="AV84">
        <v>3.0037176481797719E-3</v>
      </c>
      <c r="AW84">
        <v>3.0037176481797719E-3</v>
      </c>
      <c r="AX84">
        <v>3.0037176481797719E-3</v>
      </c>
      <c r="AY84">
        <v>3.0037176481797719E-3</v>
      </c>
      <c r="AZ84">
        <v>3.0037176481797719E-3</v>
      </c>
      <c r="BA84">
        <v>3.0037176481797719E-3</v>
      </c>
      <c r="BB84">
        <v>3.0037176481797719E-3</v>
      </c>
      <c r="BC84">
        <v>3.0037176481797719E-3</v>
      </c>
      <c r="BD84">
        <v>3.0037176481797719E-3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845</v>
      </c>
      <c r="B85">
        <v>1259.0059139408283</v>
      </c>
      <c r="C85">
        <v>3.4168170364895396E-3</v>
      </c>
      <c r="D85">
        <v>54</v>
      </c>
      <c r="E85">
        <v>476.5</v>
      </c>
      <c r="F85">
        <v>-368.5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3.4168170364895396E-3</v>
      </c>
      <c r="AA85">
        <v>3.4168170364895396E-3</v>
      </c>
      <c r="AB85">
        <v>3.4168170364895396E-3</v>
      </c>
      <c r="AC85">
        <v>3.4168170364895396E-3</v>
      </c>
      <c r="AD85">
        <v>3.4168170364895396E-3</v>
      </c>
      <c r="AE85">
        <v>3.4168170364895396E-3</v>
      </c>
      <c r="AF85">
        <v>3.4168170364895396E-3</v>
      </c>
      <c r="AG85">
        <v>3.4168170364895396E-3</v>
      </c>
      <c r="AH85">
        <v>3.4168170364895396E-3</v>
      </c>
      <c r="AI85">
        <v>3.4168170364895396E-3</v>
      </c>
      <c r="AJ85">
        <v>3.4168170364895396E-3</v>
      </c>
      <c r="AK85">
        <v>3.4168170364895396E-3</v>
      </c>
      <c r="AL85">
        <v>3.4168170364895396E-3</v>
      </c>
      <c r="AM85">
        <v>3.4168170364895396E-3</v>
      </c>
      <c r="AN85">
        <v>3.4168170364895396E-3</v>
      </c>
      <c r="AO85">
        <v>3.4168170364895396E-3</v>
      </c>
      <c r="AP85">
        <v>3.4168170364895396E-3</v>
      </c>
      <c r="AQ85">
        <v>3.4168170364895396E-3</v>
      </c>
      <c r="AR85">
        <v>3.4168170364895396E-3</v>
      </c>
      <c r="AS85">
        <v>3.4168170364895396E-3</v>
      </c>
      <c r="AT85">
        <v>3.4168170364895396E-3</v>
      </c>
      <c r="AU85">
        <v>3.4168170364895396E-3</v>
      </c>
      <c r="AV85">
        <v>3.4168170364895396E-3</v>
      </c>
      <c r="AW85">
        <v>3.4168170364895396E-3</v>
      </c>
      <c r="AX85">
        <v>3.4168170364895396E-3</v>
      </c>
      <c r="AY85">
        <v>3.4168170364895396E-3</v>
      </c>
      <c r="AZ85">
        <v>3.4168170364895396E-3</v>
      </c>
      <c r="BA85">
        <v>3.4168170364895396E-3</v>
      </c>
      <c r="BB85">
        <v>3.4168170364895396E-3</v>
      </c>
      <c r="BC85">
        <v>3.4168170364895396E-3</v>
      </c>
      <c r="BD85">
        <v>3.4168170364895396E-3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845</v>
      </c>
      <c r="B86">
        <v>1099.4563306109112</v>
      </c>
      <c r="C86">
        <v>2.9838153099288733E-3</v>
      </c>
      <c r="D86">
        <v>61</v>
      </c>
      <c r="E86">
        <v>483.5</v>
      </c>
      <c r="F86">
        <v>-361.5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2.9838153099288733E-3</v>
      </c>
      <c r="AA86">
        <v>2.9838153099288733E-3</v>
      </c>
      <c r="AB86">
        <v>2.9838153099288733E-3</v>
      </c>
      <c r="AC86">
        <v>2.9838153099288733E-3</v>
      </c>
      <c r="AD86">
        <v>2.9838153099288733E-3</v>
      </c>
      <c r="AE86">
        <v>2.9838153099288733E-3</v>
      </c>
      <c r="AF86">
        <v>2.9838153099288733E-3</v>
      </c>
      <c r="AG86">
        <v>2.9838153099288733E-3</v>
      </c>
      <c r="AH86">
        <v>2.9838153099288733E-3</v>
      </c>
      <c r="AI86">
        <v>2.9838153099288733E-3</v>
      </c>
      <c r="AJ86">
        <v>2.9838153099288733E-3</v>
      </c>
      <c r="AK86">
        <v>2.9838153099288733E-3</v>
      </c>
      <c r="AL86">
        <v>2.9838153099288733E-3</v>
      </c>
      <c r="AM86">
        <v>2.9838153099288733E-3</v>
      </c>
      <c r="AN86">
        <v>2.9838153099288733E-3</v>
      </c>
      <c r="AO86">
        <v>2.9838153099288733E-3</v>
      </c>
      <c r="AP86">
        <v>2.9838153099288733E-3</v>
      </c>
      <c r="AQ86">
        <v>2.9838153099288733E-3</v>
      </c>
      <c r="AR86">
        <v>2.9838153099288733E-3</v>
      </c>
      <c r="AS86">
        <v>2.9838153099288733E-3</v>
      </c>
      <c r="AT86">
        <v>2.9838153099288733E-3</v>
      </c>
      <c r="AU86">
        <v>2.9838153099288733E-3</v>
      </c>
      <c r="AV86">
        <v>2.9838153099288733E-3</v>
      </c>
      <c r="AW86">
        <v>2.9838153099288733E-3</v>
      </c>
      <c r="AX86">
        <v>2.9838153099288733E-3</v>
      </c>
      <c r="AY86">
        <v>2.9838153099288733E-3</v>
      </c>
      <c r="AZ86">
        <v>2.9838153099288733E-3</v>
      </c>
      <c r="BA86">
        <v>2.9838153099288733E-3</v>
      </c>
      <c r="BB86">
        <v>2.9838153099288733E-3</v>
      </c>
      <c r="BC86">
        <v>2.9838153099288733E-3</v>
      </c>
      <c r="BD86">
        <v>2.9838153099288733E-3</v>
      </c>
      <c r="BE86">
        <v>2.9838153099288733E-3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845</v>
      </c>
      <c r="B87">
        <v>1201.0909220589231</v>
      </c>
      <c r="C87">
        <v>3.2596414992350359E-3</v>
      </c>
      <c r="D87">
        <v>68</v>
      </c>
      <c r="E87">
        <v>490.5</v>
      </c>
      <c r="F87">
        <v>-354.5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3.2596414992350359E-3</v>
      </c>
      <c r="AA87">
        <v>3.2596414992350359E-3</v>
      </c>
      <c r="AB87">
        <v>3.2596414992350359E-3</v>
      </c>
      <c r="AC87">
        <v>3.2596414992350359E-3</v>
      </c>
      <c r="AD87">
        <v>3.2596414992350359E-3</v>
      </c>
      <c r="AE87">
        <v>3.2596414992350359E-3</v>
      </c>
      <c r="AF87">
        <v>3.2596414992350359E-3</v>
      </c>
      <c r="AG87">
        <v>3.2596414992350359E-3</v>
      </c>
      <c r="AH87">
        <v>3.2596414992350359E-3</v>
      </c>
      <c r="AI87">
        <v>3.2596414992350359E-3</v>
      </c>
      <c r="AJ87">
        <v>3.2596414992350359E-3</v>
      </c>
      <c r="AK87">
        <v>3.2596414992350359E-3</v>
      </c>
      <c r="AL87">
        <v>3.2596414992350359E-3</v>
      </c>
      <c r="AM87">
        <v>3.2596414992350359E-3</v>
      </c>
      <c r="AN87">
        <v>3.2596414992350359E-3</v>
      </c>
      <c r="AO87">
        <v>3.2596414992350359E-3</v>
      </c>
      <c r="AP87">
        <v>3.2596414992350359E-3</v>
      </c>
      <c r="AQ87">
        <v>3.2596414992350359E-3</v>
      </c>
      <c r="AR87">
        <v>3.2596414992350359E-3</v>
      </c>
      <c r="AS87">
        <v>3.2596414992350359E-3</v>
      </c>
      <c r="AT87">
        <v>3.2596414992350359E-3</v>
      </c>
      <c r="AU87">
        <v>3.2596414992350359E-3</v>
      </c>
      <c r="AV87">
        <v>3.2596414992350359E-3</v>
      </c>
      <c r="AW87">
        <v>3.2596414992350359E-3</v>
      </c>
      <c r="AX87">
        <v>3.2596414992350359E-3</v>
      </c>
      <c r="AY87">
        <v>3.2596414992350359E-3</v>
      </c>
      <c r="AZ87">
        <v>3.2596414992350359E-3</v>
      </c>
      <c r="BA87">
        <v>3.2596414992350359E-3</v>
      </c>
      <c r="BB87">
        <v>3.2596414992350359E-3</v>
      </c>
      <c r="BC87">
        <v>3.2596414992350359E-3</v>
      </c>
      <c r="BD87">
        <v>3.2596414992350359E-3</v>
      </c>
      <c r="BE87">
        <v>3.2596414992350359E-3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845</v>
      </c>
      <c r="B88">
        <v>1221.1373258078816</v>
      </c>
      <c r="C88">
        <v>3.3140454484868647E-3</v>
      </c>
      <c r="D88">
        <v>75</v>
      </c>
      <c r="E88">
        <v>497.5</v>
      </c>
      <c r="F88">
        <v>-347.5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3.3140454484868647E-3</v>
      </c>
      <c r="AA88">
        <v>3.3140454484868647E-3</v>
      </c>
      <c r="AB88">
        <v>3.3140454484868647E-3</v>
      </c>
      <c r="AC88">
        <v>3.3140454484868647E-3</v>
      </c>
      <c r="AD88">
        <v>3.3140454484868647E-3</v>
      </c>
      <c r="AE88">
        <v>3.3140454484868647E-3</v>
      </c>
      <c r="AF88">
        <v>3.3140454484868647E-3</v>
      </c>
      <c r="AG88">
        <v>3.3140454484868647E-3</v>
      </c>
      <c r="AH88">
        <v>3.3140454484868647E-3</v>
      </c>
      <c r="AI88">
        <v>3.3140454484868647E-3</v>
      </c>
      <c r="AJ88">
        <v>3.3140454484868647E-3</v>
      </c>
      <c r="AK88">
        <v>3.3140454484868647E-3</v>
      </c>
      <c r="AL88">
        <v>3.3140454484868647E-3</v>
      </c>
      <c r="AM88">
        <v>3.3140454484868647E-3</v>
      </c>
      <c r="AN88">
        <v>3.3140454484868647E-3</v>
      </c>
      <c r="AO88">
        <v>3.3140454484868647E-3</v>
      </c>
      <c r="AP88">
        <v>3.3140454484868647E-3</v>
      </c>
      <c r="AQ88">
        <v>3.3140454484868647E-3</v>
      </c>
      <c r="AR88">
        <v>3.3140454484868647E-3</v>
      </c>
      <c r="AS88">
        <v>3.3140454484868647E-3</v>
      </c>
      <c r="AT88">
        <v>3.3140454484868647E-3</v>
      </c>
      <c r="AU88">
        <v>3.3140454484868647E-3</v>
      </c>
      <c r="AV88">
        <v>3.3140454484868647E-3</v>
      </c>
      <c r="AW88">
        <v>3.3140454484868647E-3</v>
      </c>
      <c r="AX88">
        <v>3.3140454484868647E-3</v>
      </c>
      <c r="AY88">
        <v>3.3140454484868647E-3</v>
      </c>
      <c r="AZ88">
        <v>3.3140454484868647E-3</v>
      </c>
      <c r="BA88">
        <v>3.3140454484868647E-3</v>
      </c>
      <c r="BB88">
        <v>3.3140454484868647E-3</v>
      </c>
      <c r="BC88">
        <v>3.3140454484868647E-3</v>
      </c>
      <c r="BD88">
        <v>3.3140454484868647E-3</v>
      </c>
      <c r="BE88">
        <v>3.3140454484868647E-3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845</v>
      </c>
      <c r="B89">
        <v>1158.7945249763786</v>
      </c>
      <c r="C89">
        <v>3.1448532774057962E-3</v>
      </c>
      <c r="D89">
        <v>68</v>
      </c>
      <c r="E89">
        <v>490.5</v>
      </c>
      <c r="F89">
        <v>-354.5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3.1448532774057962E-3</v>
      </c>
      <c r="AA89">
        <v>3.1448532774057962E-3</v>
      </c>
      <c r="AB89">
        <v>3.1448532774057962E-3</v>
      </c>
      <c r="AC89">
        <v>3.1448532774057962E-3</v>
      </c>
      <c r="AD89">
        <v>3.1448532774057962E-3</v>
      </c>
      <c r="AE89">
        <v>3.1448532774057962E-3</v>
      </c>
      <c r="AF89">
        <v>3.1448532774057962E-3</v>
      </c>
      <c r="AG89">
        <v>3.1448532774057962E-3</v>
      </c>
      <c r="AH89">
        <v>3.1448532774057962E-3</v>
      </c>
      <c r="AI89">
        <v>3.1448532774057962E-3</v>
      </c>
      <c r="AJ89">
        <v>3.1448532774057962E-3</v>
      </c>
      <c r="AK89">
        <v>3.1448532774057962E-3</v>
      </c>
      <c r="AL89">
        <v>3.1448532774057962E-3</v>
      </c>
      <c r="AM89">
        <v>3.1448532774057962E-3</v>
      </c>
      <c r="AN89">
        <v>3.1448532774057962E-3</v>
      </c>
      <c r="AO89">
        <v>3.1448532774057962E-3</v>
      </c>
      <c r="AP89">
        <v>3.1448532774057962E-3</v>
      </c>
      <c r="AQ89">
        <v>3.1448532774057962E-3</v>
      </c>
      <c r="AR89">
        <v>3.1448532774057962E-3</v>
      </c>
      <c r="AS89">
        <v>3.1448532774057962E-3</v>
      </c>
      <c r="AT89">
        <v>3.1448532774057962E-3</v>
      </c>
      <c r="AU89">
        <v>3.1448532774057962E-3</v>
      </c>
      <c r="AV89">
        <v>3.1448532774057962E-3</v>
      </c>
      <c r="AW89">
        <v>3.1448532774057962E-3</v>
      </c>
      <c r="AX89">
        <v>3.1448532774057962E-3</v>
      </c>
      <c r="AY89">
        <v>3.1448532774057962E-3</v>
      </c>
      <c r="AZ89">
        <v>3.1448532774057962E-3</v>
      </c>
      <c r="BA89">
        <v>3.1448532774057962E-3</v>
      </c>
      <c r="BB89">
        <v>3.1448532774057962E-3</v>
      </c>
      <c r="BC89">
        <v>3.1448532774057962E-3</v>
      </c>
      <c r="BD89">
        <v>3.1448532774057962E-3</v>
      </c>
      <c r="BE89">
        <v>3.1448532774057962E-3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845</v>
      </c>
      <c r="B90">
        <v>1233.8090253062367</v>
      </c>
      <c r="C90">
        <v>3.3484351826794006E-3</v>
      </c>
      <c r="D90">
        <v>61</v>
      </c>
      <c r="E90">
        <v>483.5</v>
      </c>
      <c r="F90">
        <v>-361.5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3.3484351826794006E-3</v>
      </c>
      <c r="AA90">
        <v>3.3484351826794006E-3</v>
      </c>
      <c r="AB90">
        <v>3.3484351826794006E-3</v>
      </c>
      <c r="AC90">
        <v>3.3484351826794006E-3</v>
      </c>
      <c r="AD90">
        <v>3.3484351826794006E-3</v>
      </c>
      <c r="AE90">
        <v>3.3484351826794006E-3</v>
      </c>
      <c r="AF90">
        <v>3.3484351826794006E-3</v>
      </c>
      <c r="AG90">
        <v>3.3484351826794006E-3</v>
      </c>
      <c r="AH90">
        <v>3.3484351826794006E-3</v>
      </c>
      <c r="AI90">
        <v>3.3484351826794006E-3</v>
      </c>
      <c r="AJ90">
        <v>3.3484351826794006E-3</v>
      </c>
      <c r="AK90">
        <v>3.3484351826794006E-3</v>
      </c>
      <c r="AL90">
        <v>3.3484351826794006E-3</v>
      </c>
      <c r="AM90">
        <v>3.3484351826794006E-3</v>
      </c>
      <c r="AN90">
        <v>3.3484351826794006E-3</v>
      </c>
      <c r="AO90">
        <v>3.3484351826794006E-3</v>
      </c>
      <c r="AP90">
        <v>3.3484351826794006E-3</v>
      </c>
      <c r="AQ90">
        <v>3.3484351826794006E-3</v>
      </c>
      <c r="AR90">
        <v>3.3484351826794006E-3</v>
      </c>
      <c r="AS90">
        <v>3.3484351826794006E-3</v>
      </c>
      <c r="AT90">
        <v>3.3484351826794006E-3</v>
      </c>
      <c r="AU90">
        <v>3.3484351826794006E-3</v>
      </c>
      <c r="AV90">
        <v>3.3484351826794006E-3</v>
      </c>
      <c r="AW90">
        <v>3.3484351826794006E-3</v>
      </c>
      <c r="AX90">
        <v>3.3484351826794006E-3</v>
      </c>
      <c r="AY90">
        <v>3.3484351826794006E-3</v>
      </c>
      <c r="AZ90">
        <v>3.3484351826794006E-3</v>
      </c>
      <c r="BA90">
        <v>3.3484351826794006E-3</v>
      </c>
      <c r="BB90">
        <v>3.3484351826794006E-3</v>
      </c>
      <c r="BC90">
        <v>3.3484351826794006E-3</v>
      </c>
      <c r="BD90">
        <v>3.3484351826794006E-3</v>
      </c>
      <c r="BE90">
        <v>3.3484351826794006E-3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821</v>
      </c>
      <c r="B91">
        <v>858.37254976981728</v>
      </c>
      <c r="C91">
        <v>2.3295378673227739E-3</v>
      </c>
      <c r="D91">
        <v>54</v>
      </c>
      <c r="E91">
        <v>464.5</v>
      </c>
      <c r="F91">
        <v>-356.5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2.3295378673227739E-3</v>
      </c>
      <c r="AA91">
        <v>2.3295378673227739E-3</v>
      </c>
      <c r="AB91">
        <v>2.3295378673227739E-3</v>
      </c>
      <c r="AC91">
        <v>2.3295378673227739E-3</v>
      </c>
      <c r="AD91">
        <v>2.3295378673227739E-3</v>
      </c>
      <c r="AE91">
        <v>2.3295378673227739E-3</v>
      </c>
      <c r="AF91">
        <v>2.3295378673227739E-3</v>
      </c>
      <c r="AG91">
        <v>2.3295378673227739E-3</v>
      </c>
      <c r="AH91">
        <v>2.3295378673227739E-3</v>
      </c>
      <c r="AI91">
        <v>2.3295378673227739E-3</v>
      </c>
      <c r="AJ91">
        <v>2.3295378673227739E-3</v>
      </c>
      <c r="AK91">
        <v>2.3295378673227739E-3</v>
      </c>
      <c r="AL91">
        <v>2.3295378673227739E-3</v>
      </c>
      <c r="AM91">
        <v>2.3295378673227739E-3</v>
      </c>
      <c r="AN91">
        <v>2.3295378673227739E-3</v>
      </c>
      <c r="AO91">
        <v>2.3295378673227739E-3</v>
      </c>
      <c r="AP91">
        <v>2.3295378673227739E-3</v>
      </c>
      <c r="AQ91">
        <v>2.3295378673227739E-3</v>
      </c>
      <c r="AR91">
        <v>2.3295378673227739E-3</v>
      </c>
      <c r="AS91">
        <v>2.3295378673227739E-3</v>
      </c>
      <c r="AT91">
        <v>2.3295378673227739E-3</v>
      </c>
      <c r="AU91">
        <v>2.3295378673227739E-3</v>
      </c>
      <c r="AV91">
        <v>2.3295378673227739E-3</v>
      </c>
      <c r="AW91">
        <v>2.3295378673227739E-3</v>
      </c>
      <c r="AX91">
        <v>2.3295378673227739E-3</v>
      </c>
      <c r="AY91">
        <v>2.3295378673227739E-3</v>
      </c>
      <c r="AZ91">
        <v>2.3295378673227739E-3</v>
      </c>
      <c r="BA91">
        <v>2.3295378673227739E-3</v>
      </c>
      <c r="BB91">
        <v>2.3295378673227739E-3</v>
      </c>
      <c r="BC91">
        <v>2.3295378673227739E-3</v>
      </c>
      <c r="BD91">
        <v>2.3295378673227739E-3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821</v>
      </c>
      <c r="B92">
        <v>902.59134284102322</v>
      </c>
      <c r="C92">
        <v>2.4495432809794747E-3</v>
      </c>
      <c r="D92">
        <v>47</v>
      </c>
      <c r="E92">
        <v>457.5</v>
      </c>
      <c r="F92">
        <v>-363.5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2.4495432809794747E-3</v>
      </c>
      <c r="AA92">
        <v>2.4495432809794747E-3</v>
      </c>
      <c r="AB92">
        <v>2.4495432809794747E-3</v>
      </c>
      <c r="AC92">
        <v>2.4495432809794747E-3</v>
      </c>
      <c r="AD92">
        <v>2.4495432809794747E-3</v>
      </c>
      <c r="AE92">
        <v>2.4495432809794747E-3</v>
      </c>
      <c r="AF92">
        <v>2.4495432809794747E-3</v>
      </c>
      <c r="AG92">
        <v>2.4495432809794747E-3</v>
      </c>
      <c r="AH92">
        <v>2.4495432809794747E-3</v>
      </c>
      <c r="AI92">
        <v>2.4495432809794747E-3</v>
      </c>
      <c r="AJ92">
        <v>2.4495432809794747E-3</v>
      </c>
      <c r="AK92">
        <v>2.4495432809794747E-3</v>
      </c>
      <c r="AL92">
        <v>2.4495432809794747E-3</v>
      </c>
      <c r="AM92">
        <v>2.4495432809794747E-3</v>
      </c>
      <c r="AN92">
        <v>2.4495432809794747E-3</v>
      </c>
      <c r="AO92">
        <v>2.4495432809794747E-3</v>
      </c>
      <c r="AP92">
        <v>2.4495432809794747E-3</v>
      </c>
      <c r="AQ92">
        <v>2.4495432809794747E-3</v>
      </c>
      <c r="AR92">
        <v>2.4495432809794747E-3</v>
      </c>
      <c r="AS92">
        <v>2.4495432809794747E-3</v>
      </c>
      <c r="AT92">
        <v>2.4495432809794747E-3</v>
      </c>
      <c r="AU92">
        <v>2.4495432809794747E-3</v>
      </c>
      <c r="AV92">
        <v>2.4495432809794747E-3</v>
      </c>
      <c r="AW92">
        <v>2.4495432809794747E-3</v>
      </c>
      <c r="AX92">
        <v>2.4495432809794747E-3</v>
      </c>
      <c r="AY92">
        <v>2.4495432809794747E-3</v>
      </c>
      <c r="AZ92">
        <v>2.4495432809794747E-3</v>
      </c>
      <c r="BA92">
        <v>2.4495432809794747E-3</v>
      </c>
      <c r="BB92">
        <v>2.4495432809794747E-3</v>
      </c>
      <c r="BC92">
        <v>2.4495432809794747E-3</v>
      </c>
      <c r="BD92">
        <v>2.4495432809794747E-3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821</v>
      </c>
      <c r="B93">
        <v>805.83090587890376</v>
      </c>
      <c r="C93">
        <v>2.1869450629651626E-3</v>
      </c>
      <c r="D93">
        <v>40</v>
      </c>
      <c r="E93">
        <v>450.5</v>
      </c>
      <c r="F93">
        <v>-370.5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2.1869450629651626E-3</v>
      </c>
      <c r="AA93">
        <v>2.1869450629651626E-3</v>
      </c>
      <c r="AB93">
        <v>2.1869450629651626E-3</v>
      </c>
      <c r="AC93">
        <v>2.1869450629651626E-3</v>
      </c>
      <c r="AD93">
        <v>2.1869450629651626E-3</v>
      </c>
      <c r="AE93">
        <v>2.1869450629651626E-3</v>
      </c>
      <c r="AF93">
        <v>2.1869450629651626E-3</v>
      </c>
      <c r="AG93">
        <v>2.1869450629651626E-3</v>
      </c>
      <c r="AH93">
        <v>2.1869450629651626E-3</v>
      </c>
      <c r="AI93">
        <v>2.1869450629651626E-3</v>
      </c>
      <c r="AJ93">
        <v>2.1869450629651626E-3</v>
      </c>
      <c r="AK93">
        <v>2.1869450629651626E-3</v>
      </c>
      <c r="AL93">
        <v>2.1869450629651626E-3</v>
      </c>
      <c r="AM93">
        <v>2.1869450629651626E-3</v>
      </c>
      <c r="AN93">
        <v>2.1869450629651626E-3</v>
      </c>
      <c r="AO93">
        <v>2.1869450629651626E-3</v>
      </c>
      <c r="AP93">
        <v>2.1869450629651626E-3</v>
      </c>
      <c r="AQ93">
        <v>2.1869450629651626E-3</v>
      </c>
      <c r="AR93">
        <v>2.1869450629651626E-3</v>
      </c>
      <c r="AS93">
        <v>2.1869450629651626E-3</v>
      </c>
      <c r="AT93">
        <v>2.1869450629651626E-3</v>
      </c>
      <c r="AU93">
        <v>2.1869450629651626E-3</v>
      </c>
      <c r="AV93">
        <v>2.1869450629651626E-3</v>
      </c>
      <c r="AW93">
        <v>2.1869450629651626E-3</v>
      </c>
      <c r="AX93">
        <v>2.1869450629651626E-3</v>
      </c>
      <c r="AY93">
        <v>2.1869450629651626E-3</v>
      </c>
      <c r="AZ93">
        <v>2.1869450629651626E-3</v>
      </c>
      <c r="BA93">
        <v>2.1869450629651626E-3</v>
      </c>
      <c r="BB93">
        <v>2.1869450629651626E-3</v>
      </c>
      <c r="BC93">
        <v>2.1869450629651626E-3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821</v>
      </c>
      <c r="B94">
        <v>909.65917119629717</v>
      </c>
      <c r="C94">
        <v>2.4687246653303184E-3</v>
      </c>
      <c r="D94">
        <v>30</v>
      </c>
      <c r="E94">
        <v>440.5</v>
      </c>
      <c r="F94">
        <v>-380.5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2.4687246653303184E-3</v>
      </c>
      <c r="Z94">
        <v>2.4687246653303184E-3</v>
      </c>
      <c r="AA94">
        <v>2.4687246653303184E-3</v>
      </c>
      <c r="AB94">
        <v>2.4687246653303184E-3</v>
      </c>
      <c r="AC94">
        <v>2.4687246653303184E-3</v>
      </c>
      <c r="AD94">
        <v>2.4687246653303184E-3</v>
      </c>
      <c r="AE94">
        <v>2.4687246653303184E-3</v>
      </c>
      <c r="AF94">
        <v>2.4687246653303184E-3</v>
      </c>
      <c r="AG94">
        <v>2.4687246653303184E-3</v>
      </c>
      <c r="AH94">
        <v>2.4687246653303184E-3</v>
      </c>
      <c r="AI94">
        <v>2.4687246653303184E-3</v>
      </c>
      <c r="AJ94">
        <v>2.4687246653303184E-3</v>
      </c>
      <c r="AK94">
        <v>2.4687246653303184E-3</v>
      </c>
      <c r="AL94">
        <v>2.4687246653303184E-3</v>
      </c>
      <c r="AM94">
        <v>2.4687246653303184E-3</v>
      </c>
      <c r="AN94">
        <v>2.4687246653303184E-3</v>
      </c>
      <c r="AO94">
        <v>2.4687246653303184E-3</v>
      </c>
      <c r="AP94">
        <v>2.4687246653303184E-3</v>
      </c>
      <c r="AQ94">
        <v>2.4687246653303184E-3</v>
      </c>
      <c r="AR94">
        <v>2.4687246653303184E-3</v>
      </c>
      <c r="AS94">
        <v>2.4687246653303184E-3</v>
      </c>
      <c r="AT94">
        <v>2.4687246653303184E-3</v>
      </c>
      <c r="AU94">
        <v>2.4687246653303184E-3</v>
      </c>
      <c r="AV94">
        <v>2.4687246653303184E-3</v>
      </c>
      <c r="AW94">
        <v>2.4687246653303184E-3</v>
      </c>
      <c r="AX94">
        <v>2.4687246653303184E-3</v>
      </c>
      <c r="AY94">
        <v>2.4687246653303184E-3</v>
      </c>
      <c r="AZ94">
        <v>2.4687246653303184E-3</v>
      </c>
      <c r="BA94">
        <v>2.4687246653303184E-3</v>
      </c>
      <c r="BB94">
        <v>2.4687246653303184E-3</v>
      </c>
      <c r="BC94">
        <v>2.4687246653303184E-3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821</v>
      </c>
      <c r="B95">
        <v>841.93810253349579</v>
      </c>
      <c r="C95">
        <v>2.2849364093942841E-3</v>
      </c>
      <c r="D95">
        <v>20</v>
      </c>
      <c r="E95">
        <v>430.5</v>
      </c>
      <c r="F95">
        <v>-390.5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2.2849364093942841E-3</v>
      </c>
      <c r="Z95">
        <v>2.2849364093942841E-3</v>
      </c>
      <c r="AA95">
        <v>2.2849364093942841E-3</v>
      </c>
      <c r="AB95">
        <v>2.2849364093942841E-3</v>
      </c>
      <c r="AC95">
        <v>2.2849364093942841E-3</v>
      </c>
      <c r="AD95">
        <v>2.2849364093942841E-3</v>
      </c>
      <c r="AE95">
        <v>2.2849364093942841E-3</v>
      </c>
      <c r="AF95">
        <v>2.2849364093942841E-3</v>
      </c>
      <c r="AG95">
        <v>2.2849364093942841E-3</v>
      </c>
      <c r="AH95">
        <v>2.2849364093942841E-3</v>
      </c>
      <c r="AI95">
        <v>2.2849364093942841E-3</v>
      </c>
      <c r="AJ95">
        <v>2.2849364093942841E-3</v>
      </c>
      <c r="AK95">
        <v>2.2849364093942841E-3</v>
      </c>
      <c r="AL95">
        <v>2.2849364093942841E-3</v>
      </c>
      <c r="AM95">
        <v>2.2849364093942841E-3</v>
      </c>
      <c r="AN95">
        <v>2.2849364093942841E-3</v>
      </c>
      <c r="AO95">
        <v>2.2849364093942841E-3</v>
      </c>
      <c r="AP95">
        <v>2.2849364093942841E-3</v>
      </c>
      <c r="AQ95">
        <v>2.2849364093942841E-3</v>
      </c>
      <c r="AR95">
        <v>2.2849364093942841E-3</v>
      </c>
      <c r="AS95">
        <v>2.2849364093942841E-3</v>
      </c>
      <c r="AT95">
        <v>2.2849364093942841E-3</v>
      </c>
      <c r="AU95">
        <v>2.2849364093942841E-3</v>
      </c>
      <c r="AV95">
        <v>2.2849364093942841E-3</v>
      </c>
      <c r="AW95">
        <v>2.2849364093942841E-3</v>
      </c>
      <c r="AX95">
        <v>2.2849364093942841E-3</v>
      </c>
      <c r="AY95">
        <v>2.2849364093942841E-3</v>
      </c>
      <c r="AZ95">
        <v>2.2849364093942841E-3</v>
      </c>
      <c r="BA95">
        <v>2.2849364093942841E-3</v>
      </c>
      <c r="BB95">
        <v>2.2849364093942841E-3</v>
      </c>
      <c r="BC95">
        <v>2.2849364093942841E-3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596.26853391087889</v>
      </c>
      <c r="C3">
        <v>2.1811262468797755E-3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2.1811262468797755E-3</v>
      </c>
      <c r="U3">
        <v>2.1811262468797755E-3</v>
      </c>
      <c r="V3">
        <v>2.1811262468797755E-3</v>
      </c>
      <c r="W3">
        <v>2.1811262468797755E-3</v>
      </c>
      <c r="X3">
        <v>2.1811262468797755E-3</v>
      </c>
      <c r="Y3">
        <v>2.1811262468797755E-3</v>
      </c>
      <c r="Z3">
        <v>2.1811262468797755E-3</v>
      </c>
      <c r="AA3">
        <v>2.1811262468797755E-3</v>
      </c>
      <c r="AB3">
        <v>2.1811262468797755E-3</v>
      </c>
      <c r="AC3">
        <v>2.1811262468797755E-3</v>
      </c>
      <c r="AD3">
        <v>2.1811262468797755E-3</v>
      </c>
      <c r="AE3">
        <v>2.1811262468797755E-3</v>
      </c>
      <c r="AF3">
        <v>2.1811262468797755E-3</v>
      </c>
      <c r="AG3">
        <v>2.1811262468797755E-3</v>
      </c>
      <c r="AH3">
        <v>2.1811262468797755E-3</v>
      </c>
      <c r="AI3">
        <v>2.1811262468797755E-3</v>
      </c>
      <c r="AJ3">
        <v>2.1811262468797755E-3</v>
      </c>
      <c r="AK3">
        <v>2.1811262468797755E-3</v>
      </c>
      <c r="AL3">
        <v>2.1811262468797755E-3</v>
      </c>
      <c r="AM3">
        <v>2.1811262468797755E-3</v>
      </c>
      <c r="AN3">
        <v>2.1811262468797755E-3</v>
      </c>
      <c r="AO3">
        <v>2.1811262468797755E-3</v>
      </c>
      <c r="AP3">
        <v>2.1811262468797755E-3</v>
      </c>
      <c r="AQ3">
        <v>2.1811262468797755E-3</v>
      </c>
      <c r="AR3">
        <v>2.1811262468797755E-3</v>
      </c>
      <c r="AS3">
        <v>2.1811262468797755E-3</v>
      </c>
      <c r="AT3">
        <v>2.1811262468797755E-3</v>
      </c>
      <c r="AU3">
        <v>2.1811262468797755E-3</v>
      </c>
      <c r="AV3">
        <v>2.1811262468797755E-3</v>
      </c>
      <c r="AW3">
        <v>2.1811262468797755E-3</v>
      </c>
      <c r="AX3">
        <v>2.1811262468797755E-3</v>
      </c>
      <c r="AY3">
        <v>2.1811262468797755E-3</v>
      </c>
      <c r="AZ3">
        <v>2.1811262468797755E-3</v>
      </c>
      <c r="BA3">
        <v>2.1811262468797755E-3</v>
      </c>
      <c r="BB3">
        <v>2.1811262468797755E-3</v>
      </c>
      <c r="BC3">
        <v>2.1811262468797755E-3</v>
      </c>
      <c r="BD3">
        <v>2.1811262468797755E-3</v>
      </c>
      <c r="BE3">
        <v>2.1811262468797755E-3</v>
      </c>
      <c r="BF3">
        <v>2.1811262468797755E-3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571.86056254197752</v>
      </c>
      <c r="C4">
        <v>2.0918428720945515E-3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2.0918428720945515E-3</v>
      </c>
      <c r="T4">
        <v>2.0918428720945515E-3</v>
      </c>
      <c r="U4">
        <v>2.0918428720945515E-3</v>
      </c>
      <c r="V4">
        <v>2.0918428720945515E-3</v>
      </c>
      <c r="W4">
        <v>2.0918428720945515E-3</v>
      </c>
      <c r="X4">
        <v>2.0918428720945515E-3</v>
      </c>
      <c r="Y4">
        <v>2.0918428720945515E-3</v>
      </c>
      <c r="Z4">
        <v>2.0918428720945515E-3</v>
      </c>
      <c r="AA4">
        <v>2.0918428720945515E-3</v>
      </c>
      <c r="AB4">
        <v>2.0918428720945515E-3</v>
      </c>
      <c r="AC4">
        <v>2.0918428720945515E-3</v>
      </c>
      <c r="AD4">
        <v>2.0918428720945515E-3</v>
      </c>
      <c r="AE4">
        <v>2.0918428720945515E-3</v>
      </c>
      <c r="AF4">
        <v>2.0918428720945515E-3</v>
      </c>
      <c r="AG4">
        <v>2.0918428720945515E-3</v>
      </c>
      <c r="AH4">
        <v>2.0918428720945515E-3</v>
      </c>
      <c r="AI4">
        <v>2.0918428720945515E-3</v>
      </c>
      <c r="AJ4">
        <v>2.0918428720945515E-3</v>
      </c>
      <c r="AK4">
        <v>2.0918428720945515E-3</v>
      </c>
      <c r="AL4">
        <v>2.0918428720945515E-3</v>
      </c>
      <c r="AM4">
        <v>2.0918428720945515E-3</v>
      </c>
      <c r="AN4">
        <v>2.0918428720945515E-3</v>
      </c>
      <c r="AO4">
        <v>2.0918428720945515E-3</v>
      </c>
      <c r="AP4">
        <v>2.0918428720945515E-3</v>
      </c>
      <c r="AQ4">
        <v>2.0918428720945515E-3</v>
      </c>
      <c r="AR4">
        <v>2.0918428720945515E-3</v>
      </c>
      <c r="AS4">
        <v>2.0918428720945515E-3</v>
      </c>
      <c r="AT4">
        <v>2.0918428720945515E-3</v>
      </c>
      <c r="AU4">
        <v>2.0918428720945515E-3</v>
      </c>
      <c r="AV4">
        <v>2.0918428720945515E-3</v>
      </c>
      <c r="AW4">
        <v>2.0918428720945515E-3</v>
      </c>
      <c r="AX4">
        <v>2.0918428720945515E-3</v>
      </c>
      <c r="AY4">
        <v>2.0918428720945515E-3</v>
      </c>
      <c r="AZ4">
        <v>2.0918428720945515E-3</v>
      </c>
      <c r="BA4">
        <v>2.0918428720945515E-3</v>
      </c>
      <c r="BB4">
        <v>2.0918428720945515E-3</v>
      </c>
      <c r="BC4">
        <v>2.0918428720945515E-3</v>
      </c>
      <c r="BD4">
        <v>2.0918428720945515E-3</v>
      </c>
      <c r="BE4">
        <v>2.0918428720945515E-3</v>
      </c>
      <c r="BF4">
        <v>2.0918428720945515E-3</v>
      </c>
      <c r="BG4">
        <v>2.0918428720945515E-3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1121</v>
      </c>
      <c r="B5">
        <v>473.46876317282783</v>
      </c>
      <c r="C5">
        <v>1.7319296385817848E-3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1.7319296385817848E-3</v>
      </c>
      <c r="T5">
        <v>1.7319296385817848E-3</v>
      </c>
      <c r="U5">
        <v>1.7319296385817848E-3</v>
      </c>
      <c r="V5">
        <v>1.7319296385817848E-3</v>
      </c>
      <c r="W5">
        <v>1.7319296385817848E-3</v>
      </c>
      <c r="X5">
        <v>1.7319296385817848E-3</v>
      </c>
      <c r="Y5">
        <v>1.7319296385817848E-3</v>
      </c>
      <c r="Z5">
        <v>1.7319296385817848E-3</v>
      </c>
      <c r="AA5">
        <v>1.7319296385817848E-3</v>
      </c>
      <c r="AB5">
        <v>1.7319296385817848E-3</v>
      </c>
      <c r="AC5">
        <v>1.7319296385817848E-3</v>
      </c>
      <c r="AD5">
        <v>1.7319296385817848E-3</v>
      </c>
      <c r="AE5">
        <v>1.7319296385817848E-3</v>
      </c>
      <c r="AF5">
        <v>1.7319296385817848E-3</v>
      </c>
      <c r="AG5">
        <v>1.7319296385817848E-3</v>
      </c>
      <c r="AH5">
        <v>1.7319296385817848E-3</v>
      </c>
      <c r="AI5">
        <v>1.7319296385817848E-3</v>
      </c>
      <c r="AJ5">
        <v>1.7319296385817848E-3</v>
      </c>
      <c r="AK5">
        <v>1.7319296385817848E-3</v>
      </c>
      <c r="AL5">
        <v>1.7319296385817848E-3</v>
      </c>
      <c r="AM5">
        <v>1.7319296385817848E-3</v>
      </c>
      <c r="AN5">
        <v>1.7319296385817848E-3</v>
      </c>
      <c r="AO5">
        <v>1.7319296385817848E-3</v>
      </c>
      <c r="AP5">
        <v>1.7319296385817848E-3</v>
      </c>
      <c r="AQ5">
        <v>1.7319296385817848E-3</v>
      </c>
      <c r="AR5">
        <v>1.7319296385817848E-3</v>
      </c>
      <c r="AS5">
        <v>1.7319296385817848E-3</v>
      </c>
      <c r="AT5">
        <v>1.7319296385817848E-3</v>
      </c>
      <c r="AU5">
        <v>1.7319296385817848E-3</v>
      </c>
      <c r="AV5">
        <v>1.7319296385817848E-3</v>
      </c>
      <c r="AW5">
        <v>1.7319296385817848E-3</v>
      </c>
      <c r="AX5">
        <v>1.7319296385817848E-3</v>
      </c>
      <c r="AY5">
        <v>1.7319296385817848E-3</v>
      </c>
      <c r="AZ5">
        <v>1.7319296385817848E-3</v>
      </c>
      <c r="BA5">
        <v>1.7319296385817848E-3</v>
      </c>
      <c r="BB5">
        <v>1.7319296385817848E-3</v>
      </c>
      <c r="BC5">
        <v>1.7319296385817848E-3</v>
      </c>
      <c r="BD5">
        <v>1.7319296385817848E-3</v>
      </c>
      <c r="BE5">
        <v>1.7319296385817848E-3</v>
      </c>
      <c r="BF5">
        <v>1.7319296385817848E-3</v>
      </c>
      <c r="BG5">
        <v>1.7319296385817848E-3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462.55354166892886</v>
      </c>
      <c r="C6">
        <v>1.6920021985800306E-3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1.6920021985800306E-3</v>
      </c>
      <c r="Q6">
        <v>1.6920021985800306E-3</v>
      </c>
      <c r="R6">
        <v>1.6920021985800306E-3</v>
      </c>
      <c r="S6">
        <v>1.6920021985800306E-3</v>
      </c>
      <c r="T6">
        <v>1.6920021985800306E-3</v>
      </c>
      <c r="U6">
        <v>1.6920021985800306E-3</v>
      </c>
      <c r="V6">
        <v>1.6920021985800306E-3</v>
      </c>
      <c r="W6">
        <v>1.6920021985800306E-3</v>
      </c>
      <c r="X6">
        <v>1.6920021985800306E-3</v>
      </c>
      <c r="Y6">
        <v>1.6920021985800306E-3</v>
      </c>
      <c r="Z6">
        <v>1.6920021985800306E-3</v>
      </c>
      <c r="AA6">
        <v>1.6920021985800306E-3</v>
      </c>
      <c r="AB6">
        <v>1.6920021985800306E-3</v>
      </c>
      <c r="AC6">
        <v>1.6920021985800306E-3</v>
      </c>
      <c r="AD6">
        <v>1.6920021985800306E-3</v>
      </c>
      <c r="AE6">
        <v>1.6920021985800306E-3</v>
      </c>
      <c r="AF6">
        <v>1.6920021985800306E-3</v>
      </c>
      <c r="AG6">
        <v>1.6920021985800306E-3</v>
      </c>
      <c r="AH6">
        <v>1.6920021985800306E-3</v>
      </c>
      <c r="AI6">
        <v>1.6920021985800306E-3</v>
      </c>
      <c r="AJ6">
        <v>1.6920021985800306E-3</v>
      </c>
      <c r="AK6">
        <v>1.6920021985800306E-3</v>
      </c>
      <c r="AL6">
        <v>1.6920021985800306E-3</v>
      </c>
      <c r="AM6">
        <v>1.6920021985800306E-3</v>
      </c>
      <c r="AN6">
        <v>1.6920021985800306E-3</v>
      </c>
      <c r="AO6">
        <v>1.6920021985800306E-3</v>
      </c>
      <c r="AP6">
        <v>1.6920021985800306E-3</v>
      </c>
      <c r="AQ6">
        <v>1.6920021985800306E-3</v>
      </c>
      <c r="AR6">
        <v>1.6920021985800306E-3</v>
      </c>
      <c r="AS6">
        <v>1.6920021985800306E-3</v>
      </c>
      <c r="AT6">
        <v>1.6920021985800306E-3</v>
      </c>
      <c r="AU6">
        <v>1.6920021985800306E-3</v>
      </c>
      <c r="AV6">
        <v>1.6920021985800306E-3</v>
      </c>
      <c r="AW6">
        <v>1.6920021985800306E-3</v>
      </c>
      <c r="AX6">
        <v>1.6920021985800306E-3</v>
      </c>
      <c r="AY6">
        <v>1.6920021985800306E-3</v>
      </c>
      <c r="AZ6">
        <v>1.6920021985800306E-3</v>
      </c>
      <c r="BA6">
        <v>1.6920021985800306E-3</v>
      </c>
      <c r="BB6">
        <v>1.6920021985800306E-3</v>
      </c>
      <c r="BC6">
        <v>1.6920021985800306E-3</v>
      </c>
      <c r="BD6">
        <v>1.6920021985800306E-3</v>
      </c>
      <c r="BE6">
        <v>1.6920021985800306E-3</v>
      </c>
      <c r="BF6">
        <v>1.6920021985800306E-3</v>
      </c>
      <c r="BG6">
        <v>1.6920021985800306E-3</v>
      </c>
      <c r="BH6">
        <v>1.6920021985800306E-3</v>
      </c>
      <c r="BI6">
        <v>1.6920021985800306E-3</v>
      </c>
      <c r="BJ6">
        <v>1.6920021985800306E-3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384.28248977443644</v>
      </c>
      <c r="C7">
        <v>1.4056898477701808E-3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1.4056898477701808E-3</v>
      </c>
      <c r="Q7">
        <v>1.4056898477701808E-3</v>
      </c>
      <c r="R7">
        <v>1.4056898477701808E-3</v>
      </c>
      <c r="S7">
        <v>1.4056898477701808E-3</v>
      </c>
      <c r="T7">
        <v>1.4056898477701808E-3</v>
      </c>
      <c r="U7">
        <v>1.4056898477701808E-3</v>
      </c>
      <c r="V7">
        <v>1.4056898477701808E-3</v>
      </c>
      <c r="W7">
        <v>1.4056898477701808E-3</v>
      </c>
      <c r="X7">
        <v>1.4056898477701808E-3</v>
      </c>
      <c r="Y7">
        <v>1.4056898477701808E-3</v>
      </c>
      <c r="Z7">
        <v>1.4056898477701808E-3</v>
      </c>
      <c r="AA7">
        <v>1.4056898477701808E-3</v>
      </c>
      <c r="AB7">
        <v>1.4056898477701808E-3</v>
      </c>
      <c r="AC7">
        <v>1.4056898477701808E-3</v>
      </c>
      <c r="AD7">
        <v>1.4056898477701808E-3</v>
      </c>
      <c r="AE7">
        <v>1.4056898477701808E-3</v>
      </c>
      <c r="AF7">
        <v>1.4056898477701808E-3</v>
      </c>
      <c r="AG7">
        <v>1.4056898477701808E-3</v>
      </c>
      <c r="AH7">
        <v>1.4056898477701808E-3</v>
      </c>
      <c r="AI7">
        <v>1.4056898477701808E-3</v>
      </c>
      <c r="AJ7">
        <v>1.4056898477701808E-3</v>
      </c>
      <c r="AK7">
        <v>1.4056898477701808E-3</v>
      </c>
      <c r="AL7">
        <v>1.4056898477701808E-3</v>
      </c>
      <c r="AM7">
        <v>1.4056898477701808E-3</v>
      </c>
      <c r="AN7">
        <v>1.4056898477701808E-3</v>
      </c>
      <c r="AO7">
        <v>1.4056898477701808E-3</v>
      </c>
      <c r="AP7">
        <v>1.4056898477701808E-3</v>
      </c>
      <c r="AQ7">
        <v>1.4056898477701808E-3</v>
      </c>
      <c r="AR7">
        <v>1.4056898477701808E-3</v>
      </c>
      <c r="AS7">
        <v>1.4056898477701808E-3</v>
      </c>
      <c r="AT7">
        <v>1.4056898477701808E-3</v>
      </c>
      <c r="AU7">
        <v>1.4056898477701808E-3</v>
      </c>
      <c r="AV7">
        <v>1.4056898477701808E-3</v>
      </c>
      <c r="AW7">
        <v>1.4056898477701808E-3</v>
      </c>
      <c r="AX7">
        <v>1.4056898477701808E-3</v>
      </c>
      <c r="AY7">
        <v>1.4056898477701808E-3</v>
      </c>
      <c r="AZ7">
        <v>1.4056898477701808E-3</v>
      </c>
      <c r="BA7">
        <v>1.4056898477701808E-3</v>
      </c>
      <c r="BB7">
        <v>1.4056898477701808E-3</v>
      </c>
      <c r="BC7">
        <v>1.4056898477701808E-3</v>
      </c>
      <c r="BD7">
        <v>1.4056898477701808E-3</v>
      </c>
      <c r="BE7">
        <v>1.4056898477701808E-3</v>
      </c>
      <c r="BF7">
        <v>1.4056898477701808E-3</v>
      </c>
      <c r="BG7">
        <v>1.4056898477701808E-3</v>
      </c>
      <c r="BH7">
        <v>1.4056898477701808E-3</v>
      </c>
      <c r="BI7">
        <v>1.4056898477701808E-3</v>
      </c>
      <c r="BJ7">
        <v>1.4056898477701808E-3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615.86192526716684</v>
      </c>
      <c r="C8">
        <v>2.2527980821723192E-3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2.2527980821723192E-3</v>
      </c>
      <c r="Q8">
        <v>2.2527980821723192E-3</v>
      </c>
      <c r="R8">
        <v>2.2527980821723192E-3</v>
      </c>
      <c r="S8">
        <v>2.2527980821723192E-3</v>
      </c>
      <c r="T8">
        <v>2.2527980821723192E-3</v>
      </c>
      <c r="U8">
        <v>2.2527980821723192E-3</v>
      </c>
      <c r="V8">
        <v>2.2527980821723192E-3</v>
      </c>
      <c r="W8">
        <v>2.2527980821723192E-3</v>
      </c>
      <c r="X8">
        <v>2.2527980821723192E-3</v>
      </c>
      <c r="Y8">
        <v>2.2527980821723192E-3</v>
      </c>
      <c r="Z8">
        <v>2.2527980821723192E-3</v>
      </c>
      <c r="AA8">
        <v>2.2527980821723192E-3</v>
      </c>
      <c r="AB8">
        <v>2.2527980821723192E-3</v>
      </c>
      <c r="AC8">
        <v>2.2527980821723192E-3</v>
      </c>
      <c r="AD8">
        <v>2.2527980821723192E-3</v>
      </c>
      <c r="AE8">
        <v>2.2527980821723192E-3</v>
      </c>
      <c r="AF8">
        <v>2.2527980821723192E-3</v>
      </c>
      <c r="AG8">
        <v>2.2527980821723192E-3</v>
      </c>
      <c r="AH8">
        <v>2.2527980821723192E-3</v>
      </c>
      <c r="AI8">
        <v>2.2527980821723192E-3</v>
      </c>
      <c r="AJ8">
        <v>2.2527980821723192E-3</v>
      </c>
      <c r="AK8">
        <v>2.2527980821723192E-3</v>
      </c>
      <c r="AL8">
        <v>2.2527980821723192E-3</v>
      </c>
      <c r="AM8">
        <v>2.2527980821723192E-3</v>
      </c>
      <c r="AN8">
        <v>2.2527980821723192E-3</v>
      </c>
      <c r="AO8">
        <v>2.2527980821723192E-3</v>
      </c>
      <c r="AP8">
        <v>2.2527980821723192E-3</v>
      </c>
      <c r="AQ8">
        <v>2.2527980821723192E-3</v>
      </c>
      <c r="AR8">
        <v>2.2527980821723192E-3</v>
      </c>
      <c r="AS8">
        <v>2.2527980821723192E-3</v>
      </c>
      <c r="AT8">
        <v>2.2527980821723192E-3</v>
      </c>
      <c r="AU8">
        <v>2.2527980821723192E-3</v>
      </c>
      <c r="AV8">
        <v>2.2527980821723192E-3</v>
      </c>
      <c r="AW8">
        <v>2.2527980821723192E-3</v>
      </c>
      <c r="AX8">
        <v>2.2527980821723192E-3</v>
      </c>
      <c r="AY8">
        <v>2.2527980821723192E-3</v>
      </c>
      <c r="AZ8">
        <v>2.2527980821723192E-3</v>
      </c>
      <c r="BA8">
        <v>2.2527980821723192E-3</v>
      </c>
      <c r="BB8">
        <v>2.2527980821723192E-3</v>
      </c>
      <c r="BC8">
        <v>2.2527980821723192E-3</v>
      </c>
      <c r="BD8">
        <v>2.2527980821723192E-3</v>
      </c>
      <c r="BE8">
        <v>2.2527980821723192E-3</v>
      </c>
      <c r="BF8">
        <v>2.2527980821723192E-3</v>
      </c>
      <c r="BG8">
        <v>2.2527980821723192E-3</v>
      </c>
      <c r="BH8">
        <v>2.2527980821723192E-3</v>
      </c>
      <c r="BI8">
        <v>2.2527980821723192E-3</v>
      </c>
      <c r="BJ8">
        <v>2.2527980821723192E-3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677.87906583396648</v>
      </c>
      <c r="C9">
        <v>2.47965428093812E-3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2.47965428093812E-3</v>
      </c>
      <c r="P9">
        <v>2.47965428093812E-3</v>
      </c>
      <c r="Q9">
        <v>2.47965428093812E-3</v>
      </c>
      <c r="R9">
        <v>2.47965428093812E-3</v>
      </c>
      <c r="S9">
        <v>2.47965428093812E-3</v>
      </c>
      <c r="T9">
        <v>2.47965428093812E-3</v>
      </c>
      <c r="U9">
        <v>2.47965428093812E-3</v>
      </c>
      <c r="V9">
        <v>2.47965428093812E-3</v>
      </c>
      <c r="W9">
        <v>2.47965428093812E-3</v>
      </c>
      <c r="X9">
        <v>2.47965428093812E-3</v>
      </c>
      <c r="Y9">
        <v>2.47965428093812E-3</v>
      </c>
      <c r="Z9">
        <v>2.47965428093812E-3</v>
      </c>
      <c r="AA9">
        <v>2.47965428093812E-3</v>
      </c>
      <c r="AB9">
        <v>2.47965428093812E-3</v>
      </c>
      <c r="AC9">
        <v>2.47965428093812E-3</v>
      </c>
      <c r="AD9">
        <v>2.47965428093812E-3</v>
      </c>
      <c r="AE9">
        <v>2.47965428093812E-3</v>
      </c>
      <c r="AF9">
        <v>2.47965428093812E-3</v>
      </c>
      <c r="AG9">
        <v>2.47965428093812E-3</v>
      </c>
      <c r="AH9">
        <v>2.47965428093812E-3</v>
      </c>
      <c r="AI9">
        <v>2.47965428093812E-3</v>
      </c>
      <c r="AJ9">
        <v>2.47965428093812E-3</v>
      </c>
      <c r="AK9">
        <v>2.47965428093812E-3</v>
      </c>
      <c r="AL9">
        <v>2.47965428093812E-3</v>
      </c>
      <c r="AM9">
        <v>2.47965428093812E-3</v>
      </c>
      <c r="AN9">
        <v>2.47965428093812E-3</v>
      </c>
      <c r="AO9">
        <v>2.47965428093812E-3</v>
      </c>
      <c r="AP9">
        <v>2.47965428093812E-3</v>
      </c>
      <c r="AQ9">
        <v>2.47965428093812E-3</v>
      </c>
      <c r="AR9">
        <v>2.47965428093812E-3</v>
      </c>
      <c r="AS9">
        <v>2.47965428093812E-3</v>
      </c>
      <c r="AT9">
        <v>2.47965428093812E-3</v>
      </c>
      <c r="AU9">
        <v>2.47965428093812E-3</v>
      </c>
      <c r="AV9">
        <v>2.47965428093812E-3</v>
      </c>
      <c r="AW9">
        <v>2.47965428093812E-3</v>
      </c>
      <c r="AX9">
        <v>2.47965428093812E-3</v>
      </c>
      <c r="AY9">
        <v>2.47965428093812E-3</v>
      </c>
      <c r="AZ9">
        <v>2.47965428093812E-3</v>
      </c>
      <c r="BA9">
        <v>2.47965428093812E-3</v>
      </c>
      <c r="BB9">
        <v>2.47965428093812E-3</v>
      </c>
      <c r="BC9">
        <v>2.47965428093812E-3</v>
      </c>
      <c r="BD9">
        <v>2.47965428093812E-3</v>
      </c>
      <c r="BE9">
        <v>2.47965428093812E-3</v>
      </c>
      <c r="BF9">
        <v>2.47965428093812E-3</v>
      </c>
      <c r="BG9">
        <v>2.47965428093812E-3</v>
      </c>
      <c r="BH9">
        <v>2.47965428093812E-3</v>
      </c>
      <c r="BI9">
        <v>2.47965428093812E-3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591.12234873104535</v>
      </c>
      <c r="C10">
        <v>2.1623017090605179E-3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2.1623017090605179E-3</v>
      </c>
      <c r="P10">
        <v>2.1623017090605179E-3</v>
      </c>
      <c r="Q10">
        <v>2.1623017090605179E-3</v>
      </c>
      <c r="R10">
        <v>2.1623017090605179E-3</v>
      </c>
      <c r="S10">
        <v>2.1623017090605179E-3</v>
      </c>
      <c r="T10">
        <v>2.1623017090605179E-3</v>
      </c>
      <c r="U10">
        <v>2.1623017090605179E-3</v>
      </c>
      <c r="V10">
        <v>2.1623017090605179E-3</v>
      </c>
      <c r="W10">
        <v>2.1623017090605179E-3</v>
      </c>
      <c r="X10">
        <v>2.1623017090605179E-3</v>
      </c>
      <c r="Y10">
        <v>2.1623017090605179E-3</v>
      </c>
      <c r="Z10">
        <v>2.1623017090605179E-3</v>
      </c>
      <c r="AA10">
        <v>2.1623017090605179E-3</v>
      </c>
      <c r="AB10">
        <v>2.1623017090605179E-3</v>
      </c>
      <c r="AC10">
        <v>2.1623017090605179E-3</v>
      </c>
      <c r="AD10">
        <v>2.1623017090605179E-3</v>
      </c>
      <c r="AE10">
        <v>2.1623017090605179E-3</v>
      </c>
      <c r="AF10">
        <v>2.1623017090605179E-3</v>
      </c>
      <c r="AG10">
        <v>2.1623017090605179E-3</v>
      </c>
      <c r="AH10">
        <v>2.1623017090605179E-3</v>
      </c>
      <c r="AI10">
        <v>2.1623017090605179E-3</v>
      </c>
      <c r="AJ10">
        <v>2.1623017090605179E-3</v>
      </c>
      <c r="AK10">
        <v>2.1623017090605179E-3</v>
      </c>
      <c r="AL10">
        <v>2.1623017090605179E-3</v>
      </c>
      <c r="AM10">
        <v>2.1623017090605179E-3</v>
      </c>
      <c r="AN10">
        <v>2.1623017090605179E-3</v>
      </c>
      <c r="AO10">
        <v>2.1623017090605179E-3</v>
      </c>
      <c r="AP10">
        <v>2.1623017090605179E-3</v>
      </c>
      <c r="AQ10">
        <v>2.1623017090605179E-3</v>
      </c>
      <c r="AR10">
        <v>2.1623017090605179E-3</v>
      </c>
      <c r="AS10">
        <v>2.1623017090605179E-3</v>
      </c>
      <c r="AT10">
        <v>2.1623017090605179E-3</v>
      </c>
      <c r="AU10">
        <v>2.1623017090605179E-3</v>
      </c>
      <c r="AV10">
        <v>2.1623017090605179E-3</v>
      </c>
      <c r="AW10">
        <v>2.1623017090605179E-3</v>
      </c>
      <c r="AX10">
        <v>2.1623017090605179E-3</v>
      </c>
      <c r="AY10">
        <v>2.1623017090605179E-3</v>
      </c>
      <c r="AZ10">
        <v>2.1623017090605179E-3</v>
      </c>
      <c r="BA10">
        <v>2.1623017090605179E-3</v>
      </c>
      <c r="BB10">
        <v>2.1623017090605179E-3</v>
      </c>
      <c r="BC10">
        <v>2.1623017090605179E-3</v>
      </c>
      <c r="BD10">
        <v>2.1623017090605179E-3</v>
      </c>
      <c r="BE10">
        <v>2.1623017090605179E-3</v>
      </c>
      <c r="BF10">
        <v>2.1623017090605179E-3</v>
      </c>
      <c r="BG10">
        <v>2.1623017090605179E-3</v>
      </c>
      <c r="BH10">
        <v>2.1623017090605179E-3</v>
      </c>
      <c r="BI10">
        <v>2.1623017090605179E-3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462.71129476456503</v>
      </c>
      <c r="C11">
        <v>1.6925792530409825E-3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1.6925792530409825E-3</v>
      </c>
      <c r="P11">
        <v>1.6925792530409825E-3</v>
      </c>
      <c r="Q11">
        <v>1.6925792530409825E-3</v>
      </c>
      <c r="R11">
        <v>1.6925792530409825E-3</v>
      </c>
      <c r="S11">
        <v>1.6925792530409825E-3</v>
      </c>
      <c r="T11">
        <v>1.6925792530409825E-3</v>
      </c>
      <c r="U11">
        <v>1.6925792530409825E-3</v>
      </c>
      <c r="V11">
        <v>1.6925792530409825E-3</v>
      </c>
      <c r="W11">
        <v>1.6925792530409825E-3</v>
      </c>
      <c r="X11">
        <v>1.6925792530409825E-3</v>
      </c>
      <c r="Y11">
        <v>1.6925792530409825E-3</v>
      </c>
      <c r="Z11">
        <v>1.6925792530409825E-3</v>
      </c>
      <c r="AA11">
        <v>1.6925792530409825E-3</v>
      </c>
      <c r="AB11">
        <v>1.6925792530409825E-3</v>
      </c>
      <c r="AC11">
        <v>1.6925792530409825E-3</v>
      </c>
      <c r="AD11">
        <v>1.6925792530409825E-3</v>
      </c>
      <c r="AE11">
        <v>1.6925792530409825E-3</v>
      </c>
      <c r="AF11">
        <v>1.6925792530409825E-3</v>
      </c>
      <c r="AG11">
        <v>1.6925792530409825E-3</v>
      </c>
      <c r="AH11">
        <v>1.6925792530409825E-3</v>
      </c>
      <c r="AI11">
        <v>1.6925792530409825E-3</v>
      </c>
      <c r="AJ11">
        <v>1.6925792530409825E-3</v>
      </c>
      <c r="AK11">
        <v>1.6925792530409825E-3</v>
      </c>
      <c r="AL11">
        <v>1.6925792530409825E-3</v>
      </c>
      <c r="AM11">
        <v>1.6925792530409825E-3</v>
      </c>
      <c r="AN11">
        <v>1.6925792530409825E-3</v>
      </c>
      <c r="AO11">
        <v>1.6925792530409825E-3</v>
      </c>
      <c r="AP11">
        <v>1.6925792530409825E-3</v>
      </c>
      <c r="AQ11">
        <v>1.6925792530409825E-3</v>
      </c>
      <c r="AR11">
        <v>1.6925792530409825E-3</v>
      </c>
      <c r="AS11">
        <v>1.6925792530409825E-3</v>
      </c>
      <c r="AT11">
        <v>1.6925792530409825E-3</v>
      </c>
      <c r="AU11">
        <v>1.6925792530409825E-3</v>
      </c>
      <c r="AV11">
        <v>1.6925792530409825E-3</v>
      </c>
      <c r="AW11">
        <v>1.6925792530409825E-3</v>
      </c>
      <c r="AX11">
        <v>1.6925792530409825E-3</v>
      </c>
      <c r="AY11">
        <v>1.6925792530409825E-3</v>
      </c>
      <c r="AZ11">
        <v>1.6925792530409825E-3</v>
      </c>
      <c r="BA11">
        <v>1.6925792530409825E-3</v>
      </c>
      <c r="BB11">
        <v>1.6925792530409825E-3</v>
      </c>
      <c r="BC11">
        <v>1.6925792530409825E-3</v>
      </c>
      <c r="BD11">
        <v>1.6925792530409825E-3</v>
      </c>
      <c r="BE11">
        <v>1.6925792530409825E-3</v>
      </c>
      <c r="BF11">
        <v>1.6925792530409825E-3</v>
      </c>
      <c r="BG11">
        <v>1.6925792530409825E-3</v>
      </c>
      <c r="BH11">
        <v>1.6925792530409825E-3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1121</v>
      </c>
      <c r="B12">
        <v>407.10800578374665</v>
      </c>
      <c r="C12">
        <v>1.4891846646774942E-3</v>
      </c>
      <c r="D12">
        <v>-47</v>
      </c>
      <c r="E12">
        <v>513.5</v>
      </c>
      <c r="F12">
        <v>-607.5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1.4891846646774942E-3</v>
      </c>
      <c r="R12">
        <v>1.4891846646774942E-3</v>
      </c>
      <c r="S12">
        <v>1.4891846646774942E-3</v>
      </c>
      <c r="T12">
        <v>1.4891846646774942E-3</v>
      </c>
      <c r="U12">
        <v>1.4891846646774942E-3</v>
      </c>
      <c r="V12">
        <v>1.4891846646774942E-3</v>
      </c>
      <c r="W12">
        <v>1.4891846646774942E-3</v>
      </c>
      <c r="X12">
        <v>1.4891846646774942E-3</v>
      </c>
      <c r="Y12">
        <v>1.4891846646774942E-3</v>
      </c>
      <c r="Z12">
        <v>1.4891846646774942E-3</v>
      </c>
      <c r="AA12">
        <v>1.4891846646774942E-3</v>
      </c>
      <c r="AB12">
        <v>1.4891846646774942E-3</v>
      </c>
      <c r="AC12">
        <v>1.4891846646774942E-3</v>
      </c>
      <c r="AD12">
        <v>1.4891846646774942E-3</v>
      </c>
      <c r="AE12">
        <v>1.4891846646774942E-3</v>
      </c>
      <c r="AF12">
        <v>1.4891846646774942E-3</v>
      </c>
      <c r="AG12">
        <v>1.4891846646774942E-3</v>
      </c>
      <c r="AH12">
        <v>1.4891846646774942E-3</v>
      </c>
      <c r="AI12">
        <v>1.4891846646774942E-3</v>
      </c>
      <c r="AJ12">
        <v>1.4891846646774942E-3</v>
      </c>
      <c r="AK12">
        <v>1.4891846646774942E-3</v>
      </c>
      <c r="AL12">
        <v>1.4891846646774942E-3</v>
      </c>
      <c r="AM12">
        <v>1.4891846646774942E-3</v>
      </c>
      <c r="AN12">
        <v>1.4891846646774942E-3</v>
      </c>
      <c r="AO12">
        <v>1.4891846646774942E-3</v>
      </c>
      <c r="AP12">
        <v>1.4891846646774942E-3</v>
      </c>
      <c r="AQ12">
        <v>1.4891846646774942E-3</v>
      </c>
      <c r="AR12">
        <v>1.4891846646774942E-3</v>
      </c>
      <c r="AS12">
        <v>1.4891846646774942E-3</v>
      </c>
      <c r="AT12">
        <v>1.4891846646774942E-3</v>
      </c>
      <c r="AU12">
        <v>1.4891846646774942E-3</v>
      </c>
      <c r="AV12">
        <v>1.4891846646774942E-3</v>
      </c>
      <c r="AW12">
        <v>1.4891846646774942E-3</v>
      </c>
      <c r="AX12">
        <v>1.4891846646774942E-3</v>
      </c>
      <c r="AY12">
        <v>1.4891846646774942E-3</v>
      </c>
      <c r="AZ12">
        <v>1.4891846646774942E-3</v>
      </c>
      <c r="BA12">
        <v>1.4891846646774942E-3</v>
      </c>
      <c r="BB12">
        <v>1.4891846646774942E-3</v>
      </c>
      <c r="BC12">
        <v>1.4891846646774942E-3</v>
      </c>
      <c r="BD12">
        <v>1.4891846646774942E-3</v>
      </c>
      <c r="BE12">
        <v>1.4891846646774942E-3</v>
      </c>
      <c r="BF12">
        <v>1.4891846646774942E-3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570.05085831068459</v>
      </c>
      <c r="C13">
        <v>2.0852230470099157E-3</v>
      </c>
      <c r="D13">
        <v>-54</v>
      </c>
      <c r="E13">
        <v>486.5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2.0852230470099157E-3</v>
      </c>
      <c r="R13">
        <v>2.0852230470099157E-3</v>
      </c>
      <c r="S13">
        <v>2.0852230470099157E-3</v>
      </c>
      <c r="T13">
        <v>2.0852230470099157E-3</v>
      </c>
      <c r="U13">
        <v>2.0852230470099157E-3</v>
      </c>
      <c r="V13">
        <v>2.0852230470099157E-3</v>
      </c>
      <c r="W13">
        <v>2.0852230470099157E-3</v>
      </c>
      <c r="X13">
        <v>2.0852230470099157E-3</v>
      </c>
      <c r="Y13">
        <v>2.0852230470099157E-3</v>
      </c>
      <c r="Z13">
        <v>2.0852230470099157E-3</v>
      </c>
      <c r="AA13">
        <v>2.0852230470099157E-3</v>
      </c>
      <c r="AB13">
        <v>2.0852230470099157E-3</v>
      </c>
      <c r="AC13">
        <v>2.0852230470099157E-3</v>
      </c>
      <c r="AD13">
        <v>2.0852230470099157E-3</v>
      </c>
      <c r="AE13">
        <v>2.0852230470099157E-3</v>
      </c>
      <c r="AF13">
        <v>2.0852230470099157E-3</v>
      </c>
      <c r="AG13">
        <v>2.0852230470099157E-3</v>
      </c>
      <c r="AH13">
        <v>2.0852230470099157E-3</v>
      </c>
      <c r="AI13">
        <v>2.0852230470099157E-3</v>
      </c>
      <c r="AJ13">
        <v>2.0852230470099157E-3</v>
      </c>
      <c r="AK13">
        <v>2.0852230470099157E-3</v>
      </c>
      <c r="AL13">
        <v>2.0852230470099157E-3</v>
      </c>
      <c r="AM13">
        <v>2.0852230470099157E-3</v>
      </c>
      <c r="AN13">
        <v>2.0852230470099157E-3</v>
      </c>
      <c r="AO13">
        <v>2.0852230470099157E-3</v>
      </c>
      <c r="AP13">
        <v>2.0852230470099157E-3</v>
      </c>
      <c r="AQ13">
        <v>2.0852230470099157E-3</v>
      </c>
      <c r="AR13">
        <v>2.0852230470099157E-3</v>
      </c>
      <c r="AS13">
        <v>2.0852230470099157E-3</v>
      </c>
      <c r="AT13">
        <v>2.0852230470099157E-3</v>
      </c>
      <c r="AU13">
        <v>2.0852230470099157E-3</v>
      </c>
      <c r="AV13">
        <v>2.0852230470099157E-3</v>
      </c>
      <c r="AW13">
        <v>2.0852230470099157E-3</v>
      </c>
      <c r="AX13">
        <v>2.0852230470099157E-3</v>
      </c>
      <c r="AY13">
        <v>2.0852230470099157E-3</v>
      </c>
      <c r="AZ13">
        <v>2.0852230470099157E-3</v>
      </c>
      <c r="BA13">
        <v>2.0852230470099157E-3</v>
      </c>
      <c r="BB13">
        <v>2.0852230470099157E-3</v>
      </c>
      <c r="BC13">
        <v>2.0852230470099157E-3</v>
      </c>
      <c r="BD13">
        <v>2.0852230470099157E-3</v>
      </c>
      <c r="BE13">
        <v>2.0852230470099157E-3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1092</v>
      </c>
      <c r="B14">
        <v>890.69266505494488</v>
      </c>
      <c r="C14">
        <v>3.2581178431679643E-3</v>
      </c>
      <c r="D14">
        <v>-61</v>
      </c>
      <c r="E14">
        <v>485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3.2581178431679643E-3</v>
      </c>
      <c r="R14">
        <v>3.2581178431679643E-3</v>
      </c>
      <c r="S14">
        <v>3.2581178431679643E-3</v>
      </c>
      <c r="T14">
        <v>3.2581178431679643E-3</v>
      </c>
      <c r="U14">
        <v>3.2581178431679643E-3</v>
      </c>
      <c r="V14">
        <v>3.2581178431679643E-3</v>
      </c>
      <c r="W14">
        <v>3.2581178431679643E-3</v>
      </c>
      <c r="X14">
        <v>3.2581178431679643E-3</v>
      </c>
      <c r="Y14">
        <v>3.2581178431679643E-3</v>
      </c>
      <c r="Z14">
        <v>3.2581178431679643E-3</v>
      </c>
      <c r="AA14">
        <v>3.2581178431679643E-3</v>
      </c>
      <c r="AB14">
        <v>3.2581178431679643E-3</v>
      </c>
      <c r="AC14">
        <v>3.2581178431679643E-3</v>
      </c>
      <c r="AD14">
        <v>3.2581178431679643E-3</v>
      </c>
      <c r="AE14">
        <v>3.2581178431679643E-3</v>
      </c>
      <c r="AF14">
        <v>3.2581178431679643E-3</v>
      </c>
      <c r="AG14">
        <v>3.2581178431679643E-3</v>
      </c>
      <c r="AH14">
        <v>3.2581178431679643E-3</v>
      </c>
      <c r="AI14">
        <v>3.2581178431679643E-3</v>
      </c>
      <c r="AJ14">
        <v>3.2581178431679643E-3</v>
      </c>
      <c r="AK14">
        <v>3.2581178431679643E-3</v>
      </c>
      <c r="AL14">
        <v>3.2581178431679643E-3</v>
      </c>
      <c r="AM14">
        <v>3.2581178431679643E-3</v>
      </c>
      <c r="AN14">
        <v>3.2581178431679643E-3</v>
      </c>
      <c r="AO14">
        <v>3.2581178431679643E-3</v>
      </c>
      <c r="AP14">
        <v>3.2581178431679643E-3</v>
      </c>
      <c r="AQ14">
        <v>3.2581178431679643E-3</v>
      </c>
      <c r="AR14">
        <v>3.2581178431679643E-3</v>
      </c>
      <c r="AS14">
        <v>3.2581178431679643E-3</v>
      </c>
      <c r="AT14">
        <v>3.2581178431679643E-3</v>
      </c>
      <c r="AU14">
        <v>3.2581178431679643E-3</v>
      </c>
      <c r="AV14">
        <v>3.2581178431679643E-3</v>
      </c>
      <c r="AW14">
        <v>3.2581178431679643E-3</v>
      </c>
      <c r="AX14">
        <v>3.2581178431679643E-3</v>
      </c>
      <c r="AY14">
        <v>3.2581178431679643E-3</v>
      </c>
      <c r="AZ14">
        <v>3.2581178431679643E-3</v>
      </c>
      <c r="BA14">
        <v>3.2581178431679643E-3</v>
      </c>
      <c r="BB14">
        <v>3.2581178431679643E-3</v>
      </c>
      <c r="BC14">
        <v>3.2581178431679643E-3</v>
      </c>
      <c r="BD14">
        <v>3.2581178431679643E-3</v>
      </c>
      <c r="BE14">
        <v>3.2581178431679643E-3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1092</v>
      </c>
      <c r="B15">
        <v>812.41276919120889</v>
      </c>
      <c r="C15">
        <v>2.971773141475338E-3</v>
      </c>
      <c r="D15">
        <v>-68</v>
      </c>
      <c r="E15">
        <v>478</v>
      </c>
      <c r="F15">
        <v>-614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2.971773141475338E-3</v>
      </c>
      <c r="R15">
        <v>2.971773141475338E-3</v>
      </c>
      <c r="S15">
        <v>2.971773141475338E-3</v>
      </c>
      <c r="T15">
        <v>2.971773141475338E-3</v>
      </c>
      <c r="U15">
        <v>2.971773141475338E-3</v>
      </c>
      <c r="V15">
        <v>2.971773141475338E-3</v>
      </c>
      <c r="W15">
        <v>2.971773141475338E-3</v>
      </c>
      <c r="X15">
        <v>2.971773141475338E-3</v>
      </c>
      <c r="Y15">
        <v>2.971773141475338E-3</v>
      </c>
      <c r="Z15">
        <v>2.971773141475338E-3</v>
      </c>
      <c r="AA15">
        <v>2.971773141475338E-3</v>
      </c>
      <c r="AB15">
        <v>2.971773141475338E-3</v>
      </c>
      <c r="AC15">
        <v>2.971773141475338E-3</v>
      </c>
      <c r="AD15">
        <v>2.971773141475338E-3</v>
      </c>
      <c r="AE15">
        <v>2.971773141475338E-3</v>
      </c>
      <c r="AF15">
        <v>2.971773141475338E-3</v>
      </c>
      <c r="AG15">
        <v>2.971773141475338E-3</v>
      </c>
      <c r="AH15">
        <v>2.971773141475338E-3</v>
      </c>
      <c r="AI15">
        <v>2.971773141475338E-3</v>
      </c>
      <c r="AJ15">
        <v>2.971773141475338E-3</v>
      </c>
      <c r="AK15">
        <v>2.971773141475338E-3</v>
      </c>
      <c r="AL15">
        <v>2.971773141475338E-3</v>
      </c>
      <c r="AM15">
        <v>2.971773141475338E-3</v>
      </c>
      <c r="AN15">
        <v>2.971773141475338E-3</v>
      </c>
      <c r="AO15">
        <v>2.971773141475338E-3</v>
      </c>
      <c r="AP15">
        <v>2.971773141475338E-3</v>
      </c>
      <c r="AQ15">
        <v>2.971773141475338E-3</v>
      </c>
      <c r="AR15">
        <v>2.971773141475338E-3</v>
      </c>
      <c r="AS15">
        <v>2.971773141475338E-3</v>
      </c>
      <c r="AT15">
        <v>2.971773141475338E-3</v>
      </c>
      <c r="AU15">
        <v>2.971773141475338E-3</v>
      </c>
      <c r="AV15">
        <v>2.971773141475338E-3</v>
      </c>
      <c r="AW15">
        <v>2.971773141475338E-3</v>
      </c>
      <c r="AX15">
        <v>2.971773141475338E-3</v>
      </c>
      <c r="AY15">
        <v>2.971773141475338E-3</v>
      </c>
      <c r="AZ15">
        <v>2.971773141475338E-3</v>
      </c>
      <c r="BA15">
        <v>2.971773141475338E-3</v>
      </c>
      <c r="BB15">
        <v>2.971773141475338E-3</v>
      </c>
      <c r="BC15">
        <v>2.971773141475338E-3</v>
      </c>
      <c r="BD15">
        <v>2.971773141475338E-3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706.03110362938662</v>
      </c>
      <c r="C16">
        <v>2.5826332996966715E-3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2.5826332996966715E-3</v>
      </c>
      <c r="R16">
        <v>2.5826332996966715E-3</v>
      </c>
      <c r="S16">
        <v>2.5826332996966715E-3</v>
      </c>
      <c r="T16">
        <v>2.5826332996966715E-3</v>
      </c>
      <c r="U16">
        <v>2.5826332996966715E-3</v>
      </c>
      <c r="V16">
        <v>2.5826332996966715E-3</v>
      </c>
      <c r="W16">
        <v>2.5826332996966715E-3</v>
      </c>
      <c r="X16">
        <v>2.5826332996966715E-3</v>
      </c>
      <c r="Y16">
        <v>2.5826332996966715E-3</v>
      </c>
      <c r="Z16">
        <v>2.5826332996966715E-3</v>
      </c>
      <c r="AA16">
        <v>2.5826332996966715E-3</v>
      </c>
      <c r="AB16">
        <v>2.5826332996966715E-3</v>
      </c>
      <c r="AC16">
        <v>2.5826332996966715E-3</v>
      </c>
      <c r="AD16">
        <v>2.5826332996966715E-3</v>
      </c>
      <c r="AE16">
        <v>2.5826332996966715E-3</v>
      </c>
      <c r="AF16">
        <v>2.5826332996966715E-3</v>
      </c>
      <c r="AG16">
        <v>2.5826332996966715E-3</v>
      </c>
      <c r="AH16">
        <v>2.5826332996966715E-3</v>
      </c>
      <c r="AI16">
        <v>2.5826332996966715E-3</v>
      </c>
      <c r="AJ16">
        <v>2.5826332996966715E-3</v>
      </c>
      <c r="AK16">
        <v>2.5826332996966715E-3</v>
      </c>
      <c r="AL16">
        <v>2.5826332996966715E-3</v>
      </c>
      <c r="AM16">
        <v>2.5826332996966715E-3</v>
      </c>
      <c r="AN16">
        <v>2.5826332996966715E-3</v>
      </c>
      <c r="AO16">
        <v>2.5826332996966715E-3</v>
      </c>
      <c r="AP16">
        <v>2.5826332996966715E-3</v>
      </c>
      <c r="AQ16">
        <v>2.5826332996966715E-3</v>
      </c>
      <c r="AR16">
        <v>2.5826332996966715E-3</v>
      </c>
      <c r="AS16">
        <v>2.5826332996966715E-3</v>
      </c>
      <c r="AT16">
        <v>2.5826332996966715E-3</v>
      </c>
      <c r="AU16">
        <v>2.5826332996966715E-3</v>
      </c>
      <c r="AV16">
        <v>2.5826332996966715E-3</v>
      </c>
      <c r="AW16">
        <v>2.5826332996966715E-3</v>
      </c>
      <c r="AX16">
        <v>2.5826332996966715E-3</v>
      </c>
      <c r="AY16">
        <v>2.5826332996966715E-3</v>
      </c>
      <c r="AZ16">
        <v>2.5826332996966715E-3</v>
      </c>
      <c r="BA16">
        <v>2.5826332996966715E-3</v>
      </c>
      <c r="BB16">
        <v>2.5826332996966715E-3</v>
      </c>
      <c r="BC16">
        <v>2.5826332996966715E-3</v>
      </c>
      <c r="BD16">
        <v>2.5826332996966715E-3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1067</v>
      </c>
      <c r="B17">
        <v>629.06687827417056</v>
      </c>
      <c r="C17">
        <v>2.3011012676573588E-3</v>
      </c>
      <c r="D17">
        <v>-68</v>
      </c>
      <c r="E17">
        <v>465.5</v>
      </c>
      <c r="F17">
        <v>-601.5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2.3011012676573588E-3</v>
      </c>
      <c r="R17">
        <v>2.3011012676573588E-3</v>
      </c>
      <c r="S17">
        <v>2.3011012676573588E-3</v>
      </c>
      <c r="T17">
        <v>2.3011012676573588E-3</v>
      </c>
      <c r="U17">
        <v>2.3011012676573588E-3</v>
      </c>
      <c r="V17">
        <v>2.3011012676573588E-3</v>
      </c>
      <c r="W17">
        <v>2.3011012676573588E-3</v>
      </c>
      <c r="X17">
        <v>2.3011012676573588E-3</v>
      </c>
      <c r="Y17">
        <v>2.3011012676573588E-3</v>
      </c>
      <c r="Z17">
        <v>2.3011012676573588E-3</v>
      </c>
      <c r="AA17">
        <v>2.3011012676573588E-3</v>
      </c>
      <c r="AB17">
        <v>2.3011012676573588E-3</v>
      </c>
      <c r="AC17">
        <v>2.3011012676573588E-3</v>
      </c>
      <c r="AD17">
        <v>2.3011012676573588E-3</v>
      </c>
      <c r="AE17">
        <v>2.3011012676573588E-3</v>
      </c>
      <c r="AF17">
        <v>2.3011012676573588E-3</v>
      </c>
      <c r="AG17">
        <v>2.3011012676573588E-3</v>
      </c>
      <c r="AH17">
        <v>2.3011012676573588E-3</v>
      </c>
      <c r="AI17">
        <v>2.3011012676573588E-3</v>
      </c>
      <c r="AJ17">
        <v>2.3011012676573588E-3</v>
      </c>
      <c r="AK17">
        <v>2.3011012676573588E-3</v>
      </c>
      <c r="AL17">
        <v>2.3011012676573588E-3</v>
      </c>
      <c r="AM17">
        <v>2.3011012676573588E-3</v>
      </c>
      <c r="AN17">
        <v>2.3011012676573588E-3</v>
      </c>
      <c r="AO17">
        <v>2.3011012676573588E-3</v>
      </c>
      <c r="AP17">
        <v>2.3011012676573588E-3</v>
      </c>
      <c r="AQ17">
        <v>2.3011012676573588E-3</v>
      </c>
      <c r="AR17">
        <v>2.3011012676573588E-3</v>
      </c>
      <c r="AS17">
        <v>2.3011012676573588E-3</v>
      </c>
      <c r="AT17">
        <v>2.3011012676573588E-3</v>
      </c>
      <c r="AU17">
        <v>2.3011012676573588E-3</v>
      </c>
      <c r="AV17">
        <v>2.3011012676573588E-3</v>
      </c>
      <c r="AW17">
        <v>2.3011012676573588E-3</v>
      </c>
      <c r="AX17">
        <v>2.3011012676573588E-3</v>
      </c>
      <c r="AY17">
        <v>2.3011012676573588E-3</v>
      </c>
      <c r="AZ17">
        <v>2.3011012676573588E-3</v>
      </c>
      <c r="BA17">
        <v>2.3011012676573588E-3</v>
      </c>
      <c r="BB17">
        <v>2.3011012676573588E-3</v>
      </c>
      <c r="BC17">
        <v>2.3011012676573588E-3</v>
      </c>
      <c r="BD17">
        <v>2.3011012676573588E-3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1067</v>
      </c>
      <c r="B18">
        <v>563.05433745992502</v>
      </c>
      <c r="C18">
        <v>2.059630055938691E-3</v>
      </c>
      <c r="D18">
        <v>-61</v>
      </c>
      <c r="E18">
        <v>472.5</v>
      </c>
      <c r="F18">
        <v>-594.5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2.059630055938691E-3</v>
      </c>
      <c r="R18">
        <v>2.059630055938691E-3</v>
      </c>
      <c r="S18">
        <v>2.059630055938691E-3</v>
      </c>
      <c r="T18">
        <v>2.059630055938691E-3</v>
      </c>
      <c r="U18">
        <v>2.059630055938691E-3</v>
      </c>
      <c r="V18">
        <v>2.059630055938691E-3</v>
      </c>
      <c r="W18">
        <v>2.059630055938691E-3</v>
      </c>
      <c r="X18">
        <v>2.059630055938691E-3</v>
      </c>
      <c r="Y18">
        <v>2.059630055938691E-3</v>
      </c>
      <c r="Z18">
        <v>2.059630055938691E-3</v>
      </c>
      <c r="AA18">
        <v>2.059630055938691E-3</v>
      </c>
      <c r="AB18">
        <v>2.059630055938691E-3</v>
      </c>
      <c r="AC18">
        <v>2.059630055938691E-3</v>
      </c>
      <c r="AD18">
        <v>2.059630055938691E-3</v>
      </c>
      <c r="AE18">
        <v>2.059630055938691E-3</v>
      </c>
      <c r="AF18">
        <v>2.059630055938691E-3</v>
      </c>
      <c r="AG18">
        <v>2.059630055938691E-3</v>
      </c>
      <c r="AH18">
        <v>2.059630055938691E-3</v>
      </c>
      <c r="AI18">
        <v>2.059630055938691E-3</v>
      </c>
      <c r="AJ18">
        <v>2.059630055938691E-3</v>
      </c>
      <c r="AK18">
        <v>2.059630055938691E-3</v>
      </c>
      <c r="AL18">
        <v>2.059630055938691E-3</v>
      </c>
      <c r="AM18">
        <v>2.059630055938691E-3</v>
      </c>
      <c r="AN18">
        <v>2.059630055938691E-3</v>
      </c>
      <c r="AO18">
        <v>2.059630055938691E-3</v>
      </c>
      <c r="AP18">
        <v>2.059630055938691E-3</v>
      </c>
      <c r="AQ18">
        <v>2.059630055938691E-3</v>
      </c>
      <c r="AR18">
        <v>2.059630055938691E-3</v>
      </c>
      <c r="AS18">
        <v>2.059630055938691E-3</v>
      </c>
      <c r="AT18">
        <v>2.059630055938691E-3</v>
      </c>
      <c r="AU18">
        <v>2.059630055938691E-3</v>
      </c>
      <c r="AV18">
        <v>2.059630055938691E-3</v>
      </c>
      <c r="AW18">
        <v>2.059630055938691E-3</v>
      </c>
      <c r="AX18">
        <v>2.059630055938691E-3</v>
      </c>
      <c r="AY18">
        <v>2.059630055938691E-3</v>
      </c>
      <c r="AZ18">
        <v>2.059630055938691E-3</v>
      </c>
      <c r="BA18">
        <v>2.059630055938691E-3</v>
      </c>
      <c r="BB18">
        <v>2.059630055938691E-3</v>
      </c>
      <c r="BC18">
        <v>2.059630055938691E-3</v>
      </c>
      <c r="BD18">
        <v>2.059630055938691E-3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1067</v>
      </c>
      <c r="B19">
        <v>697.61048596521084</v>
      </c>
      <c r="C19">
        <v>2.5518310199221391E-3</v>
      </c>
      <c r="D19">
        <v>-54</v>
      </c>
      <c r="E19">
        <v>479.5</v>
      </c>
      <c r="F19">
        <v>-587.5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2.5518310199221391E-3</v>
      </c>
      <c r="S19">
        <v>2.5518310199221391E-3</v>
      </c>
      <c r="T19">
        <v>2.5518310199221391E-3</v>
      </c>
      <c r="U19">
        <v>2.5518310199221391E-3</v>
      </c>
      <c r="V19">
        <v>2.5518310199221391E-3</v>
      </c>
      <c r="W19">
        <v>2.5518310199221391E-3</v>
      </c>
      <c r="X19">
        <v>2.5518310199221391E-3</v>
      </c>
      <c r="Y19">
        <v>2.5518310199221391E-3</v>
      </c>
      <c r="Z19">
        <v>2.5518310199221391E-3</v>
      </c>
      <c r="AA19">
        <v>2.5518310199221391E-3</v>
      </c>
      <c r="AB19">
        <v>2.5518310199221391E-3</v>
      </c>
      <c r="AC19">
        <v>2.5518310199221391E-3</v>
      </c>
      <c r="AD19">
        <v>2.5518310199221391E-3</v>
      </c>
      <c r="AE19">
        <v>2.5518310199221391E-3</v>
      </c>
      <c r="AF19">
        <v>2.5518310199221391E-3</v>
      </c>
      <c r="AG19">
        <v>2.5518310199221391E-3</v>
      </c>
      <c r="AH19">
        <v>2.5518310199221391E-3</v>
      </c>
      <c r="AI19">
        <v>2.5518310199221391E-3</v>
      </c>
      <c r="AJ19">
        <v>2.5518310199221391E-3</v>
      </c>
      <c r="AK19">
        <v>2.5518310199221391E-3</v>
      </c>
      <c r="AL19">
        <v>2.5518310199221391E-3</v>
      </c>
      <c r="AM19">
        <v>2.5518310199221391E-3</v>
      </c>
      <c r="AN19">
        <v>2.5518310199221391E-3</v>
      </c>
      <c r="AO19">
        <v>2.5518310199221391E-3</v>
      </c>
      <c r="AP19">
        <v>2.5518310199221391E-3</v>
      </c>
      <c r="AQ19">
        <v>2.5518310199221391E-3</v>
      </c>
      <c r="AR19">
        <v>2.5518310199221391E-3</v>
      </c>
      <c r="AS19">
        <v>2.5518310199221391E-3</v>
      </c>
      <c r="AT19">
        <v>2.5518310199221391E-3</v>
      </c>
      <c r="AU19">
        <v>2.5518310199221391E-3</v>
      </c>
      <c r="AV19">
        <v>2.5518310199221391E-3</v>
      </c>
      <c r="AW19">
        <v>2.5518310199221391E-3</v>
      </c>
      <c r="AX19">
        <v>2.5518310199221391E-3</v>
      </c>
      <c r="AY19">
        <v>2.5518310199221391E-3</v>
      </c>
      <c r="AZ19">
        <v>2.5518310199221391E-3</v>
      </c>
      <c r="BA19">
        <v>2.5518310199221391E-3</v>
      </c>
      <c r="BB19">
        <v>2.5518310199221391E-3</v>
      </c>
      <c r="BC19">
        <v>2.5518310199221391E-3</v>
      </c>
      <c r="BD19">
        <v>2.5518310199221391E-3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1064</v>
      </c>
      <c r="B20">
        <v>633.78182341999991</v>
      </c>
      <c r="C20">
        <v>2.3183483468260605E-3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2.3183483468260605E-3</v>
      </c>
      <c r="S20">
        <v>2.3183483468260605E-3</v>
      </c>
      <c r="T20">
        <v>2.3183483468260605E-3</v>
      </c>
      <c r="U20">
        <v>2.3183483468260605E-3</v>
      </c>
      <c r="V20">
        <v>2.3183483468260605E-3</v>
      </c>
      <c r="W20">
        <v>2.3183483468260605E-3</v>
      </c>
      <c r="X20">
        <v>2.3183483468260605E-3</v>
      </c>
      <c r="Y20">
        <v>2.3183483468260605E-3</v>
      </c>
      <c r="Z20">
        <v>2.3183483468260605E-3</v>
      </c>
      <c r="AA20">
        <v>2.3183483468260605E-3</v>
      </c>
      <c r="AB20">
        <v>2.3183483468260605E-3</v>
      </c>
      <c r="AC20">
        <v>2.3183483468260605E-3</v>
      </c>
      <c r="AD20">
        <v>2.3183483468260605E-3</v>
      </c>
      <c r="AE20">
        <v>2.3183483468260605E-3</v>
      </c>
      <c r="AF20">
        <v>2.3183483468260605E-3</v>
      </c>
      <c r="AG20">
        <v>2.3183483468260605E-3</v>
      </c>
      <c r="AH20">
        <v>2.3183483468260605E-3</v>
      </c>
      <c r="AI20">
        <v>2.3183483468260605E-3</v>
      </c>
      <c r="AJ20">
        <v>2.3183483468260605E-3</v>
      </c>
      <c r="AK20">
        <v>2.3183483468260605E-3</v>
      </c>
      <c r="AL20">
        <v>2.3183483468260605E-3</v>
      </c>
      <c r="AM20">
        <v>2.3183483468260605E-3</v>
      </c>
      <c r="AN20">
        <v>2.3183483468260605E-3</v>
      </c>
      <c r="AO20">
        <v>2.3183483468260605E-3</v>
      </c>
      <c r="AP20">
        <v>2.3183483468260605E-3</v>
      </c>
      <c r="AQ20">
        <v>2.3183483468260605E-3</v>
      </c>
      <c r="AR20">
        <v>2.3183483468260605E-3</v>
      </c>
      <c r="AS20">
        <v>2.3183483468260605E-3</v>
      </c>
      <c r="AT20">
        <v>2.3183483468260605E-3</v>
      </c>
      <c r="AU20">
        <v>2.3183483468260605E-3</v>
      </c>
      <c r="AV20">
        <v>2.3183483468260605E-3</v>
      </c>
      <c r="AW20">
        <v>2.3183483468260605E-3</v>
      </c>
      <c r="AX20">
        <v>2.3183483468260605E-3</v>
      </c>
      <c r="AY20">
        <v>2.3183483468260605E-3</v>
      </c>
      <c r="AZ20">
        <v>2.3183483468260605E-3</v>
      </c>
      <c r="BA20">
        <v>2.3183483468260605E-3</v>
      </c>
      <c r="BB20">
        <v>2.3183483468260605E-3</v>
      </c>
      <c r="BC20">
        <v>2.3183483468260605E-3</v>
      </c>
      <c r="BD20">
        <v>2.3183483468260605E-3</v>
      </c>
      <c r="BE20">
        <v>2.3183483468260605E-3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692.11656882929378</v>
      </c>
      <c r="C21">
        <v>2.5317344926331065E-3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2.5317344926331065E-3</v>
      </c>
      <c r="S21">
        <v>2.5317344926331065E-3</v>
      </c>
      <c r="T21">
        <v>2.5317344926331065E-3</v>
      </c>
      <c r="U21">
        <v>2.5317344926331065E-3</v>
      </c>
      <c r="V21">
        <v>2.5317344926331065E-3</v>
      </c>
      <c r="W21">
        <v>2.5317344926331065E-3</v>
      </c>
      <c r="X21">
        <v>2.5317344926331065E-3</v>
      </c>
      <c r="Y21">
        <v>2.5317344926331065E-3</v>
      </c>
      <c r="Z21">
        <v>2.5317344926331065E-3</v>
      </c>
      <c r="AA21">
        <v>2.5317344926331065E-3</v>
      </c>
      <c r="AB21">
        <v>2.5317344926331065E-3</v>
      </c>
      <c r="AC21">
        <v>2.5317344926331065E-3</v>
      </c>
      <c r="AD21">
        <v>2.5317344926331065E-3</v>
      </c>
      <c r="AE21">
        <v>2.5317344926331065E-3</v>
      </c>
      <c r="AF21">
        <v>2.5317344926331065E-3</v>
      </c>
      <c r="AG21">
        <v>2.5317344926331065E-3</v>
      </c>
      <c r="AH21">
        <v>2.5317344926331065E-3</v>
      </c>
      <c r="AI21">
        <v>2.5317344926331065E-3</v>
      </c>
      <c r="AJ21">
        <v>2.5317344926331065E-3</v>
      </c>
      <c r="AK21">
        <v>2.5317344926331065E-3</v>
      </c>
      <c r="AL21">
        <v>2.5317344926331065E-3</v>
      </c>
      <c r="AM21">
        <v>2.5317344926331065E-3</v>
      </c>
      <c r="AN21">
        <v>2.5317344926331065E-3</v>
      </c>
      <c r="AO21">
        <v>2.5317344926331065E-3</v>
      </c>
      <c r="AP21">
        <v>2.5317344926331065E-3</v>
      </c>
      <c r="AQ21">
        <v>2.5317344926331065E-3</v>
      </c>
      <c r="AR21">
        <v>2.5317344926331065E-3</v>
      </c>
      <c r="AS21">
        <v>2.5317344926331065E-3</v>
      </c>
      <c r="AT21">
        <v>2.5317344926331065E-3</v>
      </c>
      <c r="AU21">
        <v>2.5317344926331065E-3</v>
      </c>
      <c r="AV21">
        <v>2.5317344926331065E-3</v>
      </c>
      <c r="AW21">
        <v>2.5317344926331065E-3</v>
      </c>
      <c r="AX21">
        <v>2.5317344926331065E-3</v>
      </c>
      <c r="AY21">
        <v>2.5317344926331065E-3</v>
      </c>
      <c r="AZ21">
        <v>2.5317344926331065E-3</v>
      </c>
      <c r="BA21">
        <v>2.5317344926331065E-3</v>
      </c>
      <c r="BB21">
        <v>2.5317344926331065E-3</v>
      </c>
      <c r="BC21">
        <v>2.5317344926331065E-3</v>
      </c>
      <c r="BD21">
        <v>2.5317344926331065E-3</v>
      </c>
      <c r="BE21">
        <v>2.5317344926331065E-3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1040</v>
      </c>
      <c r="B22">
        <v>772.22875951650963</v>
      </c>
      <c r="C22">
        <v>2.8247816548854095E-3</v>
      </c>
      <c r="D22">
        <v>-30</v>
      </c>
      <c r="E22">
        <v>490</v>
      </c>
      <c r="F22">
        <v>-550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2.8247816548854095E-3</v>
      </c>
      <c r="T22">
        <v>2.8247816548854095E-3</v>
      </c>
      <c r="U22">
        <v>2.8247816548854095E-3</v>
      </c>
      <c r="V22">
        <v>2.8247816548854095E-3</v>
      </c>
      <c r="W22">
        <v>2.8247816548854095E-3</v>
      </c>
      <c r="X22">
        <v>2.8247816548854095E-3</v>
      </c>
      <c r="Y22">
        <v>2.8247816548854095E-3</v>
      </c>
      <c r="Z22">
        <v>2.8247816548854095E-3</v>
      </c>
      <c r="AA22">
        <v>2.8247816548854095E-3</v>
      </c>
      <c r="AB22">
        <v>2.8247816548854095E-3</v>
      </c>
      <c r="AC22">
        <v>2.8247816548854095E-3</v>
      </c>
      <c r="AD22">
        <v>2.8247816548854095E-3</v>
      </c>
      <c r="AE22">
        <v>2.8247816548854095E-3</v>
      </c>
      <c r="AF22">
        <v>2.8247816548854095E-3</v>
      </c>
      <c r="AG22">
        <v>2.8247816548854095E-3</v>
      </c>
      <c r="AH22">
        <v>2.8247816548854095E-3</v>
      </c>
      <c r="AI22">
        <v>2.8247816548854095E-3</v>
      </c>
      <c r="AJ22">
        <v>2.8247816548854095E-3</v>
      </c>
      <c r="AK22">
        <v>2.8247816548854095E-3</v>
      </c>
      <c r="AL22">
        <v>2.8247816548854095E-3</v>
      </c>
      <c r="AM22">
        <v>2.8247816548854095E-3</v>
      </c>
      <c r="AN22">
        <v>2.8247816548854095E-3</v>
      </c>
      <c r="AO22">
        <v>2.8247816548854095E-3</v>
      </c>
      <c r="AP22">
        <v>2.8247816548854095E-3</v>
      </c>
      <c r="AQ22">
        <v>2.8247816548854095E-3</v>
      </c>
      <c r="AR22">
        <v>2.8247816548854095E-3</v>
      </c>
      <c r="AS22">
        <v>2.8247816548854095E-3</v>
      </c>
      <c r="AT22">
        <v>2.8247816548854095E-3</v>
      </c>
      <c r="AU22">
        <v>2.8247816548854095E-3</v>
      </c>
      <c r="AV22">
        <v>2.8247816548854095E-3</v>
      </c>
      <c r="AW22">
        <v>2.8247816548854095E-3</v>
      </c>
      <c r="AX22">
        <v>2.8247816548854095E-3</v>
      </c>
      <c r="AY22">
        <v>2.8247816548854095E-3</v>
      </c>
      <c r="AZ22">
        <v>2.8247816548854095E-3</v>
      </c>
      <c r="BA22">
        <v>2.8247816548854095E-3</v>
      </c>
      <c r="BB22">
        <v>2.8247816548854095E-3</v>
      </c>
      <c r="BC22">
        <v>2.8247816548854095E-3</v>
      </c>
      <c r="BD22">
        <v>2.8247816548854095E-3</v>
      </c>
      <c r="BE22">
        <v>2.8247816548854095E-3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1040</v>
      </c>
      <c r="B23">
        <v>829.00113241675001</v>
      </c>
      <c r="C23">
        <v>3.0324527050717811E-3</v>
      </c>
      <c r="D23">
        <v>-20</v>
      </c>
      <c r="E23">
        <v>500</v>
      </c>
      <c r="F23">
        <v>-540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3.0324527050717811E-3</v>
      </c>
      <c r="T23">
        <v>3.0324527050717811E-3</v>
      </c>
      <c r="U23">
        <v>3.0324527050717811E-3</v>
      </c>
      <c r="V23">
        <v>3.0324527050717811E-3</v>
      </c>
      <c r="W23">
        <v>3.0324527050717811E-3</v>
      </c>
      <c r="X23">
        <v>3.0324527050717811E-3</v>
      </c>
      <c r="Y23">
        <v>3.0324527050717811E-3</v>
      </c>
      <c r="Z23">
        <v>3.0324527050717811E-3</v>
      </c>
      <c r="AA23">
        <v>3.0324527050717811E-3</v>
      </c>
      <c r="AB23">
        <v>3.0324527050717811E-3</v>
      </c>
      <c r="AC23">
        <v>3.0324527050717811E-3</v>
      </c>
      <c r="AD23">
        <v>3.0324527050717811E-3</v>
      </c>
      <c r="AE23">
        <v>3.0324527050717811E-3</v>
      </c>
      <c r="AF23">
        <v>3.0324527050717811E-3</v>
      </c>
      <c r="AG23">
        <v>3.0324527050717811E-3</v>
      </c>
      <c r="AH23">
        <v>3.0324527050717811E-3</v>
      </c>
      <c r="AI23">
        <v>3.0324527050717811E-3</v>
      </c>
      <c r="AJ23">
        <v>3.0324527050717811E-3</v>
      </c>
      <c r="AK23">
        <v>3.0324527050717811E-3</v>
      </c>
      <c r="AL23">
        <v>3.0324527050717811E-3</v>
      </c>
      <c r="AM23">
        <v>3.0324527050717811E-3</v>
      </c>
      <c r="AN23">
        <v>3.0324527050717811E-3</v>
      </c>
      <c r="AO23">
        <v>3.0324527050717811E-3</v>
      </c>
      <c r="AP23">
        <v>3.0324527050717811E-3</v>
      </c>
      <c r="AQ23">
        <v>3.0324527050717811E-3</v>
      </c>
      <c r="AR23">
        <v>3.0324527050717811E-3</v>
      </c>
      <c r="AS23">
        <v>3.0324527050717811E-3</v>
      </c>
      <c r="AT23">
        <v>3.0324527050717811E-3</v>
      </c>
      <c r="AU23">
        <v>3.0324527050717811E-3</v>
      </c>
      <c r="AV23">
        <v>3.0324527050717811E-3</v>
      </c>
      <c r="AW23">
        <v>3.0324527050717811E-3</v>
      </c>
      <c r="AX23">
        <v>3.0324527050717811E-3</v>
      </c>
      <c r="AY23">
        <v>3.0324527050717811E-3</v>
      </c>
      <c r="AZ23">
        <v>3.0324527050717811E-3</v>
      </c>
      <c r="BA23">
        <v>3.0324527050717811E-3</v>
      </c>
      <c r="BB23">
        <v>3.0324527050717811E-3</v>
      </c>
      <c r="BC23">
        <v>3.0324527050717811E-3</v>
      </c>
      <c r="BD23">
        <v>3.0324527050717811E-3</v>
      </c>
      <c r="BE23">
        <v>3.0324527050717811E-3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1040</v>
      </c>
      <c r="B24">
        <v>784.07725641471154</v>
      </c>
      <c r="C24">
        <v>2.8681229786363697E-3</v>
      </c>
      <c r="D24">
        <v>-10</v>
      </c>
      <c r="E24">
        <v>510</v>
      </c>
      <c r="F24">
        <v>-530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2.8681229786363697E-3</v>
      </c>
      <c r="U24">
        <v>2.8681229786363697E-3</v>
      </c>
      <c r="V24">
        <v>2.8681229786363697E-3</v>
      </c>
      <c r="W24">
        <v>2.8681229786363697E-3</v>
      </c>
      <c r="X24">
        <v>2.8681229786363697E-3</v>
      </c>
      <c r="Y24">
        <v>2.8681229786363697E-3</v>
      </c>
      <c r="Z24">
        <v>2.8681229786363697E-3</v>
      </c>
      <c r="AA24">
        <v>2.8681229786363697E-3</v>
      </c>
      <c r="AB24">
        <v>2.8681229786363697E-3</v>
      </c>
      <c r="AC24">
        <v>2.8681229786363697E-3</v>
      </c>
      <c r="AD24">
        <v>2.8681229786363697E-3</v>
      </c>
      <c r="AE24">
        <v>2.8681229786363697E-3</v>
      </c>
      <c r="AF24">
        <v>2.8681229786363697E-3</v>
      </c>
      <c r="AG24">
        <v>2.8681229786363697E-3</v>
      </c>
      <c r="AH24">
        <v>2.8681229786363697E-3</v>
      </c>
      <c r="AI24">
        <v>2.8681229786363697E-3</v>
      </c>
      <c r="AJ24">
        <v>2.8681229786363697E-3</v>
      </c>
      <c r="AK24">
        <v>2.8681229786363697E-3</v>
      </c>
      <c r="AL24">
        <v>2.8681229786363697E-3</v>
      </c>
      <c r="AM24">
        <v>2.8681229786363697E-3</v>
      </c>
      <c r="AN24">
        <v>2.8681229786363697E-3</v>
      </c>
      <c r="AO24">
        <v>2.8681229786363697E-3</v>
      </c>
      <c r="AP24">
        <v>2.8681229786363697E-3</v>
      </c>
      <c r="AQ24">
        <v>2.8681229786363697E-3</v>
      </c>
      <c r="AR24">
        <v>2.8681229786363697E-3</v>
      </c>
      <c r="AS24">
        <v>2.8681229786363697E-3</v>
      </c>
      <c r="AT24">
        <v>2.8681229786363697E-3</v>
      </c>
      <c r="AU24">
        <v>2.8681229786363697E-3</v>
      </c>
      <c r="AV24">
        <v>2.8681229786363697E-3</v>
      </c>
      <c r="AW24">
        <v>2.8681229786363697E-3</v>
      </c>
      <c r="AX24">
        <v>2.8681229786363697E-3</v>
      </c>
      <c r="AY24">
        <v>2.8681229786363697E-3</v>
      </c>
      <c r="AZ24">
        <v>2.8681229786363697E-3</v>
      </c>
      <c r="BA24">
        <v>2.8681229786363697E-3</v>
      </c>
      <c r="BB24">
        <v>2.8681229786363697E-3</v>
      </c>
      <c r="BC24">
        <v>2.8681229786363697E-3</v>
      </c>
      <c r="BD24">
        <v>2.8681229786363697E-3</v>
      </c>
      <c r="BE24">
        <v>2.8681229786363697E-3</v>
      </c>
      <c r="BF24">
        <v>2.8681229786363697E-3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1040</v>
      </c>
      <c r="B25">
        <v>807.41549769546145</v>
      </c>
      <c r="C25">
        <v>2.9534933239061152E-3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2.9534933239061152E-3</v>
      </c>
      <c r="U25">
        <v>2.9534933239061152E-3</v>
      </c>
      <c r="V25">
        <v>2.9534933239061152E-3</v>
      </c>
      <c r="W25">
        <v>2.9534933239061152E-3</v>
      </c>
      <c r="X25">
        <v>2.9534933239061152E-3</v>
      </c>
      <c r="Y25">
        <v>2.9534933239061152E-3</v>
      </c>
      <c r="Z25">
        <v>2.9534933239061152E-3</v>
      </c>
      <c r="AA25">
        <v>2.9534933239061152E-3</v>
      </c>
      <c r="AB25">
        <v>2.9534933239061152E-3</v>
      </c>
      <c r="AC25">
        <v>2.9534933239061152E-3</v>
      </c>
      <c r="AD25">
        <v>2.9534933239061152E-3</v>
      </c>
      <c r="AE25">
        <v>2.9534933239061152E-3</v>
      </c>
      <c r="AF25">
        <v>2.9534933239061152E-3</v>
      </c>
      <c r="AG25">
        <v>2.9534933239061152E-3</v>
      </c>
      <c r="AH25">
        <v>2.9534933239061152E-3</v>
      </c>
      <c r="AI25">
        <v>2.9534933239061152E-3</v>
      </c>
      <c r="AJ25">
        <v>2.9534933239061152E-3</v>
      </c>
      <c r="AK25">
        <v>2.9534933239061152E-3</v>
      </c>
      <c r="AL25">
        <v>2.9534933239061152E-3</v>
      </c>
      <c r="AM25">
        <v>2.9534933239061152E-3</v>
      </c>
      <c r="AN25">
        <v>2.9534933239061152E-3</v>
      </c>
      <c r="AO25">
        <v>2.9534933239061152E-3</v>
      </c>
      <c r="AP25">
        <v>2.9534933239061152E-3</v>
      </c>
      <c r="AQ25">
        <v>2.9534933239061152E-3</v>
      </c>
      <c r="AR25">
        <v>2.9534933239061152E-3</v>
      </c>
      <c r="AS25">
        <v>2.9534933239061152E-3</v>
      </c>
      <c r="AT25">
        <v>2.9534933239061152E-3</v>
      </c>
      <c r="AU25">
        <v>2.9534933239061152E-3</v>
      </c>
      <c r="AV25">
        <v>2.9534933239061152E-3</v>
      </c>
      <c r="AW25">
        <v>2.9534933239061152E-3</v>
      </c>
      <c r="AX25">
        <v>2.9534933239061152E-3</v>
      </c>
      <c r="AY25">
        <v>2.9534933239061152E-3</v>
      </c>
      <c r="AZ25">
        <v>2.9534933239061152E-3</v>
      </c>
      <c r="BA25">
        <v>2.9534933239061152E-3</v>
      </c>
      <c r="BB25">
        <v>2.9534933239061152E-3</v>
      </c>
      <c r="BC25">
        <v>2.9534933239061152E-3</v>
      </c>
      <c r="BD25">
        <v>2.9534933239061152E-3</v>
      </c>
      <c r="BE25">
        <v>2.9534933239061152E-3</v>
      </c>
      <c r="BF25">
        <v>2.9534933239061152E-3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1040</v>
      </c>
      <c r="B26">
        <v>800.17595322074999</v>
      </c>
      <c r="C26">
        <v>2.9270113622206998E-3</v>
      </c>
      <c r="D26">
        <v>10</v>
      </c>
      <c r="E26">
        <v>530</v>
      </c>
      <c r="F26">
        <v>-510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2.9270113622206998E-3</v>
      </c>
      <c r="U26">
        <v>2.9270113622206998E-3</v>
      </c>
      <c r="V26">
        <v>2.9270113622206998E-3</v>
      </c>
      <c r="W26">
        <v>2.9270113622206998E-3</v>
      </c>
      <c r="X26">
        <v>2.9270113622206998E-3</v>
      </c>
      <c r="Y26">
        <v>2.9270113622206998E-3</v>
      </c>
      <c r="Z26">
        <v>2.9270113622206998E-3</v>
      </c>
      <c r="AA26">
        <v>2.9270113622206998E-3</v>
      </c>
      <c r="AB26">
        <v>2.9270113622206998E-3</v>
      </c>
      <c r="AC26">
        <v>2.9270113622206998E-3</v>
      </c>
      <c r="AD26">
        <v>2.9270113622206998E-3</v>
      </c>
      <c r="AE26">
        <v>2.9270113622206998E-3</v>
      </c>
      <c r="AF26">
        <v>2.9270113622206998E-3</v>
      </c>
      <c r="AG26">
        <v>2.9270113622206998E-3</v>
      </c>
      <c r="AH26">
        <v>2.9270113622206998E-3</v>
      </c>
      <c r="AI26">
        <v>2.9270113622206998E-3</v>
      </c>
      <c r="AJ26">
        <v>2.9270113622206998E-3</v>
      </c>
      <c r="AK26">
        <v>2.9270113622206998E-3</v>
      </c>
      <c r="AL26">
        <v>2.9270113622206998E-3</v>
      </c>
      <c r="AM26">
        <v>2.9270113622206998E-3</v>
      </c>
      <c r="AN26">
        <v>2.9270113622206998E-3</v>
      </c>
      <c r="AO26">
        <v>2.9270113622206998E-3</v>
      </c>
      <c r="AP26">
        <v>2.9270113622206998E-3</v>
      </c>
      <c r="AQ26">
        <v>2.9270113622206998E-3</v>
      </c>
      <c r="AR26">
        <v>2.9270113622206998E-3</v>
      </c>
      <c r="AS26">
        <v>2.9270113622206998E-3</v>
      </c>
      <c r="AT26">
        <v>2.9270113622206998E-3</v>
      </c>
      <c r="AU26">
        <v>2.9270113622206998E-3</v>
      </c>
      <c r="AV26">
        <v>2.9270113622206998E-3</v>
      </c>
      <c r="AW26">
        <v>2.9270113622206998E-3</v>
      </c>
      <c r="AX26">
        <v>2.9270113622206998E-3</v>
      </c>
      <c r="AY26">
        <v>2.9270113622206998E-3</v>
      </c>
      <c r="AZ26">
        <v>2.9270113622206998E-3</v>
      </c>
      <c r="BA26">
        <v>2.9270113622206998E-3</v>
      </c>
      <c r="BB26">
        <v>2.9270113622206998E-3</v>
      </c>
      <c r="BC26">
        <v>2.9270113622206998E-3</v>
      </c>
      <c r="BD26">
        <v>2.9270113622206998E-3</v>
      </c>
      <c r="BE26">
        <v>2.9270113622206998E-3</v>
      </c>
      <c r="BF26">
        <v>2.9270113622206998E-3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1040</v>
      </c>
      <c r="B27">
        <v>809.18686416275</v>
      </c>
      <c r="C27">
        <v>2.959972910996356E-3</v>
      </c>
      <c r="D27">
        <v>20</v>
      </c>
      <c r="E27">
        <v>540</v>
      </c>
      <c r="F27">
        <v>-500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2.959972910996356E-3</v>
      </c>
      <c r="V27">
        <v>2.959972910996356E-3</v>
      </c>
      <c r="W27">
        <v>2.959972910996356E-3</v>
      </c>
      <c r="X27">
        <v>2.959972910996356E-3</v>
      </c>
      <c r="Y27">
        <v>2.959972910996356E-3</v>
      </c>
      <c r="Z27">
        <v>2.959972910996356E-3</v>
      </c>
      <c r="AA27">
        <v>2.959972910996356E-3</v>
      </c>
      <c r="AB27">
        <v>2.959972910996356E-3</v>
      </c>
      <c r="AC27">
        <v>2.959972910996356E-3</v>
      </c>
      <c r="AD27">
        <v>2.959972910996356E-3</v>
      </c>
      <c r="AE27">
        <v>2.959972910996356E-3</v>
      </c>
      <c r="AF27">
        <v>2.959972910996356E-3</v>
      </c>
      <c r="AG27">
        <v>2.959972910996356E-3</v>
      </c>
      <c r="AH27">
        <v>2.959972910996356E-3</v>
      </c>
      <c r="AI27">
        <v>2.959972910996356E-3</v>
      </c>
      <c r="AJ27">
        <v>2.959972910996356E-3</v>
      </c>
      <c r="AK27">
        <v>2.959972910996356E-3</v>
      </c>
      <c r="AL27">
        <v>2.959972910996356E-3</v>
      </c>
      <c r="AM27">
        <v>2.959972910996356E-3</v>
      </c>
      <c r="AN27">
        <v>2.959972910996356E-3</v>
      </c>
      <c r="AO27">
        <v>2.959972910996356E-3</v>
      </c>
      <c r="AP27">
        <v>2.959972910996356E-3</v>
      </c>
      <c r="AQ27">
        <v>2.959972910996356E-3</v>
      </c>
      <c r="AR27">
        <v>2.959972910996356E-3</v>
      </c>
      <c r="AS27">
        <v>2.959972910996356E-3</v>
      </c>
      <c r="AT27">
        <v>2.959972910996356E-3</v>
      </c>
      <c r="AU27">
        <v>2.959972910996356E-3</v>
      </c>
      <c r="AV27">
        <v>2.959972910996356E-3</v>
      </c>
      <c r="AW27">
        <v>2.959972910996356E-3</v>
      </c>
      <c r="AX27">
        <v>2.959972910996356E-3</v>
      </c>
      <c r="AY27">
        <v>2.959972910996356E-3</v>
      </c>
      <c r="AZ27">
        <v>2.959972910996356E-3</v>
      </c>
      <c r="BA27">
        <v>2.959972910996356E-3</v>
      </c>
      <c r="BB27">
        <v>2.959972910996356E-3</v>
      </c>
      <c r="BC27">
        <v>2.959972910996356E-3</v>
      </c>
      <c r="BD27">
        <v>2.959972910996356E-3</v>
      </c>
      <c r="BE27">
        <v>2.959972910996356E-3</v>
      </c>
      <c r="BF27">
        <v>2.959972910996356E-3</v>
      </c>
      <c r="BG27">
        <v>2.959972910996356E-3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1040</v>
      </c>
      <c r="B28">
        <v>824.32019290249991</v>
      </c>
      <c r="C28">
        <v>3.0153300171317974E-3</v>
      </c>
      <c r="D28">
        <v>30</v>
      </c>
      <c r="E28">
        <v>550</v>
      </c>
      <c r="F28">
        <v>-490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3.0153300171317974E-3</v>
      </c>
      <c r="V28">
        <v>3.0153300171317974E-3</v>
      </c>
      <c r="W28">
        <v>3.0153300171317974E-3</v>
      </c>
      <c r="X28">
        <v>3.0153300171317974E-3</v>
      </c>
      <c r="Y28">
        <v>3.0153300171317974E-3</v>
      </c>
      <c r="Z28">
        <v>3.0153300171317974E-3</v>
      </c>
      <c r="AA28">
        <v>3.0153300171317974E-3</v>
      </c>
      <c r="AB28">
        <v>3.0153300171317974E-3</v>
      </c>
      <c r="AC28">
        <v>3.0153300171317974E-3</v>
      </c>
      <c r="AD28">
        <v>3.0153300171317974E-3</v>
      </c>
      <c r="AE28">
        <v>3.0153300171317974E-3</v>
      </c>
      <c r="AF28">
        <v>3.0153300171317974E-3</v>
      </c>
      <c r="AG28">
        <v>3.0153300171317974E-3</v>
      </c>
      <c r="AH28">
        <v>3.0153300171317974E-3</v>
      </c>
      <c r="AI28">
        <v>3.0153300171317974E-3</v>
      </c>
      <c r="AJ28">
        <v>3.0153300171317974E-3</v>
      </c>
      <c r="AK28">
        <v>3.0153300171317974E-3</v>
      </c>
      <c r="AL28">
        <v>3.0153300171317974E-3</v>
      </c>
      <c r="AM28">
        <v>3.0153300171317974E-3</v>
      </c>
      <c r="AN28">
        <v>3.0153300171317974E-3</v>
      </c>
      <c r="AO28">
        <v>3.0153300171317974E-3</v>
      </c>
      <c r="AP28">
        <v>3.0153300171317974E-3</v>
      </c>
      <c r="AQ28">
        <v>3.0153300171317974E-3</v>
      </c>
      <c r="AR28">
        <v>3.0153300171317974E-3</v>
      </c>
      <c r="AS28">
        <v>3.0153300171317974E-3</v>
      </c>
      <c r="AT28">
        <v>3.0153300171317974E-3</v>
      </c>
      <c r="AU28">
        <v>3.0153300171317974E-3</v>
      </c>
      <c r="AV28">
        <v>3.0153300171317974E-3</v>
      </c>
      <c r="AW28">
        <v>3.0153300171317974E-3</v>
      </c>
      <c r="AX28">
        <v>3.0153300171317974E-3</v>
      </c>
      <c r="AY28">
        <v>3.0153300171317974E-3</v>
      </c>
      <c r="AZ28">
        <v>3.0153300171317974E-3</v>
      </c>
      <c r="BA28">
        <v>3.0153300171317974E-3</v>
      </c>
      <c r="BB28">
        <v>3.0153300171317974E-3</v>
      </c>
      <c r="BC28">
        <v>3.0153300171317974E-3</v>
      </c>
      <c r="BD28">
        <v>3.0153300171317974E-3</v>
      </c>
      <c r="BE28">
        <v>3.0153300171317974E-3</v>
      </c>
      <c r="BF28">
        <v>3.0153300171317974E-3</v>
      </c>
      <c r="BG28">
        <v>3.0153300171317974E-3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1040</v>
      </c>
      <c r="B29">
        <v>788.98544864187511</v>
      </c>
      <c r="C29">
        <v>2.8860769478340764E-3</v>
      </c>
      <c r="D29">
        <v>40</v>
      </c>
      <c r="E29">
        <v>560</v>
      </c>
      <c r="F29">
        <v>-480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2.8860769478340764E-3</v>
      </c>
      <c r="W29">
        <v>2.8860769478340764E-3</v>
      </c>
      <c r="X29">
        <v>2.8860769478340764E-3</v>
      </c>
      <c r="Y29">
        <v>2.8860769478340764E-3</v>
      </c>
      <c r="Z29">
        <v>2.8860769478340764E-3</v>
      </c>
      <c r="AA29">
        <v>2.8860769478340764E-3</v>
      </c>
      <c r="AB29">
        <v>2.8860769478340764E-3</v>
      </c>
      <c r="AC29">
        <v>2.8860769478340764E-3</v>
      </c>
      <c r="AD29">
        <v>2.8860769478340764E-3</v>
      </c>
      <c r="AE29">
        <v>2.8860769478340764E-3</v>
      </c>
      <c r="AF29">
        <v>2.8860769478340764E-3</v>
      </c>
      <c r="AG29">
        <v>2.8860769478340764E-3</v>
      </c>
      <c r="AH29">
        <v>2.8860769478340764E-3</v>
      </c>
      <c r="AI29">
        <v>2.8860769478340764E-3</v>
      </c>
      <c r="AJ29">
        <v>2.8860769478340764E-3</v>
      </c>
      <c r="AK29">
        <v>2.8860769478340764E-3</v>
      </c>
      <c r="AL29">
        <v>2.8860769478340764E-3</v>
      </c>
      <c r="AM29">
        <v>2.8860769478340764E-3</v>
      </c>
      <c r="AN29">
        <v>2.8860769478340764E-3</v>
      </c>
      <c r="AO29">
        <v>2.8860769478340764E-3</v>
      </c>
      <c r="AP29">
        <v>2.8860769478340764E-3</v>
      </c>
      <c r="AQ29">
        <v>2.8860769478340764E-3</v>
      </c>
      <c r="AR29">
        <v>2.8860769478340764E-3</v>
      </c>
      <c r="AS29">
        <v>2.8860769478340764E-3</v>
      </c>
      <c r="AT29">
        <v>2.8860769478340764E-3</v>
      </c>
      <c r="AU29">
        <v>2.8860769478340764E-3</v>
      </c>
      <c r="AV29">
        <v>2.8860769478340764E-3</v>
      </c>
      <c r="AW29">
        <v>2.8860769478340764E-3</v>
      </c>
      <c r="AX29">
        <v>2.8860769478340764E-3</v>
      </c>
      <c r="AY29">
        <v>2.8860769478340764E-3</v>
      </c>
      <c r="AZ29">
        <v>2.8860769478340764E-3</v>
      </c>
      <c r="BA29">
        <v>2.8860769478340764E-3</v>
      </c>
      <c r="BB29">
        <v>2.8860769478340764E-3</v>
      </c>
      <c r="BC29">
        <v>2.8860769478340764E-3</v>
      </c>
      <c r="BD29">
        <v>2.8860769478340764E-3</v>
      </c>
      <c r="BE29">
        <v>2.8860769478340764E-3</v>
      </c>
      <c r="BF29">
        <v>2.8860769478340764E-3</v>
      </c>
      <c r="BG29">
        <v>2.8860769478340764E-3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1040</v>
      </c>
      <c r="B30">
        <v>749.8213099038461</v>
      </c>
      <c r="C30">
        <v>2.7428161079945494E-3</v>
      </c>
      <c r="D30">
        <v>47</v>
      </c>
      <c r="E30">
        <v>567</v>
      </c>
      <c r="F30">
        <v>-473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2.7428161079945494E-3</v>
      </c>
      <c r="W30">
        <v>2.7428161079945494E-3</v>
      </c>
      <c r="X30">
        <v>2.7428161079945494E-3</v>
      </c>
      <c r="Y30">
        <v>2.7428161079945494E-3</v>
      </c>
      <c r="Z30">
        <v>2.7428161079945494E-3</v>
      </c>
      <c r="AA30">
        <v>2.7428161079945494E-3</v>
      </c>
      <c r="AB30">
        <v>2.7428161079945494E-3</v>
      </c>
      <c r="AC30">
        <v>2.7428161079945494E-3</v>
      </c>
      <c r="AD30">
        <v>2.7428161079945494E-3</v>
      </c>
      <c r="AE30">
        <v>2.7428161079945494E-3</v>
      </c>
      <c r="AF30">
        <v>2.7428161079945494E-3</v>
      </c>
      <c r="AG30">
        <v>2.7428161079945494E-3</v>
      </c>
      <c r="AH30">
        <v>2.7428161079945494E-3</v>
      </c>
      <c r="AI30">
        <v>2.7428161079945494E-3</v>
      </c>
      <c r="AJ30">
        <v>2.7428161079945494E-3</v>
      </c>
      <c r="AK30">
        <v>2.7428161079945494E-3</v>
      </c>
      <c r="AL30">
        <v>2.7428161079945494E-3</v>
      </c>
      <c r="AM30">
        <v>2.7428161079945494E-3</v>
      </c>
      <c r="AN30">
        <v>2.7428161079945494E-3</v>
      </c>
      <c r="AO30">
        <v>2.7428161079945494E-3</v>
      </c>
      <c r="AP30">
        <v>2.7428161079945494E-3</v>
      </c>
      <c r="AQ30">
        <v>2.7428161079945494E-3</v>
      </c>
      <c r="AR30">
        <v>2.7428161079945494E-3</v>
      </c>
      <c r="AS30">
        <v>2.7428161079945494E-3</v>
      </c>
      <c r="AT30">
        <v>2.7428161079945494E-3</v>
      </c>
      <c r="AU30">
        <v>2.7428161079945494E-3</v>
      </c>
      <c r="AV30">
        <v>2.7428161079945494E-3</v>
      </c>
      <c r="AW30">
        <v>2.7428161079945494E-3</v>
      </c>
      <c r="AX30">
        <v>2.7428161079945494E-3</v>
      </c>
      <c r="AY30">
        <v>2.7428161079945494E-3</v>
      </c>
      <c r="AZ30">
        <v>2.7428161079945494E-3</v>
      </c>
      <c r="BA30">
        <v>2.7428161079945494E-3</v>
      </c>
      <c r="BB30">
        <v>2.7428161079945494E-3</v>
      </c>
      <c r="BC30">
        <v>2.7428161079945494E-3</v>
      </c>
      <c r="BD30">
        <v>2.7428161079945494E-3</v>
      </c>
      <c r="BE30">
        <v>2.7428161079945494E-3</v>
      </c>
      <c r="BF30">
        <v>2.7428161079945494E-3</v>
      </c>
      <c r="BG30">
        <v>2.7428161079945494E-3</v>
      </c>
      <c r="BH30">
        <v>2.7428161079945494E-3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1040</v>
      </c>
      <c r="B31">
        <v>834.52558818327884</v>
      </c>
      <c r="C31">
        <v>3.0526609414398324E-3</v>
      </c>
      <c r="D31">
        <v>54</v>
      </c>
      <c r="E31">
        <v>574</v>
      </c>
      <c r="F31">
        <v>-466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3.0526609414398324E-3</v>
      </c>
      <c r="W31">
        <v>3.0526609414398324E-3</v>
      </c>
      <c r="X31">
        <v>3.0526609414398324E-3</v>
      </c>
      <c r="Y31">
        <v>3.0526609414398324E-3</v>
      </c>
      <c r="Z31">
        <v>3.0526609414398324E-3</v>
      </c>
      <c r="AA31">
        <v>3.0526609414398324E-3</v>
      </c>
      <c r="AB31">
        <v>3.0526609414398324E-3</v>
      </c>
      <c r="AC31">
        <v>3.0526609414398324E-3</v>
      </c>
      <c r="AD31">
        <v>3.0526609414398324E-3</v>
      </c>
      <c r="AE31">
        <v>3.0526609414398324E-3</v>
      </c>
      <c r="AF31">
        <v>3.0526609414398324E-3</v>
      </c>
      <c r="AG31">
        <v>3.0526609414398324E-3</v>
      </c>
      <c r="AH31">
        <v>3.0526609414398324E-3</v>
      </c>
      <c r="AI31">
        <v>3.0526609414398324E-3</v>
      </c>
      <c r="AJ31">
        <v>3.0526609414398324E-3</v>
      </c>
      <c r="AK31">
        <v>3.0526609414398324E-3</v>
      </c>
      <c r="AL31">
        <v>3.0526609414398324E-3</v>
      </c>
      <c r="AM31">
        <v>3.0526609414398324E-3</v>
      </c>
      <c r="AN31">
        <v>3.0526609414398324E-3</v>
      </c>
      <c r="AO31">
        <v>3.0526609414398324E-3</v>
      </c>
      <c r="AP31">
        <v>3.0526609414398324E-3</v>
      </c>
      <c r="AQ31">
        <v>3.0526609414398324E-3</v>
      </c>
      <c r="AR31">
        <v>3.0526609414398324E-3</v>
      </c>
      <c r="AS31">
        <v>3.0526609414398324E-3</v>
      </c>
      <c r="AT31">
        <v>3.0526609414398324E-3</v>
      </c>
      <c r="AU31">
        <v>3.0526609414398324E-3</v>
      </c>
      <c r="AV31">
        <v>3.0526609414398324E-3</v>
      </c>
      <c r="AW31">
        <v>3.0526609414398324E-3</v>
      </c>
      <c r="AX31">
        <v>3.0526609414398324E-3</v>
      </c>
      <c r="AY31">
        <v>3.0526609414398324E-3</v>
      </c>
      <c r="AZ31">
        <v>3.0526609414398324E-3</v>
      </c>
      <c r="BA31">
        <v>3.0526609414398324E-3</v>
      </c>
      <c r="BB31">
        <v>3.0526609414398324E-3</v>
      </c>
      <c r="BC31">
        <v>3.0526609414398324E-3</v>
      </c>
      <c r="BD31">
        <v>3.0526609414398324E-3</v>
      </c>
      <c r="BE31">
        <v>3.0526609414398324E-3</v>
      </c>
      <c r="BF31">
        <v>3.0526609414398324E-3</v>
      </c>
      <c r="BG31">
        <v>3.0526609414398324E-3</v>
      </c>
      <c r="BH31">
        <v>3.0526609414398324E-3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1018</v>
      </c>
      <c r="B32">
        <v>866.2683799951767</v>
      </c>
      <c r="C32">
        <v>3.1687747935595536E-3</v>
      </c>
      <c r="D32">
        <v>61</v>
      </c>
      <c r="E32">
        <v>570</v>
      </c>
      <c r="F32">
        <v>-448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3.1687747935595536E-3</v>
      </c>
      <c r="X32">
        <v>3.1687747935595536E-3</v>
      </c>
      <c r="Y32">
        <v>3.1687747935595536E-3</v>
      </c>
      <c r="Z32">
        <v>3.1687747935595536E-3</v>
      </c>
      <c r="AA32">
        <v>3.1687747935595536E-3</v>
      </c>
      <c r="AB32">
        <v>3.1687747935595536E-3</v>
      </c>
      <c r="AC32">
        <v>3.1687747935595536E-3</v>
      </c>
      <c r="AD32">
        <v>3.1687747935595536E-3</v>
      </c>
      <c r="AE32">
        <v>3.1687747935595536E-3</v>
      </c>
      <c r="AF32">
        <v>3.1687747935595536E-3</v>
      </c>
      <c r="AG32">
        <v>3.1687747935595536E-3</v>
      </c>
      <c r="AH32">
        <v>3.1687747935595536E-3</v>
      </c>
      <c r="AI32">
        <v>3.1687747935595536E-3</v>
      </c>
      <c r="AJ32">
        <v>3.1687747935595536E-3</v>
      </c>
      <c r="AK32">
        <v>3.1687747935595536E-3</v>
      </c>
      <c r="AL32">
        <v>3.1687747935595536E-3</v>
      </c>
      <c r="AM32">
        <v>3.1687747935595536E-3</v>
      </c>
      <c r="AN32">
        <v>3.1687747935595536E-3</v>
      </c>
      <c r="AO32">
        <v>3.1687747935595536E-3</v>
      </c>
      <c r="AP32">
        <v>3.1687747935595536E-3</v>
      </c>
      <c r="AQ32">
        <v>3.1687747935595536E-3</v>
      </c>
      <c r="AR32">
        <v>3.1687747935595536E-3</v>
      </c>
      <c r="AS32">
        <v>3.1687747935595536E-3</v>
      </c>
      <c r="AT32">
        <v>3.1687747935595536E-3</v>
      </c>
      <c r="AU32">
        <v>3.1687747935595536E-3</v>
      </c>
      <c r="AV32">
        <v>3.1687747935595536E-3</v>
      </c>
      <c r="AW32">
        <v>3.1687747935595536E-3</v>
      </c>
      <c r="AX32">
        <v>3.1687747935595536E-3</v>
      </c>
      <c r="AY32">
        <v>3.1687747935595536E-3</v>
      </c>
      <c r="AZ32">
        <v>3.1687747935595536E-3</v>
      </c>
      <c r="BA32">
        <v>3.1687747935595536E-3</v>
      </c>
      <c r="BB32">
        <v>3.1687747935595536E-3</v>
      </c>
      <c r="BC32">
        <v>3.1687747935595536E-3</v>
      </c>
      <c r="BD32">
        <v>3.1687747935595536E-3</v>
      </c>
      <c r="BE32">
        <v>3.1687747935595536E-3</v>
      </c>
      <c r="BF32">
        <v>3.1687747935595536E-3</v>
      </c>
      <c r="BG32">
        <v>3.1687747935595536E-3</v>
      </c>
      <c r="BH32">
        <v>3.1687747935595536E-3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1018</v>
      </c>
      <c r="B33">
        <v>881.35926581850686</v>
      </c>
      <c r="C33">
        <v>3.2239766452186432E-3</v>
      </c>
      <c r="D33">
        <v>68</v>
      </c>
      <c r="E33">
        <v>577</v>
      </c>
      <c r="F33">
        <v>-441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3.2239766452186432E-3</v>
      </c>
      <c r="X33">
        <v>3.2239766452186432E-3</v>
      </c>
      <c r="Y33">
        <v>3.2239766452186432E-3</v>
      </c>
      <c r="Z33">
        <v>3.2239766452186432E-3</v>
      </c>
      <c r="AA33">
        <v>3.2239766452186432E-3</v>
      </c>
      <c r="AB33">
        <v>3.2239766452186432E-3</v>
      </c>
      <c r="AC33">
        <v>3.2239766452186432E-3</v>
      </c>
      <c r="AD33">
        <v>3.2239766452186432E-3</v>
      </c>
      <c r="AE33">
        <v>3.2239766452186432E-3</v>
      </c>
      <c r="AF33">
        <v>3.2239766452186432E-3</v>
      </c>
      <c r="AG33">
        <v>3.2239766452186432E-3</v>
      </c>
      <c r="AH33">
        <v>3.2239766452186432E-3</v>
      </c>
      <c r="AI33">
        <v>3.2239766452186432E-3</v>
      </c>
      <c r="AJ33">
        <v>3.2239766452186432E-3</v>
      </c>
      <c r="AK33">
        <v>3.2239766452186432E-3</v>
      </c>
      <c r="AL33">
        <v>3.2239766452186432E-3</v>
      </c>
      <c r="AM33">
        <v>3.2239766452186432E-3</v>
      </c>
      <c r="AN33">
        <v>3.2239766452186432E-3</v>
      </c>
      <c r="AO33">
        <v>3.2239766452186432E-3</v>
      </c>
      <c r="AP33">
        <v>3.2239766452186432E-3</v>
      </c>
      <c r="AQ33">
        <v>3.2239766452186432E-3</v>
      </c>
      <c r="AR33">
        <v>3.2239766452186432E-3</v>
      </c>
      <c r="AS33">
        <v>3.2239766452186432E-3</v>
      </c>
      <c r="AT33">
        <v>3.2239766452186432E-3</v>
      </c>
      <c r="AU33">
        <v>3.2239766452186432E-3</v>
      </c>
      <c r="AV33">
        <v>3.2239766452186432E-3</v>
      </c>
      <c r="AW33">
        <v>3.2239766452186432E-3</v>
      </c>
      <c r="AX33">
        <v>3.2239766452186432E-3</v>
      </c>
      <c r="AY33">
        <v>3.2239766452186432E-3</v>
      </c>
      <c r="AZ33">
        <v>3.2239766452186432E-3</v>
      </c>
      <c r="BA33">
        <v>3.2239766452186432E-3</v>
      </c>
      <c r="BB33">
        <v>3.2239766452186432E-3</v>
      </c>
      <c r="BC33">
        <v>3.2239766452186432E-3</v>
      </c>
      <c r="BD33">
        <v>3.2239766452186432E-3</v>
      </c>
      <c r="BE33">
        <v>3.2239766452186432E-3</v>
      </c>
      <c r="BF33">
        <v>3.2239766452186432E-3</v>
      </c>
      <c r="BG33">
        <v>3.2239766452186432E-3</v>
      </c>
      <c r="BH33">
        <v>3.2239766452186432E-3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1018</v>
      </c>
      <c r="B34">
        <v>1157.177210240668</v>
      </c>
      <c r="C34">
        <v>4.2329075609485014E-3</v>
      </c>
      <c r="D34">
        <v>75</v>
      </c>
      <c r="E34">
        <v>584</v>
      </c>
      <c r="F34">
        <v>-434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4.2329075609485014E-3</v>
      </c>
      <c r="X34">
        <v>4.2329075609485014E-3</v>
      </c>
      <c r="Y34">
        <v>4.2329075609485014E-3</v>
      </c>
      <c r="Z34">
        <v>4.2329075609485014E-3</v>
      </c>
      <c r="AA34">
        <v>4.2329075609485014E-3</v>
      </c>
      <c r="AB34">
        <v>4.2329075609485014E-3</v>
      </c>
      <c r="AC34">
        <v>4.2329075609485014E-3</v>
      </c>
      <c r="AD34">
        <v>4.2329075609485014E-3</v>
      </c>
      <c r="AE34">
        <v>4.2329075609485014E-3</v>
      </c>
      <c r="AF34">
        <v>4.2329075609485014E-3</v>
      </c>
      <c r="AG34">
        <v>4.2329075609485014E-3</v>
      </c>
      <c r="AH34">
        <v>4.2329075609485014E-3</v>
      </c>
      <c r="AI34">
        <v>4.2329075609485014E-3</v>
      </c>
      <c r="AJ34">
        <v>4.2329075609485014E-3</v>
      </c>
      <c r="AK34">
        <v>4.2329075609485014E-3</v>
      </c>
      <c r="AL34">
        <v>4.2329075609485014E-3</v>
      </c>
      <c r="AM34">
        <v>4.2329075609485014E-3</v>
      </c>
      <c r="AN34">
        <v>4.2329075609485014E-3</v>
      </c>
      <c r="AO34">
        <v>4.2329075609485014E-3</v>
      </c>
      <c r="AP34">
        <v>4.2329075609485014E-3</v>
      </c>
      <c r="AQ34">
        <v>4.2329075609485014E-3</v>
      </c>
      <c r="AR34">
        <v>4.2329075609485014E-3</v>
      </c>
      <c r="AS34">
        <v>4.2329075609485014E-3</v>
      </c>
      <c r="AT34">
        <v>4.2329075609485014E-3</v>
      </c>
      <c r="AU34">
        <v>4.2329075609485014E-3</v>
      </c>
      <c r="AV34">
        <v>4.2329075609485014E-3</v>
      </c>
      <c r="AW34">
        <v>4.2329075609485014E-3</v>
      </c>
      <c r="AX34">
        <v>4.2329075609485014E-3</v>
      </c>
      <c r="AY34">
        <v>4.2329075609485014E-3</v>
      </c>
      <c r="AZ34">
        <v>4.2329075609485014E-3</v>
      </c>
      <c r="BA34">
        <v>4.2329075609485014E-3</v>
      </c>
      <c r="BB34">
        <v>4.2329075609485014E-3</v>
      </c>
      <c r="BC34">
        <v>4.2329075609485014E-3</v>
      </c>
      <c r="BD34">
        <v>4.2329075609485014E-3</v>
      </c>
      <c r="BE34">
        <v>4.2329075609485014E-3</v>
      </c>
      <c r="BF34">
        <v>4.2329075609485014E-3</v>
      </c>
      <c r="BG34">
        <v>4.2329075609485014E-3</v>
      </c>
      <c r="BH34">
        <v>4.2329075609485014E-3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1017</v>
      </c>
      <c r="B35">
        <v>1342.5670575663719</v>
      </c>
      <c r="C35">
        <v>4.9110561448675117E-3</v>
      </c>
      <c r="D35">
        <v>68</v>
      </c>
      <c r="E35">
        <v>576.5</v>
      </c>
      <c r="F35">
        <v>-440.5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4.9110561448675117E-3</v>
      </c>
      <c r="X35">
        <v>4.9110561448675117E-3</v>
      </c>
      <c r="Y35">
        <v>4.9110561448675117E-3</v>
      </c>
      <c r="Z35">
        <v>4.9110561448675117E-3</v>
      </c>
      <c r="AA35">
        <v>4.9110561448675117E-3</v>
      </c>
      <c r="AB35">
        <v>4.9110561448675117E-3</v>
      </c>
      <c r="AC35">
        <v>4.9110561448675117E-3</v>
      </c>
      <c r="AD35">
        <v>4.9110561448675117E-3</v>
      </c>
      <c r="AE35">
        <v>4.9110561448675117E-3</v>
      </c>
      <c r="AF35">
        <v>4.9110561448675117E-3</v>
      </c>
      <c r="AG35">
        <v>4.9110561448675117E-3</v>
      </c>
      <c r="AH35">
        <v>4.9110561448675117E-3</v>
      </c>
      <c r="AI35">
        <v>4.9110561448675117E-3</v>
      </c>
      <c r="AJ35">
        <v>4.9110561448675117E-3</v>
      </c>
      <c r="AK35">
        <v>4.9110561448675117E-3</v>
      </c>
      <c r="AL35">
        <v>4.9110561448675117E-3</v>
      </c>
      <c r="AM35">
        <v>4.9110561448675117E-3</v>
      </c>
      <c r="AN35">
        <v>4.9110561448675117E-3</v>
      </c>
      <c r="AO35">
        <v>4.9110561448675117E-3</v>
      </c>
      <c r="AP35">
        <v>4.9110561448675117E-3</v>
      </c>
      <c r="AQ35">
        <v>4.9110561448675117E-3</v>
      </c>
      <c r="AR35">
        <v>4.9110561448675117E-3</v>
      </c>
      <c r="AS35">
        <v>4.9110561448675117E-3</v>
      </c>
      <c r="AT35">
        <v>4.9110561448675117E-3</v>
      </c>
      <c r="AU35">
        <v>4.9110561448675117E-3</v>
      </c>
      <c r="AV35">
        <v>4.9110561448675117E-3</v>
      </c>
      <c r="AW35">
        <v>4.9110561448675117E-3</v>
      </c>
      <c r="AX35">
        <v>4.9110561448675117E-3</v>
      </c>
      <c r="AY35">
        <v>4.9110561448675117E-3</v>
      </c>
      <c r="AZ35">
        <v>4.9110561448675117E-3</v>
      </c>
      <c r="BA35">
        <v>4.9110561448675117E-3</v>
      </c>
      <c r="BB35">
        <v>4.9110561448675117E-3</v>
      </c>
      <c r="BC35">
        <v>4.9110561448675117E-3</v>
      </c>
      <c r="BD35">
        <v>4.9110561448675117E-3</v>
      </c>
      <c r="BE35">
        <v>4.9110561448675117E-3</v>
      </c>
      <c r="BF35">
        <v>4.9110561448675117E-3</v>
      </c>
      <c r="BG35">
        <v>4.9110561448675117E-3</v>
      </c>
      <c r="BH35">
        <v>4.9110561448675117E-3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1017</v>
      </c>
      <c r="B36">
        <v>1120.1632080217698</v>
      </c>
      <c r="C36">
        <v>4.0975118337713704E-3</v>
      </c>
      <c r="D36">
        <v>61</v>
      </c>
      <c r="E36">
        <v>569.5</v>
      </c>
      <c r="F36">
        <v>-447.5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4.0975118337713704E-3</v>
      </c>
      <c r="X36">
        <v>4.0975118337713704E-3</v>
      </c>
      <c r="Y36">
        <v>4.0975118337713704E-3</v>
      </c>
      <c r="Z36">
        <v>4.0975118337713704E-3</v>
      </c>
      <c r="AA36">
        <v>4.0975118337713704E-3</v>
      </c>
      <c r="AB36">
        <v>4.0975118337713704E-3</v>
      </c>
      <c r="AC36">
        <v>4.0975118337713704E-3</v>
      </c>
      <c r="AD36">
        <v>4.0975118337713704E-3</v>
      </c>
      <c r="AE36">
        <v>4.0975118337713704E-3</v>
      </c>
      <c r="AF36">
        <v>4.0975118337713704E-3</v>
      </c>
      <c r="AG36">
        <v>4.0975118337713704E-3</v>
      </c>
      <c r="AH36">
        <v>4.0975118337713704E-3</v>
      </c>
      <c r="AI36">
        <v>4.0975118337713704E-3</v>
      </c>
      <c r="AJ36">
        <v>4.0975118337713704E-3</v>
      </c>
      <c r="AK36">
        <v>4.0975118337713704E-3</v>
      </c>
      <c r="AL36">
        <v>4.0975118337713704E-3</v>
      </c>
      <c r="AM36">
        <v>4.0975118337713704E-3</v>
      </c>
      <c r="AN36">
        <v>4.0975118337713704E-3</v>
      </c>
      <c r="AO36">
        <v>4.0975118337713704E-3</v>
      </c>
      <c r="AP36">
        <v>4.0975118337713704E-3</v>
      </c>
      <c r="AQ36">
        <v>4.0975118337713704E-3</v>
      </c>
      <c r="AR36">
        <v>4.0975118337713704E-3</v>
      </c>
      <c r="AS36">
        <v>4.0975118337713704E-3</v>
      </c>
      <c r="AT36">
        <v>4.0975118337713704E-3</v>
      </c>
      <c r="AU36">
        <v>4.0975118337713704E-3</v>
      </c>
      <c r="AV36">
        <v>4.0975118337713704E-3</v>
      </c>
      <c r="AW36">
        <v>4.0975118337713704E-3</v>
      </c>
      <c r="AX36">
        <v>4.0975118337713704E-3</v>
      </c>
      <c r="AY36">
        <v>4.0975118337713704E-3</v>
      </c>
      <c r="AZ36">
        <v>4.0975118337713704E-3</v>
      </c>
      <c r="BA36">
        <v>4.0975118337713704E-3</v>
      </c>
      <c r="BB36">
        <v>4.0975118337713704E-3</v>
      </c>
      <c r="BC36">
        <v>4.0975118337713704E-3</v>
      </c>
      <c r="BD36">
        <v>4.0975118337713704E-3</v>
      </c>
      <c r="BE36">
        <v>4.0975118337713704E-3</v>
      </c>
      <c r="BF36">
        <v>4.0975118337713704E-3</v>
      </c>
      <c r="BG36">
        <v>4.0975118337713704E-3</v>
      </c>
      <c r="BH36">
        <v>4.0975118337713704E-3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1018</v>
      </c>
      <c r="B37">
        <v>1239.0435247609037</v>
      </c>
      <c r="C37">
        <v>4.5323712374303621E-3</v>
      </c>
      <c r="D37">
        <v>54</v>
      </c>
      <c r="E37">
        <v>563</v>
      </c>
      <c r="F37">
        <v>-455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4.5323712374303621E-3</v>
      </c>
      <c r="W37">
        <v>4.5323712374303621E-3</v>
      </c>
      <c r="X37">
        <v>4.5323712374303621E-3</v>
      </c>
      <c r="Y37">
        <v>4.5323712374303621E-3</v>
      </c>
      <c r="Z37">
        <v>4.5323712374303621E-3</v>
      </c>
      <c r="AA37">
        <v>4.5323712374303621E-3</v>
      </c>
      <c r="AB37">
        <v>4.5323712374303621E-3</v>
      </c>
      <c r="AC37">
        <v>4.5323712374303621E-3</v>
      </c>
      <c r="AD37">
        <v>4.5323712374303621E-3</v>
      </c>
      <c r="AE37">
        <v>4.5323712374303621E-3</v>
      </c>
      <c r="AF37">
        <v>4.5323712374303621E-3</v>
      </c>
      <c r="AG37">
        <v>4.5323712374303621E-3</v>
      </c>
      <c r="AH37">
        <v>4.5323712374303621E-3</v>
      </c>
      <c r="AI37">
        <v>4.5323712374303621E-3</v>
      </c>
      <c r="AJ37">
        <v>4.5323712374303621E-3</v>
      </c>
      <c r="AK37">
        <v>4.5323712374303621E-3</v>
      </c>
      <c r="AL37">
        <v>4.5323712374303621E-3</v>
      </c>
      <c r="AM37">
        <v>4.5323712374303621E-3</v>
      </c>
      <c r="AN37">
        <v>4.5323712374303621E-3</v>
      </c>
      <c r="AO37">
        <v>4.5323712374303621E-3</v>
      </c>
      <c r="AP37">
        <v>4.5323712374303621E-3</v>
      </c>
      <c r="AQ37">
        <v>4.5323712374303621E-3</v>
      </c>
      <c r="AR37">
        <v>4.5323712374303621E-3</v>
      </c>
      <c r="AS37">
        <v>4.5323712374303621E-3</v>
      </c>
      <c r="AT37">
        <v>4.5323712374303621E-3</v>
      </c>
      <c r="AU37">
        <v>4.5323712374303621E-3</v>
      </c>
      <c r="AV37">
        <v>4.5323712374303621E-3</v>
      </c>
      <c r="AW37">
        <v>4.5323712374303621E-3</v>
      </c>
      <c r="AX37">
        <v>4.5323712374303621E-3</v>
      </c>
      <c r="AY37">
        <v>4.5323712374303621E-3</v>
      </c>
      <c r="AZ37">
        <v>4.5323712374303621E-3</v>
      </c>
      <c r="BA37">
        <v>4.5323712374303621E-3</v>
      </c>
      <c r="BB37">
        <v>4.5323712374303621E-3</v>
      </c>
      <c r="BC37">
        <v>4.5323712374303621E-3</v>
      </c>
      <c r="BD37">
        <v>4.5323712374303621E-3</v>
      </c>
      <c r="BE37">
        <v>4.5323712374303621E-3</v>
      </c>
      <c r="BF37">
        <v>4.5323712374303621E-3</v>
      </c>
      <c r="BG37">
        <v>4.5323712374303621E-3</v>
      </c>
      <c r="BH37">
        <v>4.5323712374303621E-3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1018</v>
      </c>
      <c r="B38">
        <v>1155.5593091450394</v>
      </c>
      <c r="C38">
        <v>4.2269893439978506E-3</v>
      </c>
      <c r="D38">
        <v>47</v>
      </c>
      <c r="E38">
        <v>556</v>
      </c>
      <c r="F38">
        <v>-462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4.2269893439978506E-3</v>
      </c>
      <c r="W38">
        <v>4.2269893439978506E-3</v>
      </c>
      <c r="X38">
        <v>4.2269893439978506E-3</v>
      </c>
      <c r="Y38">
        <v>4.2269893439978506E-3</v>
      </c>
      <c r="Z38">
        <v>4.2269893439978506E-3</v>
      </c>
      <c r="AA38">
        <v>4.2269893439978506E-3</v>
      </c>
      <c r="AB38">
        <v>4.2269893439978506E-3</v>
      </c>
      <c r="AC38">
        <v>4.2269893439978506E-3</v>
      </c>
      <c r="AD38">
        <v>4.2269893439978506E-3</v>
      </c>
      <c r="AE38">
        <v>4.2269893439978506E-3</v>
      </c>
      <c r="AF38">
        <v>4.2269893439978506E-3</v>
      </c>
      <c r="AG38">
        <v>4.2269893439978506E-3</v>
      </c>
      <c r="AH38">
        <v>4.2269893439978506E-3</v>
      </c>
      <c r="AI38">
        <v>4.2269893439978506E-3</v>
      </c>
      <c r="AJ38">
        <v>4.2269893439978506E-3</v>
      </c>
      <c r="AK38">
        <v>4.2269893439978506E-3</v>
      </c>
      <c r="AL38">
        <v>4.2269893439978506E-3</v>
      </c>
      <c r="AM38">
        <v>4.2269893439978506E-3</v>
      </c>
      <c r="AN38">
        <v>4.2269893439978506E-3</v>
      </c>
      <c r="AO38">
        <v>4.2269893439978506E-3</v>
      </c>
      <c r="AP38">
        <v>4.2269893439978506E-3</v>
      </c>
      <c r="AQ38">
        <v>4.2269893439978506E-3</v>
      </c>
      <c r="AR38">
        <v>4.2269893439978506E-3</v>
      </c>
      <c r="AS38">
        <v>4.2269893439978506E-3</v>
      </c>
      <c r="AT38">
        <v>4.2269893439978506E-3</v>
      </c>
      <c r="AU38">
        <v>4.2269893439978506E-3</v>
      </c>
      <c r="AV38">
        <v>4.2269893439978506E-3</v>
      </c>
      <c r="AW38">
        <v>4.2269893439978506E-3</v>
      </c>
      <c r="AX38">
        <v>4.2269893439978506E-3</v>
      </c>
      <c r="AY38">
        <v>4.2269893439978506E-3</v>
      </c>
      <c r="AZ38">
        <v>4.2269893439978506E-3</v>
      </c>
      <c r="BA38">
        <v>4.2269893439978506E-3</v>
      </c>
      <c r="BB38">
        <v>4.2269893439978506E-3</v>
      </c>
      <c r="BC38">
        <v>4.2269893439978506E-3</v>
      </c>
      <c r="BD38">
        <v>4.2269893439978506E-3</v>
      </c>
      <c r="BE38">
        <v>4.2269893439978506E-3</v>
      </c>
      <c r="BF38">
        <v>4.2269893439978506E-3</v>
      </c>
      <c r="BG38">
        <v>4.2269893439978506E-3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1018</v>
      </c>
      <c r="B39">
        <v>1175.0246136854419</v>
      </c>
      <c r="C39">
        <v>4.2981926428841966E-3</v>
      </c>
      <c r="D39">
        <v>40</v>
      </c>
      <c r="E39">
        <v>549</v>
      </c>
      <c r="F39">
        <v>-469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4.2981926428841966E-3</v>
      </c>
      <c r="W39">
        <v>4.2981926428841966E-3</v>
      </c>
      <c r="X39">
        <v>4.2981926428841966E-3</v>
      </c>
      <c r="Y39">
        <v>4.2981926428841966E-3</v>
      </c>
      <c r="Z39">
        <v>4.2981926428841966E-3</v>
      </c>
      <c r="AA39">
        <v>4.2981926428841966E-3</v>
      </c>
      <c r="AB39">
        <v>4.2981926428841966E-3</v>
      </c>
      <c r="AC39">
        <v>4.2981926428841966E-3</v>
      </c>
      <c r="AD39">
        <v>4.2981926428841966E-3</v>
      </c>
      <c r="AE39">
        <v>4.2981926428841966E-3</v>
      </c>
      <c r="AF39">
        <v>4.2981926428841966E-3</v>
      </c>
      <c r="AG39">
        <v>4.2981926428841966E-3</v>
      </c>
      <c r="AH39">
        <v>4.2981926428841966E-3</v>
      </c>
      <c r="AI39">
        <v>4.2981926428841966E-3</v>
      </c>
      <c r="AJ39">
        <v>4.2981926428841966E-3</v>
      </c>
      <c r="AK39">
        <v>4.2981926428841966E-3</v>
      </c>
      <c r="AL39">
        <v>4.2981926428841966E-3</v>
      </c>
      <c r="AM39">
        <v>4.2981926428841966E-3</v>
      </c>
      <c r="AN39">
        <v>4.2981926428841966E-3</v>
      </c>
      <c r="AO39">
        <v>4.2981926428841966E-3</v>
      </c>
      <c r="AP39">
        <v>4.2981926428841966E-3</v>
      </c>
      <c r="AQ39">
        <v>4.2981926428841966E-3</v>
      </c>
      <c r="AR39">
        <v>4.2981926428841966E-3</v>
      </c>
      <c r="AS39">
        <v>4.2981926428841966E-3</v>
      </c>
      <c r="AT39">
        <v>4.2981926428841966E-3</v>
      </c>
      <c r="AU39">
        <v>4.2981926428841966E-3</v>
      </c>
      <c r="AV39">
        <v>4.2981926428841966E-3</v>
      </c>
      <c r="AW39">
        <v>4.2981926428841966E-3</v>
      </c>
      <c r="AX39">
        <v>4.2981926428841966E-3</v>
      </c>
      <c r="AY39">
        <v>4.2981926428841966E-3</v>
      </c>
      <c r="AZ39">
        <v>4.2981926428841966E-3</v>
      </c>
      <c r="BA39">
        <v>4.2981926428841966E-3</v>
      </c>
      <c r="BB39">
        <v>4.2981926428841966E-3</v>
      </c>
      <c r="BC39">
        <v>4.2981926428841966E-3</v>
      </c>
      <c r="BD39">
        <v>4.2981926428841966E-3</v>
      </c>
      <c r="BE39">
        <v>4.2981926428841966E-3</v>
      </c>
      <c r="BF39">
        <v>4.2981926428841966E-3</v>
      </c>
      <c r="BG39">
        <v>4.2981926428841966E-3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1018</v>
      </c>
      <c r="B40">
        <v>1203.6015736487723</v>
      </c>
      <c r="C40">
        <v>4.4027260097939599E-3</v>
      </c>
      <c r="D40">
        <v>30</v>
      </c>
      <c r="E40">
        <v>539</v>
      </c>
      <c r="F40">
        <v>-479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4.4027260097939599E-3</v>
      </c>
      <c r="W40">
        <v>4.4027260097939599E-3</v>
      </c>
      <c r="X40">
        <v>4.4027260097939599E-3</v>
      </c>
      <c r="Y40">
        <v>4.4027260097939599E-3</v>
      </c>
      <c r="Z40">
        <v>4.4027260097939599E-3</v>
      </c>
      <c r="AA40">
        <v>4.4027260097939599E-3</v>
      </c>
      <c r="AB40">
        <v>4.4027260097939599E-3</v>
      </c>
      <c r="AC40">
        <v>4.4027260097939599E-3</v>
      </c>
      <c r="AD40">
        <v>4.4027260097939599E-3</v>
      </c>
      <c r="AE40">
        <v>4.4027260097939599E-3</v>
      </c>
      <c r="AF40">
        <v>4.4027260097939599E-3</v>
      </c>
      <c r="AG40">
        <v>4.4027260097939599E-3</v>
      </c>
      <c r="AH40">
        <v>4.4027260097939599E-3</v>
      </c>
      <c r="AI40">
        <v>4.4027260097939599E-3</v>
      </c>
      <c r="AJ40">
        <v>4.4027260097939599E-3</v>
      </c>
      <c r="AK40">
        <v>4.4027260097939599E-3</v>
      </c>
      <c r="AL40">
        <v>4.4027260097939599E-3</v>
      </c>
      <c r="AM40">
        <v>4.4027260097939599E-3</v>
      </c>
      <c r="AN40">
        <v>4.4027260097939599E-3</v>
      </c>
      <c r="AO40">
        <v>4.4027260097939599E-3</v>
      </c>
      <c r="AP40">
        <v>4.4027260097939599E-3</v>
      </c>
      <c r="AQ40">
        <v>4.4027260097939599E-3</v>
      </c>
      <c r="AR40">
        <v>4.4027260097939599E-3</v>
      </c>
      <c r="AS40">
        <v>4.4027260097939599E-3</v>
      </c>
      <c r="AT40">
        <v>4.4027260097939599E-3</v>
      </c>
      <c r="AU40">
        <v>4.4027260097939599E-3</v>
      </c>
      <c r="AV40">
        <v>4.4027260097939599E-3</v>
      </c>
      <c r="AW40">
        <v>4.4027260097939599E-3</v>
      </c>
      <c r="AX40">
        <v>4.4027260097939599E-3</v>
      </c>
      <c r="AY40">
        <v>4.4027260097939599E-3</v>
      </c>
      <c r="AZ40">
        <v>4.4027260097939599E-3</v>
      </c>
      <c r="BA40">
        <v>4.4027260097939599E-3</v>
      </c>
      <c r="BB40">
        <v>4.4027260097939599E-3</v>
      </c>
      <c r="BC40">
        <v>4.4027260097939599E-3</v>
      </c>
      <c r="BD40">
        <v>4.4027260097939599E-3</v>
      </c>
      <c r="BE40">
        <v>4.4027260097939599E-3</v>
      </c>
      <c r="BF40">
        <v>4.4027260097939599E-3</v>
      </c>
      <c r="BG40">
        <v>4.4027260097939599E-3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1017</v>
      </c>
      <c r="B41">
        <v>1171.7080814509441</v>
      </c>
      <c r="C41">
        <v>4.2860609017409228E-3</v>
      </c>
      <c r="D41">
        <v>20</v>
      </c>
      <c r="E41">
        <v>528.5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4.2860609017409228E-3</v>
      </c>
      <c r="V41">
        <v>4.2860609017409228E-3</v>
      </c>
      <c r="W41">
        <v>4.2860609017409228E-3</v>
      </c>
      <c r="X41">
        <v>4.2860609017409228E-3</v>
      </c>
      <c r="Y41">
        <v>4.2860609017409228E-3</v>
      </c>
      <c r="Z41">
        <v>4.2860609017409228E-3</v>
      </c>
      <c r="AA41">
        <v>4.2860609017409228E-3</v>
      </c>
      <c r="AB41">
        <v>4.2860609017409228E-3</v>
      </c>
      <c r="AC41">
        <v>4.2860609017409228E-3</v>
      </c>
      <c r="AD41">
        <v>4.2860609017409228E-3</v>
      </c>
      <c r="AE41">
        <v>4.2860609017409228E-3</v>
      </c>
      <c r="AF41">
        <v>4.2860609017409228E-3</v>
      </c>
      <c r="AG41">
        <v>4.2860609017409228E-3</v>
      </c>
      <c r="AH41">
        <v>4.2860609017409228E-3</v>
      </c>
      <c r="AI41">
        <v>4.2860609017409228E-3</v>
      </c>
      <c r="AJ41">
        <v>4.2860609017409228E-3</v>
      </c>
      <c r="AK41">
        <v>4.2860609017409228E-3</v>
      </c>
      <c r="AL41">
        <v>4.2860609017409228E-3</v>
      </c>
      <c r="AM41">
        <v>4.2860609017409228E-3</v>
      </c>
      <c r="AN41">
        <v>4.2860609017409228E-3</v>
      </c>
      <c r="AO41">
        <v>4.2860609017409228E-3</v>
      </c>
      <c r="AP41">
        <v>4.2860609017409228E-3</v>
      </c>
      <c r="AQ41">
        <v>4.2860609017409228E-3</v>
      </c>
      <c r="AR41">
        <v>4.2860609017409228E-3</v>
      </c>
      <c r="AS41">
        <v>4.2860609017409228E-3</v>
      </c>
      <c r="AT41">
        <v>4.2860609017409228E-3</v>
      </c>
      <c r="AU41">
        <v>4.2860609017409228E-3</v>
      </c>
      <c r="AV41">
        <v>4.2860609017409228E-3</v>
      </c>
      <c r="AW41">
        <v>4.2860609017409228E-3</v>
      </c>
      <c r="AX41">
        <v>4.2860609017409228E-3</v>
      </c>
      <c r="AY41">
        <v>4.2860609017409228E-3</v>
      </c>
      <c r="AZ41">
        <v>4.2860609017409228E-3</v>
      </c>
      <c r="BA41">
        <v>4.2860609017409228E-3</v>
      </c>
      <c r="BB41">
        <v>4.2860609017409228E-3</v>
      </c>
      <c r="BC41">
        <v>4.2860609017409228E-3</v>
      </c>
      <c r="BD41">
        <v>4.2860609017409228E-3</v>
      </c>
      <c r="BE41">
        <v>4.2860609017409228E-3</v>
      </c>
      <c r="BF41">
        <v>4.2860609017409228E-3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1017</v>
      </c>
      <c r="B42">
        <v>1253.0933362762635</v>
      </c>
      <c r="C42">
        <v>4.5837648812620604E-3</v>
      </c>
      <c r="D42">
        <v>10</v>
      </c>
      <c r="E42">
        <v>518.5</v>
      </c>
      <c r="F42">
        <v>-498.5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4.5837648812620604E-3</v>
      </c>
      <c r="V42">
        <v>4.5837648812620604E-3</v>
      </c>
      <c r="W42">
        <v>4.5837648812620604E-3</v>
      </c>
      <c r="X42">
        <v>4.5837648812620604E-3</v>
      </c>
      <c r="Y42">
        <v>4.5837648812620604E-3</v>
      </c>
      <c r="Z42">
        <v>4.5837648812620604E-3</v>
      </c>
      <c r="AA42">
        <v>4.5837648812620604E-3</v>
      </c>
      <c r="AB42">
        <v>4.5837648812620604E-3</v>
      </c>
      <c r="AC42">
        <v>4.5837648812620604E-3</v>
      </c>
      <c r="AD42">
        <v>4.5837648812620604E-3</v>
      </c>
      <c r="AE42">
        <v>4.5837648812620604E-3</v>
      </c>
      <c r="AF42">
        <v>4.5837648812620604E-3</v>
      </c>
      <c r="AG42">
        <v>4.5837648812620604E-3</v>
      </c>
      <c r="AH42">
        <v>4.5837648812620604E-3</v>
      </c>
      <c r="AI42">
        <v>4.5837648812620604E-3</v>
      </c>
      <c r="AJ42">
        <v>4.5837648812620604E-3</v>
      </c>
      <c r="AK42">
        <v>4.5837648812620604E-3</v>
      </c>
      <c r="AL42">
        <v>4.5837648812620604E-3</v>
      </c>
      <c r="AM42">
        <v>4.5837648812620604E-3</v>
      </c>
      <c r="AN42">
        <v>4.5837648812620604E-3</v>
      </c>
      <c r="AO42">
        <v>4.5837648812620604E-3</v>
      </c>
      <c r="AP42">
        <v>4.5837648812620604E-3</v>
      </c>
      <c r="AQ42">
        <v>4.5837648812620604E-3</v>
      </c>
      <c r="AR42">
        <v>4.5837648812620604E-3</v>
      </c>
      <c r="AS42">
        <v>4.5837648812620604E-3</v>
      </c>
      <c r="AT42">
        <v>4.5837648812620604E-3</v>
      </c>
      <c r="AU42">
        <v>4.5837648812620604E-3</v>
      </c>
      <c r="AV42">
        <v>4.5837648812620604E-3</v>
      </c>
      <c r="AW42">
        <v>4.5837648812620604E-3</v>
      </c>
      <c r="AX42">
        <v>4.5837648812620604E-3</v>
      </c>
      <c r="AY42">
        <v>4.5837648812620604E-3</v>
      </c>
      <c r="AZ42">
        <v>4.5837648812620604E-3</v>
      </c>
      <c r="BA42">
        <v>4.5837648812620604E-3</v>
      </c>
      <c r="BB42">
        <v>4.5837648812620604E-3</v>
      </c>
      <c r="BC42">
        <v>4.5837648812620604E-3</v>
      </c>
      <c r="BD42">
        <v>4.5837648812620604E-3</v>
      </c>
      <c r="BE42">
        <v>4.5837648812620604E-3</v>
      </c>
      <c r="BF42">
        <v>4.5837648812620604E-3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1017</v>
      </c>
      <c r="B43">
        <v>1215.2692075516222</v>
      </c>
      <c r="C43">
        <v>4.4454057440029325E-3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4.4454057440029325E-3</v>
      </c>
      <c r="U43">
        <v>4.4454057440029325E-3</v>
      </c>
      <c r="V43">
        <v>4.4454057440029325E-3</v>
      </c>
      <c r="W43">
        <v>4.4454057440029325E-3</v>
      </c>
      <c r="X43">
        <v>4.4454057440029325E-3</v>
      </c>
      <c r="Y43">
        <v>4.4454057440029325E-3</v>
      </c>
      <c r="Z43">
        <v>4.4454057440029325E-3</v>
      </c>
      <c r="AA43">
        <v>4.4454057440029325E-3</v>
      </c>
      <c r="AB43">
        <v>4.4454057440029325E-3</v>
      </c>
      <c r="AC43">
        <v>4.4454057440029325E-3</v>
      </c>
      <c r="AD43">
        <v>4.4454057440029325E-3</v>
      </c>
      <c r="AE43">
        <v>4.4454057440029325E-3</v>
      </c>
      <c r="AF43">
        <v>4.4454057440029325E-3</v>
      </c>
      <c r="AG43">
        <v>4.4454057440029325E-3</v>
      </c>
      <c r="AH43">
        <v>4.4454057440029325E-3</v>
      </c>
      <c r="AI43">
        <v>4.4454057440029325E-3</v>
      </c>
      <c r="AJ43">
        <v>4.4454057440029325E-3</v>
      </c>
      <c r="AK43">
        <v>4.4454057440029325E-3</v>
      </c>
      <c r="AL43">
        <v>4.4454057440029325E-3</v>
      </c>
      <c r="AM43">
        <v>4.4454057440029325E-3</v>
      </c>
      <c r="AN43">
        <v>4.4454057440029325E-3</v>
      </c>
      <c r="AO43">
        <v>4.4454057440029325E-3</v>
      </c>
      <c r="AP43">
        <v>4.4454057440029325E-3</v>
      </c>
      <c r="AQ43">
        <v>4.4454057440029325E-3</v>
      </c>
      <c r="AR43">
        <v>4.4454057440029325E-3</v>
      </c>
      <c r="AS43">
        <v>4.4454057440029325E-3</v>
      </c>
      <c r="AT43">
        <v>4.4454057440029325E-3</v>
      </c>
      <c r="AU43">
        <v>4.4454057440029325E-3</v>
      </c>
      <c r="AV43">
        <v>4.4454057440029325E-3</v>
      </c>
      <c r="AW43">
        <v>4.4454057440029325E-3</v>
      </c>
      <c r="AX43">
        <v>4.4454057440029325E-3</v>
      </c>
      <c r="AY43">
        <v>4.4454057440029325E-3</v>
      </c>
      <c r="AZ43">
        <v>4.4454057440029325E-3</v>
      </c>
      <c r="BA43">
        <v>4.4454057440029325E-3</v>
      </c>
      <c r="BB43">
        <v>4.4454057440029325E-3</v>
      </c>
      <c r="BC43">
        <v>4.4454057440029325E-3</v>
      </c>
      <c r="BD43">
        <v>4.4454057440029325E-3</v>
      </c>
      <c r="BE43">
        <v>4.4454057440029325E-3</v>
      </c>
      <c r="BF43">
        <v>4.4454057440029325E-3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1263.9826344839291</v>
      </c>
      <c r="C44">
        <v>4.6235974948917961E-3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4.6235974948917961E-3</v>
      </c>
      <c r="U44">
        <v>4.6235974948917961E-3</v>
      </c>
      <c r="V44">
        <v>4.6235974948917961E-3</v>
      </c>
      <c r="W44">
        <v>4.6235974948917961E-3</v>
      </c>
      <c r="X44">
        <v>4.6235974948917961E-3</v>
      </c>
      <c r="Y44">
        <v>4.6235974948917961E-3</v>
      </c>
      <c r="Z44">
        <v>4.6235974948917961E-3</v>
      </c>
      <c r="AA44">
        <v>4.6235974948917961E-3</v>
      </c>
      <c r="AB44">
        <v>4.6235974948917961E-3</v>
      </c>
      <c r="AC44">
        <v>4.6235974948917961E-3</v>
      </c>
      <c r="AD44">
        <v>4.6235974948917961E-3</v>
      </c>
      <c r="AE44">
        <v>4.6235974948917961E-3</v>
      </c>
      <c r="AF44">
        <v>4.6235974948917961E-3</v>
      </c>
      <c r="AG44">
        <v>4.6235974948917961E-3</v>
      </c>
      <c r="AH44">
        <v>4.6235974948917961E-3</v>
      </c>
      <c r="AI44">
        <v>4.6235974948917961E-3</v>
      </c>
      <c r="AJ44">
        <v>4.6235974948917961E-3</v>
      </c>
      <c r="AK44">
        <v>4.6235974948917961E-3</v>
      </c>
      <c r="AL44">
        <v>4.6235974948917961E-3</v>
      </c>
      <c r="AM44">
        <v>4.6235974948917961E-3</v>
      </c>
      <c r="AN44">
        <v>4.6235974948917961E-3</v>
      </c>
      <c r="AO44">
        <v>4.6235974948917961E-3</v>
      </c>
      <c r="AP44">
        <v>4.6235974948917961E-3</v>
      </c>
      <c r="AQ44">
        <v>4.6235974948917961E-3</v>
      </c>
      <c r="AR44">
        <v>4.6235974948917961E-3</v>
      </c>
      <c r="AS44">
        <v>4.6235974948917961E-3</v>
      </c>
      <c r="AT44">
        <v>4.6235974948917961E-3</v>
      </c>
      <c r="AU44">
        <v>4.6235974948917961E-3</v>
      </c>
      <c r="AV44">
        <v>4.6235974948917961E-3</v>
      </c>
      <c r="AW44">
        <v>4.6235974948917961E-3</v>
      </c>
      <c r="AX44">
        <v>4.6235974948917961E-3</v>
      </c>
      <c r="AY44">
        <v>4.6235974948917961E-3</v>
      </c>
      <c r="AZ44">
        <v>4.6235974948917961E-3</v>
      </c>
      <c r="BA44">
        <v>4.6235974948917961E-3</v>
      </c>
      <c r="BB44">
        <v>4.6235974948917961E-3</v>
      </c>
      <c r="BC44">
        <v>4.6235974948917961E-3</v>
      </c>
      <c r="BD44">
        <v>4.6235974948917961E-3</v>
      </c>
      <c r="BE44">
        <v>4.6235974948917961E-3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1147.7777995019649</v>
      </c>
      <c r="C45">
        <v>4.1985248955864326E-3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4.1985248955864326E-3</v>
      </c>
      <c r="U45">
        <v>4.1985248955864326E-3</v>
      </c>
      <c r="V45">
        <v>4.1985248955864326E-3</v>
      </c>
      <c r="W45">
        <v>4.1985248955864326E-3</v>
      </c>
      <c r="X45">
        <v>4.1985248955864326E-3</v>
      </c>
      <c r="Y45">
        <v>4.1985248955864326E-3</v>
      </c>
      <c r="Z45">
        <v>4.1985248955864326E-3</v>
      </c>
      <c r="AA45">
        <v>4.1985248955864326E-3</v>
      </c>
      <c r="AB45">
        <v>4.1985248955864326E-3</v>
      </c>
      <c r="AC45">
        <v>4.1985248955864326E-3</v>
      </c>
      <c r="AD45">
        <v>4.1985248955864326E-3</v>
      </c>
      <c r="AE45">
        <v>4.1985248955864326E-3</v>
      </c>
      <c r="AF45">
        <v>4.1985248955864326E-3</v>
      </c>
      <c r="AG45">
        <v>4.1985248955864326E-3</v>
      </c>
      <c r="AH45">
        <v>4.1985248955864326E-3</v>
      </c>
      <c r="AI45">
        <v>4.1985248955864326E-3</v>
      </c>
      <c r="AJ45">
        <v>4.1985248955864326E-3</v>
      </c>
      <c r="AK45">
        <v>4.1985248955864326E-3</v>
      </c>
      <c r="AL45">
        <v>4.1985248955864326E-3</v>
      </c>
      <c r="AM45">
        <v>4.1985248955864326E-3</v>
      </c>
      <c r="AN45">
        <v>4.1985248955864326E-3</v>
      </c>
      <c r="AO45">
        <v>4.1985248955864326E-3</v>
      </c>
      <c r="AP45">
        <v>4.1985248955864326E-3</v>
      </c>
      <c r="AQ45">
        <v>4.1985248955864326E-3</v>
      </c>
      <c r="AR45">
        <v>4.1985248955864326E-3</v>
      </c>
      <c r="AS45">
        <v>4.1985248955864326E-3</v>
      </c>
      <c r="AT45">
        <v>4.1985248955864326E-3</v>
      </c>
      <c r="AU45">
        <v>4.1985248955864326E-3</v>
      </c>
      <c r="AV45">
        <v>4.1985248955864326E-3</v>
      </c>
      <c r="AW45">
        <v>4.1985248955864326E-3</v>
      </c>
      <c r="AX45">
        <v>4.1985248955864326E-3</v>
      </c>
      <c r="AY45">
        <v>4.1985248955864326E-3</v>
      </c>
      <c r="AZ45">
        <v>4.1985248955864326E-3</v>
      </c>
      <c r="BA45">
        <v>4.1985248955864326E-3</v>
      </c>
      <c r="BB45">
        <v>4.1985248955864326E-3</v>
      </c>
      <c r="BC45">
        <v>4.1985248955864326E-3</v>
      </c>
      <c r="BD45">
        <v>4.1985248955864326E-3</v>
      </c>
      <c r="BE45">
        <v>4.1985248955864326E-3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1291.3175770758153</v>
      </c>
      <c r="C46">
        <v>4.7235876123529093E-3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4.7235876123529093E-3</v>
      </c>
      <c r="T46">
        <v>4.7235876123529093E-3</v>
      </c>
      <c r="U46">
        <v>4.7235876123529093E-3</v>
      </c>
      <c r="V46">
        <v>4.7235876123529093E-3</v>
      </c>
      <c r="W46">
        <v>4.7235876123529093E-3</v>
      </c>
      <c r="X46">
        <v>4.7235876123529093E-3</v>
      </c>
      <c r="Y46">
        <v>4.7235876123529093E-3</v>
      </c>
      <c r="Z46">
        <v>4.7235876123529093E-3</v>
      </c>
      <c r="AA46">
        <v>4.7235876123529093E-3</v>
      </c>
      <c r="AB46">
        <v>4.7235876123529093E-3</v>
      </c>
      <c r="AC46">
        <v>4.7235876123529093E-3</v>
      </c>
      <c r="AD46">
        <v>4.7235876123529093E-3</v>
      </c>
      <c r="AE46">
        <v>4.7235876123529093E-3</v>
      </c>
      <c r="AF46">
        <v>4.7235876123529093E-3</v>
      </c>
      <c r="AG46">
        <v>4.7235876123529093E-3</v>
      </c>
      <c r="AH46">
        <v>4.7235876123529093E-3</v>
      </c>
      <c r="AI46">
        <v>4.7235876123529093E-3</v>
      </c>
      <c r="AJ46">
        <v>4.7235876123529093E-3</v>
      </c>
      <c r="AK46">
        <v>4.7235876123529093E-3</v>
      </c>
      <c r="AL46">
        <v>4.7235876123529093E-3</v>
      </c>
      <c r="AM46">
        <v>4.7235876123529093E-3</v>
      </c>
      <c r="AN46">
        <v>4.7235876123529093E-3</v>
      </c>
      <c r="AO46">
        <v>4.7235876123529093E-3</v>
      </c>
      <c r="AP46">
        <v>4.7235876123529093E-3</v>
      </c>
      <c r="AQ46">
        <v>4.7235876123529093E-3</v>
      </c>
      <c r="AR46">
        <v>4.7235876123529093E-3</v>
      </c>
      <c r="AS46">
        <v>4.7235876123529093E-3</v>
      </c>
      <c r="AT46">
        <v>4.7235876123529093E-3</v>
      </c>
      <c r="AU46">
        <v>4.7235876123529093E-3</v>
      </c>
      <c r="AV46">
        <v>4.7235876123529093E-3</v>
      </c>
      <c r="AW46">
        <v>4.7235876123529093E-3</v>
      </c>
      <c r="AX46">
        <v>4.7235876123529093E-3</v>
      </c>
      <c r="AY46">
        <v>4.7235876123529093E-3</v>
      </c>
      <c r="AZ46">
        <v>4.7235876123529093E-3</v>
      </c>
      <c r="BA46">
        <v>4.7235876123529093E-3</v>
      </c>
      <c r="BB46">
        <v>4.7235876123529093E-3</v>
      </c>
      <c r="BC46">
        <v>4.7235876123529093E-3</v>
      </c>
      <c r="BD46">
        <v>4.7235876123529093E-3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1125.9929741846759</v>
      </c>
      <c r="C47">
        <v>4.1188368832548406E-3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4.1188368832548406E-3</v>
      </c>
      <c r="T47">
        <v>4.1188368832548406E-3</v>
      </c>
      <c r="U47">
        <v>4.1188368832548406E-3</v>
      </c>
      <c r="V47">
        <v>4.1188368832548406E-3</v>
      </c>
      <c r="W47">
        <v>4.1188368832548406E-3</v>
      </c>
      <c r="X47">
        <v>4.1188368832548406E-3</v>
      </c>
      <c r="Y47">
        <v>4.1188368832548406E-3</v>
      </c>
      <c r="Z47">
        <v>4.1188368832548406E-3</v>
      </c>
      <c r="AA47">
        <v>4.1188368832548406E-3</v>
      </c>
      <c r="AB47">
        <v>4.1188368832548406E-3</v>
      </c>
      <c r="AC47">
        <v>4.1188368832548406E-3</v>
      </c>
      <c r="AD47">
        <v>4.1188368832548406E-3</v>
      </c>
      <c r="AE47">
        <v>4.1188368832548406E-3</v>
      </c>
      <c r="AF47">
        <v>4.1188368832548406E-3</v>
      </c>
      <c r="AG47">
        <v>4.1188368832548406E-3</v>
      </c>
      <c r="AH47">
        <v>4.1188368832548406E-3</v>
      </c>
      <c r="AI47">
        <v>4.1188368832548406E-3</v>
      </c>
      <c r="AJ47">
        <v>4.1188368832548406E-3</v>
      </c>
      <c r="AK47">
        <v>4.1188368832548406E-3</v>
      </c>
      <c r="AL47">
        <v>4.1188368832548406E-3</v>
      </c>
      <c r="AM47">
        <v>4.1188368832548406E-3</v>
      </c>
      <c r="AN47">
        <v>4.1188368832548406E-3</v>
      </c>
      <c r="AO47">
        <v>4.1188368832548406E-3</v>
      </c>
      <c r="AP47">
        <v>4.1188368832548406E-3</v>
      </c>
      <c r="AQ47">
        <v>4.1188368832548406E-3</v>
      </c>
      <c r="AR47">
        <v>4.1188368832548406E-3</v>
      </c>
      <c r="AS47">
        <v>4.1188368832548406E-3</v>
      </c>
      <c r="AT47">
        <v>4.1188368832548406E-3</v>
      </c>
      <c r="AU47">
        <v>4.1188368832548406E-3</v>
      </c>
      <c r="AV47">
        <v>4.1188368832548406E-3</v>
      </c>
      <c r="AW47">
        <v>4.1188368832548406E-3</v>
      </c>
      <c r="AX47">
        <v>4.1188368832548406E-3</v>
      </c>
      <c r="AY47">
        <v>4.1188368832548406E-3</v>
      </c>
      <c r="AZ47">
        <v>4.1188368832548406E-3</v>
      </c>
      <c r="BA47">
        <v>4.1188368832548406E-3</v>
      </c>
      <c r="BB47">
        <v>4.1188368832548406E-3</v>
      </c>
      <c r="BC47">
        <v>4.1188368832548406E-3</v>
      </c>
      <c r="BD47">
        <v>4.1188368832548406E-3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892</v>
      </c>
      <c r="B48">
        <v>1152.7214661129597</v>
      </c>
      <c r="C48">
        <v>4.2166086286493541E-3</v>
      </c>
      <c r="D48">
        <v>-47</v>
      </c>
      <c r="E48">
        <v>399</v>
      </c>
      <c r="F48">
        <v>-493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4.2166086286493541E-3</v>
      </c>
      <c r="V48">
        <v>4.2166086286493541E-3</v>
      </c>
      <c r="W48">
        <v>4.2166086286493541E-3</v>
      </c>
      <c r="X48">
        <v>4.2166086286493541E-3</v>
      </c>
      <c r="Y48">
        <v>4.2166086286493541E-3</v>
      </c>
      <c r="Z48">
        <v>4.2166086286493541E-3</v>
      </c>
      <c r="AA48">
        <v>4.2166086286493541E-3</v>
      </c>
      <c r="AB48">
        <v>4.2166086286493541E-3</v>
      </c>
      <c r="AC48">
        <v>4.2166086286493541E-3</v>
      </c>
      <c r="AD48">
        <v>4.2166086286493541E-3</v>
      </c>
      <c r="AE48">
        <v>4.2166086286493541E-3</v>
      </c>
      <c r="AF48">
        <v>4.2166086286493541E-3</v>
      </c>
      <c r="AG48">
        <v>4.2166086286493541E-3</v>
      </c>
      <c r="AH48">
        <v>4.2166086286493541E-3</v>
      </c>
      <c r="AI48">
        <v>4.2166086286493541E-3</v>
      </c>
      <c r="AJ48">
        <v>4.2166086286493541E-3</v>
      </c>
      <c r="AK48">
        <v>4.2166086286493541E-3</v>
      </c>
      <c r="AL48">
        <v>4.2166086286493541E-3</v>
      </c>
      <c r="AM48">
        <v>4.2166086286493541E-3</v>
      </c>
      <c r="AN48">
        <v>4.2166086286493541E-3</v>
      </c>
      <c r="AO48">
        <v>4.2166086286493541E-3</v>
      </c>
      <c r="AP48">
        <v>4.2166086286493541E-3</v>
      </c>
      <c r="AQ48">
        <v>4.2166086286493541E-3</v>
      </c>
      <c r="AR48">
        <v>4.2166086286493541E-3</v>
      </c>
      <c r="AS48">
        <v>4.2166086286493541E-3</v>
      </c>
      <c r="AT48">
        <v>4.2166086286493541E-3</v>
      </c>
      <c r="AU48">
        <v>4.2166086286493541E-3</v>
      </c>
      <c r="AV48">
        <v>4.2166086286493541E-3</v>
      </c>
      <c r="AW48">
        <v>4.2166086286493541E-3</v>
      </c>
      <c r="AX48">
        <v>4.2166086286493541E-3</v>
      </c>
      <c r="AY48">
        <v>4.2166086286493541E-3</v>
      </c>
      <c r="AZ48">
        <v>4.2166086286493541E-3</v>
      </c>
      <c r="BA48">
        <v>4.2166086286493541E-3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892</v>
      </c>
      <c r="B49">
        <v>1150.3340113287443</v>
      </c>
      <c r="C49">
        <v>4.2078754153453812E-3</v>
      </c>
      <c r="D49">
        <v>-54</v>
      </c>
      <c r="E49">
        <v>392</v>
      </c>
      <c r="F49">
        <v>-500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4.2078754153453812E-3</v>
      </c>
      <c r="V49">
        <v>4.2078754153453812E-3</v>
      </c>
      <c r="W49">
        <v>4.2078754153453812E-3</v>
      </c>
      <c r="X49">
        <v>4.2078754153453812E-3</v>
      </c>
      <c r="Y49">
        <v>4.2078754153453812E-3</v>
      </c>
      <c r="Z49">
        <v>4.2078754153453812E-3</v>
      </c>
      <c r="AA49">
        <v>4.2078754153453812E-3</v>
      </c>
      <c r="AB49">
        <v>4.2078754153453812E-3</v>
      </c>
      <c r="AC49">
        <v>4.2078754153453812E-3</v>
      </c>
      <c r="AD49">
        <v>4.2078754153453812E-3</v>
      </c>
      <c r="AE49">
        <v>4.2078754153453812E-3</v>
      </c>
      <c r="AF49">
        <v>4.2078754153453812E-3</v>
      </c>
      <c r="AG49">
        <v>4.2078754153453812E-3</v>
      </c>
      <c r="AH49">
        <v>4.2078754153453812E-3</v>
      </c>
      <c r="AI49">
        <v>4.2078754153453812E-3</v>
      </c>
      <c r="AJ49">
        <v>4.2078754153453812E-3</v>
      </c>
      <c r="AK49">
        <v>4.2078754153453812E-3</v>
      </c>
      <c r="AL49">
        <v>4.2078754153453812E-3</v>
      </c>
      <c r="AM49">
        <v>4.2078754153453812E-3</v>
      </c>
      <c r="AN49">
        <v>4.2078754153453812E-3</v>
      </c>
      <c r="AO49">
        <v>4.2078754153453812E-3</v>
      </c>
      <c r="AP49">
        <v>4.2078754153453812E-3</v>
      </c>
      <c r="AQ49">
        <v>4.2078754153453812E-3</v>
      </c>
      <c r="AR49">
        <v>4.2078754153453812E-3</v>
      </c>
      <c r="AS49">
        <v>4.2078754153453812E-3</v>
      </c>
      <c r="AT49">
        <v>4.2078754153453812E-3</v>
      </c>
      <c r="AU49">
        <v>4.2078754153453812E-3</v>
      </c>
      <c r="AV49">
        <v>4.2078754153453812E-3</v>
      </c>
      <c r="AW49">
        <v>4.2078754153453812E-3</v>
      </c>
      <c r="AX49">
        <v>4.2078754153453812E-3</v>
      </c>
      <c r="AY49">
        <v>4.2078754153453812E-3</v>
      </c>
      <c r="AZ49">
        <v>4.2078754153453812E-3</v>
      </c>
      <c r="BA49">
        <v>4.2078754153453812E-3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892</v>
      </c>
      <c r="B50">
        <v>1052.6128084655606</v>
      </c>
      <c r="C50">
        <v>3.8504151968032935E-3</v>
      </c>
      <c r="D50">
        <v>-61</v>
      </c>
      <c r="E50">
        <v>385</v>
      </c>
      <c r="F50">
        <v>-507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3.8504151968032935E-3</v>
      </c>
      <c r="V50">
        <v>3.8504151968032935E-3</v>
      </c>
      <c r="W50">
        <v>3.8504151968032935E-3</v>
      </c>
      <c r="X50">
        <v>3.8504151968032935E-3</v>
      </c>
      <c r="Y50">
        <v>3.8504151968032935E-3</v>
      </c>
      <c r="Z50">
        <v>3.8504151968032935E-3</v>
      </c>
      <c r="AA50">
        <v>3.8504151968032935E-3</v>
      </c>
      <c r="AB50">
        <v>3.8504151968032935E-3</v>
      </c>
      <c r="AC50">
        <v>3.8504151968032935E-3</v>
      </c>
      <c r="AD50">
        <v>3.8504151968032935E-3</v>
      </c>
      <c r="AE50">
        <v>3.8504151968032935E-3</v>
      </c>
      <c r="AF50">
        <v>3.8504151968032935E-3</v>
      </c>
      <c r="AG50">
        <v>3.8504151968032935E-3</v>
      </c>
      <c r="AH50">
        <v>3.8504151968032935E-3</v>
      </c>
      <c r="AI50">
        <v>3.8504151968032935E-3</v>
      </c>
      <c r="AJ50">
        <v>3.8504151968032935E-3</v>
      </c>
      <c r="AK50">
        <v>3.8504151968032935E-3</v>
      </c>
      <c r="AL50">
        <v>3.8504151968032935E-3</v>
      </c>
      <c r="AM50">
        <v>3.8504151968032935E-3</v>
      </c>
      <c r="AN50">
        <v>3.8504151968032935E-3</v>
      </c>
      <c r="AO50">
        <v>3.8504151968032935E-3</v>
      </c>
      <c r="AP50">
        <v>3.8504151968032935E-3</v>
      </c>
      <c r="AQ50">
        <v>3.8504151968032935E-3</v>
      </c>
      <c r="AR50">
        <v>3.8504151968032935E-3</v>
      </c>
      <c r="AS50">
        <v>3.8504151968032935E-3</v>
      </c>
      <c r="AT50">
        <v>3.8504151968032935E-3</v>
      </c>
      <c r="AU50">
        <v>3.8504151968032935E-3</v>
      </c>
      <c r="AV50">
        <v>3.8504151968032935E-3</v>
      </c>
      <c r="AW50">
        <v>3.8504151968032935E-3</v>
      </c>
      <c r="AX50">
        <v>3.8504151968032935E-3</v>
      </c>
      <c r="AY50">
        <v>3.8504151968032935E-3</v>
      </c>
      <c r="AZ50">
        <v>3.8504151968032935E-3</v>
      </c>
      <c r="BA50">
        <v>3.8504151968032935E-3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892</v>
      </c>
      <c r="B51">
        <v>1090.5145683635762</v>
      </c>
      <c r="C51">
        <v>3.9890583057634139E-3</v>
      </c>
      <c r="D51">
        <v>-68</v>
      </c>
      <c r="E51">
        <v>378</v>
      </c>
      <c r="F51">
        <v>-514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3.9890583057634139E-3</v>
      </c>
      <c r="U51">
        <v>3.9890583057634139E-3</v>
      </c>
      <c r="V51">
        <v>3.9890583057634139E-3</v>
      </c>
      <c r="W51">
        <v>3.9890583057634139E-3</v>
      </c>
      <c r="X51">
        <v>3.9890583057634139E-3</v>
      </c>
      <c r="Y51">
        <v>3.9890583057634139E-3</v>
      </c>
      <c r="Z51">
        <v>3.9890583057634139E-3</v>
      </c>
      <c r="AA51">
        <v>3.9890583057634139E-3</v>
      </c>
      <c r="AB51">
        <v>3.9890583057634139E-3</v>
      </c>
      <c r="AC51">
        <v>3.9890583057634139E-3</v>
      </c>
      <c r="AD51">
        <v>3.9890583057634139E-3</v>
      </c>
      <c r="AE51">
        <v>3.9890583057634139E-3</v>
      </c>
      <c r="AF51">
        <v>3.9890583057634139E-3</v>
      </c>
      <c r="AG51">
        <v>3.9890583057634139E-3</v>
      </c>
      <c r="AH51">
        <v>3.9890583057634139E-3</v>
      </c>
      <c r="AI51">
        <v>3.9890583057634139E-3</v>
      </c>
      <c r="AJ51">
        <v>3.9890583057634139E-3</v>
      </c>
      <c r="AK51">
        <v>3.9890583057634139E-3</v>
      </c>
      <c r="AL51">
        <v>3.9890583057634139E-3</v>
      </c>
      <c r="AM51">
        <v>3.9890583057634139E-3</v>
      </c>
      <c r="AN51">
        <v>3.9890583057634139E-3</v>
      </c>
      <c r="AO51">
        <v>3.9890583057634139E-3</v>
      </c>
      <c r="AP51">
        <v>3.9890583057634139E-3</v>
      </c>
      <c r="AQ51">
        <v>3.9890583057634139E-3</v>
      </c>
      <c r="AR51">
        <v>3.9890583057634139E-3</v>
      </c>
      <c r="AS51">
        <v>3.9890583057634139E-3</v>
      </c>
      <c r="AT51">
        <v>3.9890583057634139E-3</v>
      </c>
      <c r="AU51">
        <v>3.9890583057634139E-3</v>
      </c>
      <c r="AV51">
        <v>3.9890583057634139E-3</v>
      </c>
      <c r="AW51">
        <v>3.9890583057634139E-3</v>
      </c>
      <c r="AX51">
        <v>3.9890583057634139E-3</v>
      </c>
      <c r="AY51">
        <v>3.9890583057634139E-3</v>
      </c>
      <c r="AZ51">
        <v>3.9890583057634139E-3</v>
      </c>
      <c r="BA51">
        <v>3.9890583057634139E-3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892</v>
      </c>
      <c r="B52">
        <v>1111.5825729820626</v>
      </c>
      <c r="C52">
        <v>4.0661242168913573E-3</v>
      </c>
      <c r="D52">
        <v>-75</v>
      </c>
      <c r="E52">
        <v>371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4.0661242168913573E-3</v>
      </c>
      <c r="U52">
        <v>4.0661242168913573E-3</v>
      </c>
      <c r="V52">
        <v>4.0661242168913573E-3</v>
      </c>
      <c r="W52">
        <v>4.0661242168913573E-3</v>
      </c>
      <c r="X52">
        <v>4.0661242168913573E-3</v>
      </c>
      <c r="Y52">
        <v>4.0661242168913573E-3</v>
      </c>
      <c r="Z52">
        <v>4.0661242168913573E-3</v>
      </c>
      <c r="AA52">
        <v>4.0661242168913573E-3</v>
      </c>
      <c r="AB52">
        <v>4.0661242168913573E-3</v>
      </c>
      <c r="AC52">
        <v>4.0661242168913573E-3</v>
      </c>
      <c r="AD52">
        <v>4.0661242168913573E-3</v>
      </c>
      <c r="AE52">
        <v>4.0661242168913573E-3</v>
      </c>
      <c r="AF52">
        <v>4.0661242168913573E-3</v>
      </c>
      <c r="AG52">
        <v>4.0661242168913573E-3</v>
      </c>
      <c r="AH52">
        <v>4.0661242168913573E-3</v>
      </c>
      <c r="AI52">
        <v>4.0661242168913573E-3</v>
      </c>
      <c r="AJ52">
        <v>4.0661242168913573E-3</v>
      </c>
      <c r="AK52">
        <v>4.0661242168913573E-3</v>
      </c>
      <c r="AL52">
        <v>4.0661242168913573E-3</v>
      </c>
      <c r="AM52">
        <v>4.0661242168913573E-3</v>
      </c>
      <c r="AN52">
        <v>4.0661242168913573E-3</v>
      </c>
      <c r="AO52">
        <v>4.0661242168913573E-3</v>
      </c>
      <c r="AP52">
        <v>4.0661242168913573E-3</v>
      </c>
      <c r="AQ52">
        <v>4.0661242168913573E-3</v>
      </c>
      <c r="AR52">
        <v>4.0661242168913573E-3</v>
      </c>
      <c r="AS52">
        <v>4.0661242168913573E-3</v>
      </c>
      <c r="AT52">
        <v>4.0661242168913573E-3</v>
      </c>
      <c r="AU52">
        <v>4.0661242168913573E-3</v>
      </c>
      <c r="AV52">
        <v>4.0661242168913573E-3</v>
      </c>
      <c r="AW52">
        <v>4.0661242168913573E-3</v>
      </c>
      <c r="AX52">
        <v>4.0661242168913573E-3</v>
      </c>
      <c r="AY52">
        <v>4.0661242168913573E-3</v>
      </c>
      <c r="AZ52">
        <v>4.0661242168913573E-3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892</v>
      </c>
      <c r="B53">
        <v>1032.2461007782736</v>
      </c>
      <c r="C53">
        <v>3.775914601563248E-3</v>
      </c>
      <c r="D53">
        <v>-68</v>
      </c>
      <c r="E53">
        <v>378</v>
      </c>
      <c r="F53">
        <v>-514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3.775914601563248E-3</v>
      </c>
      <c r="U53">
        <v>3.775914601563248E-3</v>
      </c>
      <c r="V53">
        <v>3.775914601563248E-3</v>
      </c>
      <c r="W53">
        <v>3.775914601563248E-3</v>
      </c>
      <c r="X53">
        <v>3.775914601563248E-3</v>
      </c>
      <c r="Y53">
        <v>3.775914601563248E-3</v>
      </c>
      <c r="Z53">
        <v>3.775914601563248E-3</v>
      </c>
      <c r="AA53">
        <v>3.775914601563248E-3</v>
      </c>
      <c r="AB53">
        <v>3.775914601563248E-3</v>
      </c>
      <c r="AC53">
        <v>3.775914601563248E-3</v>
      </c>
      <c r="AD53">
        <v>3.775914601563248E-3</v>
      </c>
      <c r="AE53">
        <v>3.775914601563248E-3</v>
      </c>
      <c r="AF53">
        <v>3.775914601563248E-3</v>
      </c>
      <c r="AG53">
        <v>3.775914601563248E-3</v>
      </c>
      <c r="AH53">
        <v>3.775914601563248E-3</v>
      </c>
      <c r="AI53">
        <v>3.775914601563248E-3</v>
      </c>
      <c r="AJ53">
        <v>3.775914601563248E-3</v>
      </c>
      <c r="AK53">
        <v>3.775914601563248E-3</v>
      </c>
      <c r="AL53">
        <v>3.775914601563248E-3</v>
      </c>
      <c r="AM53">
        <v>3.775914601563248E-3</v>
      </c>
      <c r="AN53">
        <v>3.775914601563248E-3</v>
      </c>
      <c r="AO53">
        <v>3.775914601563248E-3</v>
      </c>
      <c r="AP53">
        <v>3.775914601563248E-3</v>
      </c>
      <c r="AQ53">
        <v>3.775914601563248E-3</v>
      </c>
      <c r="AR53">
        <v>3.775914601563248E-3</v>
      </c>
      <c r="AS53">
        <v>3.775914601563248E-3</v>
      </c>
      <c r="AT53">
        <v>3.775914601563248E-3</v>
      </c>
      <c r="AU53">
        <v>3.775914601563248E-3</v>
      </c>
      <c r="AV53">
        <v>3.775914601563248E-3</v>
      </c>
      <c r="AW53">
        <v>3.775914601563248E-3</v>
      </c>
      <c r="AX53">
        <v>3.775914601563248E-3</v>
      </c>
      <c r="AY53">
        <v>3.775914601563248E-3</v>
      </c>
      <c r="AZ53">
        <v>3.775914601563248E-3</v>
      </c>
      <c r="BA53">
        <v>3.775914601563248E-3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892</v>
      </c>
      <c r="B54">
        <v>1076.5717594010875</v>
      </c>
      <c r="C54">
        <v>3.9380560729542283E-3</v>
      </c>
      <c r="D54">
        <v>-61</v>
      </c>
      <c r="E54">
        <v>385</v>
      </c>
      <c r="F54">
        <v>-507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3.9380560729542283E-3</v>
      </c>
      <c r="V54">
        <v>3.9380560729542283E-3</v>
      </c>
      <c r="W54">
        <v>3.9380560729542283E-3</v>
      </c>
      <c r="X54">
        <v>3.9380560729542283E-3</v>
      </c>
      <c r="Y54">
        <v>3.9380560729542283E-3</v>
      </c>
      <c r="Z54">
        <v>3.9380560729542283E-3</v>
      </c>
      <c r="AA54">
        <v>3.9380560729542283E-3</v>
      </c>
      <c r="AB54">
        <v>3.9380560729542283E-3</v>
      </c>
      <c r="AC54">
        <v>3.9380560729542283E-3</v>
      </c>
      <c r="AD54">
        <v>3.9380560729542283E-3</v>
      </c>
      <c r="AE54">
        <v>3.9380560729542283E-3</v>
      </c>
      <c r="AF54">
        <v>3.9380560729542283E-3</v>
      </c>
      <c r="AG54">
        <v>3.9380560729542283E-3</v>
      </c>
      <c r="AH54">
        <v>3.9380560729542283E-3</v>
      </c>
      <c r="AI54">
        <v>3.9380560729542283E-3</v>
      </c>
      <c r="AJ54">
        <v>3.9380560729542283E-3</v>
      </c>
      <c r="AK54">
        <v>3.9380560729542283E-3</v>
      </c>
      <c r="AL54">
        <v>3.9380560729542283E-3</v>
      </c>
      <c r="AM54">
        <v>3.9380560729542283E-3</v>
      </c>
      <c r="AN54">
        <v>3.9380560729542283E-3</v>
      </c>
      <c r="AO54">
        <v>3.9380560729542283E-3</v>
      </c>
      <c r="AP54">
        <v>3.9380560729542283E-3</v>
      </c>
      <c r="AQ54">
        <v>3.9380560729542283E-3</v>
      </c>
      <c r="AR54">
        <v>3.9380560729542283E-3</v>
      </c>
      <c r="AS54">
        <v>3.9380560729542283E-3</v>
      </c>
      <c r="AT54">
        <v>3.9380560729542283E-3</v>
      </c>
      <c r="AU54">
        <v>3.9380560729542283E-3</v>
      </c>
      <c r="AV54">
        <v>3.9380560729542283E-3</v>
      </c>
      <c r="AW54">
        <v>3.9380560729542283E-3</v>
      </c>
      <c r="AX54">
        <v>3.9380560729542283E-3</v>
      </c>
      <c r="AY54">
        <v>3.9380560729542283E-3</v>
      </c>
      <c r="AZ54">
        <v>3.9380560729542283E-3</v>
      </c>
      <c r="BA54">
        <v>3.9380560729542283E-3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892</v>
      </c>
      <c r="B55">
        <v>993.88657159836328</v>
      </c>
      <c r="C55">
        <v>3.6355969910338314E-3</v>
      </c>
      <c r="D55">
        <v>-54</v>
      </c>
      <c r="E55">
        <v>392</v>
      </c>
      <c r="F55">
        <v>-500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3.6355969910338314E-3</v>
      </c>
      <c r="V55">
        <v>3.6355969910338314E-3</v>
      </c>
      <c r="W55">
        <v>3.6355969910338314E-3</v>
      </c>
      <c r="X55">
        <v>3.6355969910338314E-3</v>
      </c>
      <c r="Y55">
        <v>3.6355969910338314E-3</v>
      </c>
      <c r="Z55">
        <v>3.6355969910338314E-3</v>
      </c>
      <c r="AA55">
        <v>3.6355969910338314E-3</v>
      </c>
      <c r="AB55">
        <v>3.6355969910338314E-3</v>
      </c>
      <c r="AC55">
        <v>3.6355969910338314E-3</v>
      </c>
      <c r="AD55">
        <v>3.6355969910338314E-3</v>
      </c>
      <c r="AE55">
        <v>3.6355969910338314E-3</v>
      </c>
      <c r="AF55">
        <v>3.6355969910338314E-3</v>
      </c>
      <c r="AG55">
        <v>3.6355969910338314E-3</v>
      </c>
      <c r="AH55">
        <v>3.6355969910338314E-3</v>
      </c>
      <c r="AI55">
        <v>3.6355969910338314E-3</v>
      </c>
      <c r="AJ55">
        <v>3.6355969910338314E-3</v>
      </c>
      <c r="AK55">
        <v>3.6355969910338314E-3</v>
      </c>
      <c r="AL55">
        <v>3.6355969910338314E-3</v>
      </c>
      <c r="AM55">
        <v>3.6355969910338314E-3</v>
      </c>
      <c r="AN55">
        <v>3.6355969910338314E-3</v>
      </c>
      <c r="AO55">
        <v>3.6355969910338314E-3</v>
      </c>
      <c r="AP55">
        <v>3.6355969910338314E-3</v>
      </c>
      <c r="AQ55">
        <v>3.6355969910338314E-3</v>
      </c>
      <c r="AR55">
        <v>3.6355969910338314E-3</v>
      </c>
      <c r="AS55">
        <v>3.6355969910338314E-3</v>
      </c>
      <c r="AT55">
        <v>3.6355969910338314E-3</v>
      </c>
      <c r="AU55">
        <v>3.6355969910338314E-3</v>
      </c>
      <c r="AV55">
        <v>3.6355969910338314E-3</v>
      </c>
      <c r="AW55">
        <v>3.6355969910338314E-3</v>
      </c>
      <c r="AX55">
        <v>3.6355969910338314E-3</v>
      </c>
      <c r="AY55">
        <v>3.6355969910338314E-3</v>
      </c>
      <c r="AZ55">
        <v>3.6355969910338314E-3</v>
      </c>
      <c r="BA55">
        <v>3.6355969910338314E-3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892</v>
      </c>
      <c r="B56">
        <v>1249.8170939013455</v>
      </c>
      <c r="C56">
        <v>4.5717805188000612E-3</v>
      </c>
      <c r="D56">
        <v>-47</v>
      </c>
      <c r="E56">
        <v>399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4.5717805188000612E-3</v>
      </c>
      <c r="V56">
        <v>4.5717805188000612E-3</v>
      </c>
      <c r="W56">
        <v>4.5717805188000612E-3</v>
      </c>
      <c r="X56">
        <v>4.5717805188000612E-3</v>
      </c>
      <c r="Y56">
        <v>4.5717805188000612E-3</v>
      </c>
      <c r="Z56">
        <v>4.5717805188000612E-3</v>
      </c>
      <c r="AA56">
        <v>4.5717805188000612E-3</v>
      </c>
      <c r="AB56">
        <v>4.5717805188000612E-3</v>
      </c>
      <c r="AC56">
        <v>4.5717805188000612E-3</v>
      </c>
      <c r="AD56">
        <v>4.5717805188000612E-3</v>
      </c>
      <c r="AE56">
        <v>4.5717805188000612E-3</v>
      </c>
      <c r="AF56">
        <v>4.5717805188000612E-3</v>
      </c>
      <c r="AG56">
        <v>4.5717805188000612E-3</v>
      </c>
      <c r="AH56">
        <v>4.5717805188000612E-3</v>
      </c>
      <c r="AI56">
        <v>4.5717805188000612E-3</v>
      </c>
      <c r="AJ56">
        <v>4.5717805188000612E-3</v>
      </c>
      <c r="AK56">
        <v>4.5717805188000612E-3</v>
      </c>
      <c r="AL56">
        <v>4.5717805188000612E-3</v>
      </c>
      <c r="AM56">
        <v>4.5717805188000612E-3</v>
      </c>
      <c r="AN56">
        <v>4.5717805188000612E-3</v>
      </c>
      <c r="AO56">
        <v>4.5717805188000612E-3</v>
      </c>
      <c r="AP56">
        <v>4.5717805188000612E-3</v>
      </c>
      <c r="AQ56">
        <v>4.5717805188000612E-3</v>
      </c>
      <c r="AR56">
        <v>4.5717805188000612E-3</v>
      </c>
      <c r="AS56">
        <v>4.5717805188000612E-3</v>
      </c>
      <c r="AT56">
        <v>4.5717805188000612E-3</v>
      </c>
      <c r="AU56">
        <v>4.5717805188000612E-3</v>
      </c>
      <c r="AV56">
        <v>4.5717805188000612E-3</v>
      </c>
      <c r="AW56">
        <v>4.5717805188000612E-3</v>
      </c>
      <c r="AX56">
        <v>4.5717805188000612E-3</v>
      </c>
      <c r="AY56">
        <v>4.5717805188000612E-3</v>
      </c>
      <c r="AZ56">
        <v>4.5717805188000612E-3</v>
      </c>
      <c r="BA56">
        <v>4.5717805188000612E-3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886</v>
      </c>
      <c r="B57">
        <v>1079.0409179699661</v>
      </c>
      <c r="C57">
        <v>3.9470881554070211E-3</v>
      </c>
      <c r="D57">
        <v>-40</v>
      </c>
      <c r="E57">
        <v>403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3.9470881554070211E-3</v>
      </c>
      <c r="V57">
        <v>3.9470881554070211E-3</v>
      </c>
      <c r="W57">
        <v>3.9470881554070211E-3</v>
      </c>
      <c r="X57">
        <v>3.9470881554070211E-3</v>
      </c>
      <c r="Y57">
        <v>3.9470881554070211E-3</v>
      </c>
      <c r="Z57">
        <v>3.9470881554070211E-3</v>
      </c>
      <c r="AA57">
        <v>3.9470881554070211E-3</v>
      </c>
      <c r="AB57">
        <v>3.9470881554070211E-3</v>
      </c>
      <c r="AC57">
        <v>3.9470881554070211E-3</v>
      </c>
      <c r="AD57">
        <v>3.9470881554070211E-3</v>
      </c>
      <c r="AE57">
        <v>3.9470881554070211E-3</v>
      </c>
      <c r="AF57">
        <v>3.9470881554070211E-3</v>
      </c>
      <c r="AG57">
        <v>3.9470881554070211E-3</v>
      </c>
      <c r="AH57">
        <v>3.9470881554070211E-3</v>
      </c>
      <c r="AI57">
        <v>3.9470881554070211E-3</v>
      </c>
      <c r="AJ57">
        <v>3.9470881554070211E-3</v>
      </c>
      <c r="AK57">
        <v>3.9470881554070211E-3</v>
      </c>
      <c r="AL57">
        <v>3.9470881554070211E-3</v>
      </c>
      <c r="AM57">
        <v>3.9470881554070211E-3</v>
      </c>
      <c r="AN57">
        <v>3.9470881554070211E-3</v>
      </c>
      <c r="AO57">
        <v>3.9470881554070211E-3</v>
      </c>
      <c r="AP57">
        <v>3.9470881554070211E-3</v>
      </c>
      <c r="AQ57">
        <v>3.9470881554070211E-3</v>
      </c>
      <c r="AR57">
        <v>3.9470881554070211E-3</v>
      </c>
      <c r="AS57">
        <v>3.9470881554070211E-3</v>
      </c>
      <c r="AT57">
        <v>3.9470881554070211E-3</v>
      </c>
      <c r="AU57">
        <v>3.9470881554070211E-3</v>
      </c>
      <c r="AV57">
        <v>3.9470881554070211E-3</v>
      </c>
      <c r="AW57">
        <v>3.9470881554070211E-3</v>
      </c>
      <c r="AX57">
        <v>3.9470881554070211E-3</v>
      </c>
      <c r="AY57">
        <v>3.9470881554070211E-3</v>
      </c>
      <c r="AZ57">
        <v>3.9470881554070211E-3</v>
      </c>
      <c r="BA57">
        <v>3.9470881554070211E-3</v>
      </c>
      <c r="BB57">
        <v>3.9470881554070211E-3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876</v>
      </c>
      <c r="B58">
        <v>1150.0724318755024</v>
      </c>
      <c r="C58">
        <v>4.2069185682560867E-3</v>
      </c>
      <c r="D58">
        <v>-30</v>
      </c>
      <c r="E58">
        <v>408</v>
      </c>
      <c r="F58">
        <v>-468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4.2069185682560867E-3</v>
      </c>
      <c r="W58">
        <v>4.2069185682560867E-3</v>
      </c>
      <c r="X58">
        <v>4.2069185682560867E-3</v>
      </c>
      <c r="Y58">
        <v>4.2069185682560867E-3</v>
      </c>
      <c r="Z58">
        <v>4.2069185682560867E-3</v>
      </c>
      <c r="AA58">
        <v>4.2069185682560867E-3</v>
      </c>
      <c r="AB58">
        <v>4.2069185682560867E-3</v>
      </c>
      <c r="AC58">
        <v>4.2069185682560867E-3</v>
      </c>
      <c r="AD58">
        <v>4.2069185682560867E-3</v>
      </c>
      <c r="AE58">
        <v>4.2069185682560867E-3</v>
      </c>
      <c r="AF58">
        <v>4.2069185682560867E-3</v>
      </c>
      <c r="AG58">
        <v>4.2069185682560867E-3</v>
      </c>
      <c r="AH58">
        <v>4.2069185682560867E-3</v>
      </c>
      <c r="AI58">
        <v>4.2069185682560867E-3</v>
      </c>
      <c r="AJ58">
        <v>4.2069185682560867E-3</v>
      </c>
      <c r="AK58">
        <v>4.2069185682560867E-3</v>
      </c>
      <c r="AL58">
        <v>4.2069185682560867E-3</v>
      </c>
      <c r="AM58">
        <v>4.2069185682560867E-3</v>
      </c>
      <c r="AN58">
        <v>4.2069185682560867E-3</v>
      </c>
      <c r="AO58">
        <v>4.2069185682560867E-3</v>
      </c>
      <c r="AP58">
        <v>4.2069185682560867E-3</v>
      </c>
      <c r="AQ58">
        <v>4.2069185682560867E-3</v>
      </c>
      <c r="AR58">
        <v>4.2069185682560867E-3</v>
      </c>
      <c r="AS58">
        <v>4.2069185682560867E-3</v>
      </c>
      <c r="AT58">
        <v>4.2069185682560867E-3</v>
      </c>
      <c r="AU58">
        <v>4.2069185682560867E-3</v>
      </c>
      <c r="AV58">
        <v>4.2069185682560867E-3</v>
      </c>
      <c r="AW58">
        <v>4.2069185682560867E-3</v>
      </c>
      <c r="AX58">
        <v>4.2069185682560867E-3</v>
      </c>
      <c r="AY58">
        <v>4.2069185682560867E-3</v>
      </c>
      <c r="AZ58">
        <v>4.2069185682560867E-3</v>
      </c>
      <c r="BA58">
        <v>4.2069185682560867E-3</v>
      </c>
      <c r="BB58">
        <v>4.2069185682560867E-3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876</v>
      </c>
      <c r="B59">
        <v>1272.868427481849</v>
      </c>
      <c r="C59">
        <v>4.6561013672745712E-3</v>
      </c>
      <c r="D59">
        <v>-20</v>
      </c>
      <c r="E59">
        <v>418</v>
      </c>
      <c r="F59">
        <v>-458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4.6561013672745712E-3</v>
      </c>
      <c r="W59">
        <v>4.6561013672745712E-3</v>
      </c>
      <c r="X59">
        <v>4.6561013672745712E-3</v>
      </c>
      <c r="Y59">
        <v>4.6561013672745712E-3</v>
      </c>
      <c r="Z59">
        <v>4.6561013672745712E-3</v>
      </c>
      <c r="AA59">
        <v>4.6561013672745712E-3</v>
      </c>
      <c r="AB59">
        <v>4.6561013672745712E-3</v>
      </c>
      <c r="AC59">
        <v>4.6561013672745712E-3</v>
      </c>
      <c r="AD59">
        <v>4.6561013672745712E-3</v>
      </c>
      <c r="AE59">
        <v>4.6561013672745712E-3</v>
      </c>
      <c r="AF59">
        <v>4.6561013672745712E-3</v>
      </c>
      <c r="AG59">
        <v>4.6561013672745712E-3</v>
      </c>
      <c r="AH59">
        <v>4.6561013672745712E-3</v>
      </c>
      <c r="AI59">
        <v>4.6561013672745712E-3</v>
      </c>
      <c r="AJ59">
        <v>4.6561013672745712E-3</v>
      </c>
      <c r="AK59">
        <v>4.6561013672745712E-3</v>
      </c>
      <c r="AL59">
        <v>4.6561013672745712E-3</v>
      </c>
      <c r="AM59">
        <v>4.6561013672745712E-3</v>
      </c>
      <c r="AN59">
        <v>4.6561013672745712E-3</v>
      </c>
      <c r="AO59">
        <v>4.6561013672745712E-3</v>
      </c>
      <c r="AP59">
        <v>4.6561013672745712E-3</v>
      </c>
      <c r="AQ59">
        <v>4.6561013672745712E-3</v>
      </c>
      <c r="AR59">
        <v>4.6561013672745712E-3</v>
      </c>
      <c r="AS59">
        <v>4.6561013672745712E-3</v>
      </c>
      <c r="AT59">
        <v>4.6561013672745712E-3</v>
      </c>
      <c r="AU59">
        <v>4.6561013672745712E-3</v>
      </c>
      <c r="AV59">
        <v>4.6561013672745712E-3</v>
      </c>
      <c r="AW59">
        <v>4.6561013672745712E-3</v>
      </c>
      <c r="AX59">
        <v>4.6561013672745712E-3</v>
      </c>
      <c r="AY59">
        <v>4.6561013672745712E-3</v>
      </c>
      <c r="AZ59">
        <v>4.6561013672745712E-3</v>
      </c>
      <c r="BA59">
        <v>4.6561013672745712E-3</v>
      </c>
      <c r="BB59">
        <v>4.6561013672745712E-3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876</v>
      </c>
      <c r="B60">
        <v>1303.0233704321918</v>
      </c>
      <c r="C60">
        <v>4.766406932303742E-3</v>
      </c>
      <c r="D60">
        <v>-10</v>
      </c>
      <c r="E60">
        <v>428</v>
      </c>
      <c r="F60">
        <v>-448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4.766406932303742E-3</v>
      </c>
      <c r="X60">
        <v>4.766406932303742E-3</v>
      </c>
      <c r="Y60">
        <v>4.766406932303742E-3</v>
      </c>
      <c r="Z60">
        <v>4.766406932303742E-3</v>
      </c>
      <c r="AA60">
        <v>4.766406932303742E-3</v>
      </c>
      <c r="AB60">
        <v>4.766406932303742E-3</v>
      </c>
      <c r="AC60">
        <v>4.766406932303742E-3</v>
      </c>
      <c r="AD60">
        <v>4.766406932303742E-3</v>
      </c>
      <c r="AE60">
        <v>4.766406932303742E-3</v>
      </c>
      <c r="AF60">
        <v>4.766406932303742E-3</v>
      </c>
      <c r="AG60">
        <v>4.766406932303742E-3</v>
      </c>
      <c r="AH60">
        <v>4.766406932303742E-3</v>
      </c>
      <c r="AI60">
        <v>4.766406932303742E-3</v>
      </c>
      <c r="AJ60">
        <v>4.766406932303742E-3</v>
      </c>
      <c r="AK60">
        <v>4.766406932303742E-3</v>
      </c>
      <c r="AL60">
        <v>4.766406932303742E-3</v>
      </c>
      <c r="AM60">
        <v>4.766406932303742E-3</v>
      </c>
      <c r="AN60">
        <v>4.766406932303742E-3</v>
      </c>
      <c r="AO60">
        <v>4.766406932303742E-3</v>
      </c>
      <c r="AP60">
        <v>4.766406932303742E-3</v>
      </c>
      <c r="AQ60">
        <v>4.766406932303742E-3</v>
      </c>
      <c r="AR60">
        <v>4.766406932303742E-3</v>
      </c>
      <c r="AS60">
        <v>4.766406932303742E-3</v>
      </c>
      <c r="AT60">
        <v>4.766406932303742E-3</v>
      </c>
      <c r="AU60">
        <v>4.766406932303742E-3</v>
      </c>
      <c r="AV60">
        <v>4.766406932303742E-3</v>
      </c>
      <c r="AW60">
        <v>4.766406932303742E-3</v>
      </c>
      <c r="AX60">
        <v>4.766406932303742E-3</v>
      </c>
      <c r="AY60">
        <v>4.766406932303742E-3</v>
      </c>
      <c r="AZ60">
        <v>4.766406932303742E-3</v>
      </c>
      <c r="BA60">
        <v>4.766406932303742E-3</v>
      </c>
      <c r="BB60">
        <v>4.766406932303742E-3</v>
      </c>
      <c r="BC60">
        <v>4.766406932303742E-3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876</v>
      </c>
      <c r="B61">
        <v>1211.7619322244063</v>
      </c>
      <c r="C61">
        <v>4.4325762723200152E-3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4.4325762723200152E-3</v>
      </c>
      <c r="X61">
        <v>4.4325762723200152E-3</v>
      </c>
      <c r="Y61">
        <v>4.4325762723200152E-3</v>
      </c>
      <c r="Z61">
        <v>4.4325762723200152E-3</v>
      </c>
      <c r="AA61">
        <v>4.4325762723200152E-3</v>
      </c>
      <c r="AB61">
        <v>4.4325762723200152E-3</v>
      </c>
      <c r="AC61">
        <v>4.4325762723200152E-3</v>
      </c>
      <c r="AD61">
        <v>4.4325762723200152E-3</v>
      </c>
      <c r="AE61">
        <v>4.4325762723200152E-3</v>
      </c>
      <c r="AF61">
        <v>4.4325762723200152E-3</v>
      </c>
      <c r="AG61">
        <v>4.4325762723200152E-3</v>
      </c>
      <c r="AH61">
        <v>4.4325762723200152E-3</v>
      </c>
      <c r="AI61">
        <v>4.4325762723200152E-3</v>
      </c>
      <c r="AJ61">
        <v>4.4325762723200152E-3</v>
      </c>
      <c r="AK61">
        <v>4.4325762723200152E-3</v>
      </c>
      <c r="AL61">
        <v>4.4325762723200152E-3</v>
      </c>
      <c r="AM61">
        <v>4.4325762723200152E-3</v>
      </c>
      <c r="AN61">
        <v>4.4325762723200152E-3</v>
      </c>
      <c r="AO61">
        <v>4.4325762723200152E-3</v>
      </c>
      <c r="AP61">
        <v>4.4325762723200152E-3</v>
      </c>
      <c r="AQ61">
        <v>4.4325762723200152E-3</v>
      </c>
      <c r="AR61">
        <v>4.4325762723200152E-3</v>
      </c>
      <c r="AS61">
        <v>4.4325762723200152E-3</v>
      </c>
      <c r="AT61">
        <v>4.4325762723200152E-3</v>
      </c>
      <c r="AU61">
        <v>4.4325762723200152E-3</v>
      </c>
      <c r="AV61">
        <v>4.4325762723200152E-3</v>
      </c>
      <c r="AW61">
        <v>4.4325762723200152E-3</v>
      </c>
      <c r="AX61">
        <v>4.4325762723200152E-3</v>
      </c>
      <c r="AY61">
        <v>4.4325762723200152E-3</v>
      </c>
      <c r="AZ61">
        <v>4.4325762723200152E-3</v>
      </c>
      <c r="BA61">
        <v>4.4325762723200152E-3</v>
      </c>
      <c r="BB61">
        <v>4.4325762723200152E-3</v>
      </c>
      <c r="BC61">
        <v>4.4325762723200152E-3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876</v>
      </c>
      <c r="B62">
        <v>1192.3030059931509</v>
      </c>
      <c r="C62">
        <v>4.3613963050312633E-3</v>
      </c>
      <c r="D62">
        <v>10</v>
      </c>
      <c r="E62">
        <v>448</v>
      </c>
      <c r="F62">
        <v>-428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4.3613963050312633E-3</v>
      </c>
      <c r="X62">
        <v>4.3613963050312633E-3</v>
      </c>
      <c r="Y62">
        <v>4.3613963050312633E-3</v>
      </c>
      <c r="Z62">
        <v>4.3613963050312633E-3</v>
      </c>
      <c r="AA62">
        <v>4.3613963050312633E-3</v>
      </c>
      <c r="AB62">
        <v>4.3613963050312633E-3</v>
      </c>
      <c r="AC62">
        <v>4.3613963050312633E-3</v>
      </c>
      <c r="AD62">
        <v>4.3613963050312633E-3</v>
      </c>
      <c r="AE62">
        <v>4.3613963050312633E-3</v>
      </c>
      <c r="AF62">
        <v>4.3613963050312633E-3</v>
      </c>
      <c r="AG62">
        <v>4.3613963050312633E-3</v>
      </c>
      <c r="AH62">
        <v>4.3613963050312633E-3</v>
      </c>
      <c r="AI62">
        <v>4.3613963050312633E-3</v>
      </c>
      <c r="AJ62">
        <v>4.3613963050312633E-3</v>
      </c>
      <c r="AK62">
        <v>4.3613963050312633E-3</v>
      </c>
      <c r="AL62">
        <v>4.3613963050312633E-3</v>
      </c>
      <c r="AM62">
        <v>4.3613963050312633E-3</v>
      </c>
      <c r="AN62">
        <v>4.3613963050312633E-3</v>
      </c>
      <c r="AO62">
        <v>4.3613963050312633E-3</v>
      </c>
      <c r="AP62">
        <v>4.3613963050312633E-3</v>
      </c>
      <c r="AQ62">
        <v>4.3613963050312633E-3</v>
      </c>
      <c r="AR62">
        <v>4.3613963050312633E-3</v>
      </c>
      <c r="AS62">
        <v>4.3613963050312633E-3</v>
      </c>
      <c r="AT62">
        <v>4.3613963050312633E-3</v>
      </c>
      <c r="AU62">
        <v>4.3613963050312633E-3</v>
      </c>
      <c r="AV62">
        <v>4.3613963050312633E-3</v>
      </c>
      <c r="AW62">
        <v>4.3613963050312633E-3</v>
      </c>
      <c r="AX62">
        <v>4.3613963050312633E-3</v>
      </c>
      <c r="AY62">
        <v>4.3613963050312633E-3</v>
      </c>
      <c r="AZ62">
        <v>4.3613963050312633E-3</v>
      </c>
      <c r="BA62">
        <v>4.3613963050312633E-3</v>
      </c>
      <c r="BB62">
        <v>4.3613963050312633E-3</v>
      </c>
      <c r="BC62">
        <v>4.3613963050312633E-3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876</v>
      </c>
      <c r="B63">
        <v>1282.7593819977169</v>
      </c>
      <c r="C63">
        <v>4.6922820799473576E-3</v>
      </c>
      <c r="D63">
        <v>20</v>
      </c>
      <c r="E63">
        <v>458</v>
      </c>
      <c r="F63">
        <v>-418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4.6922820799473576E-3</v>
      </c>
      <c r="Y63">
        <v>4.6922820799473576E-3</v>
      </c>
      <c r="Z63">
        <v>4.6922820799473576E-3</v>
      </c>
      <c r="AA63">
        <v>4.6922820799473576E-3</v>
      </c>
      <c r="AB63">
        <v>4.6922820799473576E-3</v>
      </c>
      <c r="AC63">
        <v>4.6922820799473576E-3</v>
      </c>
      <c r="AD63">
        <v>4.6922820799473576E-3</v>
      </c>
      <c r="AE63">
        <v>4.6922820799473576E-3</v>
      </c>
      <c r="AF63">
        <v>4.6922820799473576E-3</v>
      </c>
      <c r="AG63">
        <v>4.6922820799473576E-3</v>
      </c>
      <c r="AH63">
        <v>4.6922820799473576E-3</v>
      </c>
      <c r="AI63">
        <v>4.6922820799473576E-3</v>
      </c>
      <c r="AJ63">
        <v>4.6922820799473576E-3</v>
      </c>
      <c r="AK63">
        <v>4.6922820799473576E-3</v>
      </c>
      <c r="AL63">
        <v>4.6922820799473576E-3</v>
      </c>
      <c r="AM63">
        <v>4.6922820799473576E-3</v>
      </c>
      <c r="AN63">
        <v>4.6922820799473576E-3</v>
      </c>
      <c r="AO63">
        <v>4.6922820799473576E-3</v>
      </c>
      <c r="AP63">
        <v>4.6922820799473576E-3</v>
      </c>
      <c r="AQ63">
        <v>4.6922820799473576E-3</v>
      </c>
      <c r="AR63">
        <v>4.6922820799473576E-3</v>
      </c>
      <c r="AS63">
        <v>4.6922820799473576E-3</v>
      </c>
      <c r="AT63">
        <v>4.6922820799473576E-3</v>
      </c>
      <c r="AU63">
        <v>4.6922820799473576E-3</v>
      </c>
      <c r="AV63">
        <v>4.6922820799473576E-3</v>
      </c>
      <c r="AW63">
        <v>4.6922820799473576E-3</v>
      </c>
      <c r="AX63">
        <v>4.6922820799473576E-3</v>
      </c>
      <c r="AY63">
        <v>4.6922820799473576E-3</v>
      </c>
      <c r="AZ63">
        <v>4.6922820799473576E-3</v>
      </c>
      <c r="BA63">
        <v>4.6922820799473576E-3</v>
      </c>
      <c r="BB63">
        <v>4.6922820799473576E-3</v>
      </c>
      <c r="BC63">
        <v>4.6922820799473576E-3</v>
      </c>
      <c r="BD63">
        <v>4.6922820799473576E-3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852</v>
      </c>
      <c r="B64">
        <v>1204.2446331547185</v>
      </c>
      <c r="C64">
        <v>4.4050782955292562E-3</v>
      </c>
      <c r="D64">
        <v>30</v>
      </c>
      <c r="E64">
        <v>456</v>
      </c>
      <c r="F64">
        <v>-396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4.4050782955292562E-3</v>
      </c>
      <c r="Z64">
        <v>4.4050782955292562E-3</v>
      </c>
      <c r="AA64">
        <v>4.4050782955292562E-3</v>
      </c>
      <c r="AB64">
        <v>4.4050782955292562E-3</v>
      </c>
      <c r="AC64">
        <v>4.4050782955292562E-3</v>
      </c>
      <c r="AD64">
        <v>4.4050782955292562E-3</v>
      </c>
      <c r="AE64">
        <v>4.4050782955292562E-3</v>
      </c>
      <c r="AF64">
        <v>4.4050782955292562E-3</v>
      </c>
      <c r="AG64">
        <v>4.4050782955292562E-3</v>
      </c>
      <c r="AH64">
        <v>4.4050782955292562E-3</v>
      </c>
      <c r="AI64">
        <v>4.4050782955292562E-3</v>
      </c>
      <c r="AJ64">
        <v>4.4050782955292562E-3</v>
      </c>
      <c r="AK64">
        <v>4.4050782955292562E-3</v>
      </c>
      <c r="AL64">
        <v>4.4050782955292562E-3</v>
      </c>
      <c r="AM64">
        <v>4.4050782955292562E-3</v>
      </c>
      <c r="AN64">
        <v>4.4050782955292562E-3</v>
      </c>
      <c r="AO64">
        <v>4.4050782955292562E-3</v>
      </c>
      <c r="AP64">
        <v>4.4050782955292562E-3</v>
      </c>
      <c r="AQ64">
        <v>4.4050782955292562E-3</v>
      </c>
      <c r="AR64">
        <v>4.4050782955292562E-3</v>
      </c>
      <c r="AS64">
        <v>4.4050782955292562E-3</v>
      </c>
      <c r="AT64">
        <v>4.4050782955292562E-3</v>
      </c>
      <c r="AU64">
        <v>4.4050782955292562E-3</v>
      </c>
      <c r="AV64">
        <v>4.4050782955292562E-3</v>
      </c>
      <c r="AW64">
        <v>4.4050782955292562E-3</v>
      </c>
      <c r="AX64">
        <v>4.4050782955292562E-3</v>
      </c>
      <c r="AY64">
        <v>4.4050782955292562E-3</v>
      </c>
      <c r="AZ64">
        <v>4.4050782955292562E-3</v>
      </c>
      <c r="BA64">
        <v>4.4050782955292562E-3</v>
      </c>
      <c r="BB64">
        <v>4.4050782955292562E-3</v>
      </c>
      <c r="BC64">
        <v>4.4050782955292562E-3</v>
      </c>
      <c r="BD64">
        <v>4.4050782955292562E-3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862</v>
      </c>
      <c r="B65">
        <v>1149.6385868020418</v>
      </c>
      <c r="C65">
        <v>4.2053315804762726E-3</v>
      </c>
      <c r="D65">
        <v>40</v>
      </c>
      <c r="E65">
        <v>471</v>
      </c>
      <c r="F65">
        <v>-391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4.2053315804762726E-3</v>
      </c>
      <c r="Z65">
        <v>4.2053315804762726E-3</v>
      </c>
      <c r="AA65">
        <v>4.2053315804762726E-3</v>
      </c>
      <c r="AB65">
        <v>4.2053315804762726E-3</v>
      </c>
      <c r="AC65">
        <v>4.2053315804762726E-3</v>
      </c>
      <c r="AD65">
        <v>4.2053315804762726E-3</v>
      </c>
      <c r="AE65">
        <v>4.2053315804762726E-3</v>
      </c>
      <c r="AF65">
        <v>4.2053315804762726E-3</v>
      </c>
      <c r="AG65">
        <v>4.2053315804762726E-3</v>
      </c>
      <c r="AH65">
        <v>4.2053315804762726E-3</v>
      </c>
      <c r="AI65">
        <v>4.2053315804762726E-3</v>
      </c>
      <c r="AJ65">
        <v>4.2053315804762726E-3</v>
      </c>
      <c r="AK65">
        <v>4.2053315804762726E-3</v>
      </c>
      <c r="AL65">
        <v>4.2053315804762726E-3</v>
      </c>
      <c r="AM65">
        <v>4.2053315804762726E-3</v>
      </c>
      <c r="AN65">
        <v>4.2053315804762726E-3</v>
      </c>
      <c r="AO65">
        <v>4.2053315804762726E-3</v>
      </c>
      <c r="AP65">
        <v>4.2053315804762726E-3</v>
      </c>
      <c r="AQ65">
        <v>4.2053315804762726E-3</v>
      </c>
      <c r="AR65">
        <v>4.2053315804762726E-3</v>
      </c>
      <c r="AS65">
        <v>4.2053315804762726E-3</v>
      </c>
      <c r="AT65">
        <v>4.2053315804762726E-3</v>
      </c>
      <c r="AU65">
        <v>4.2053315804762726E-3</v>
      </c>
      <c r="AV65">
        <v>4.2053315804762726E-3</v>
      </c>
      <c r="AW65">
        <v>4.2053315804762726E-3</v>
      </c>
      <c r="AX65">
        <v>4.2053315804762726E-3</v>
      </c>
      <c r="AY65">
        <v>4.2053315804762726E-3</v>
      </c>
      <c r="AZ65">
        <v>4.2053315804762726E-3</v>
      </c>
      <c r="BA65">
        <v>4.2053315804762726E-3</v>
      </c>
      <c r="BB65">
        <v>4.2053315804762726E-3</v>
      </c>
      <c r="BC65">
        <v>4.2053315804762726E-3</v>
      </c>
      <c r="BD65">
        <v>4.2053315804762726E-3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852</v>
      </c>
      <c r="B66">
        <v>1304.4019712910797</v>
      </c>
      <c r="C66">
        <v>4.7714497986404399E-3</v>
      </c>
      <c r="D66">
        <v>47</v>
      </c>
      <c r="E66">
        <v>473</v>
      </c>
      <c r="F66">
        <v>-379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4.7714497986404399E-3</v>
      </c>
      <c r="Z66">
        <v>4.7714497986404399E-3</v>
      </c>
      <c r="AA66">
        <v>4.7714497986404399E-3</v>
      </c>
      <c r="AB66">
        <v>4.7714497986404399E-3</v>
      </c>
      <c r="AC66">
        <v>4.7714497986404399E-3</v>
      </c>
      <c r="AD66">
        <v>4.7714497986404399E-3</v>
      </c>
      <c r="AE66">
        <v>4.7714497986404399E-3</v>
      </c>
      <c r="AF66">
        <v>4.7714497986404399E-3</v>
      </c>
      <c r="AG66">
        <v>4.7714497986404399E-3</v>
      </c>
      <c r="AH66">
        <v>4.7714497986404399E-3</v>
      </c>
      <c r="AI66">
        <v>4.7714497986404399E-3</v>
      </c>
      <c r="AJ66">
        <v>4.7714497986404399E-3</v>
      </c>
      <c r="AK66">
        <v>4.7714497986404399E-3</v>
      </c>
      <c r="AL66">
        <v>4.7714497986404399E-3</v>
      </c>
      <c r="AM66">
        <v>4.7714497986404399E-3</v>
      </c>
      <c r="AN66">
        <v>4.7714497986404399E-3</v>
      </c>
      <c r="AO66">
        <v>4.7714497986404399E-3</v>
      </c>
      <c r="AP66">
        <v>4.7714497986404399E-3</v>
      </c>
      <c r="AQ66">
        <v>4.7714497986404399E-3</v>
      </c>
      <c r="AR66">
        <v>4.7714497986404399E-3</v>
      </c>
      <c r="AS66">
        <v>4.7714497986404399E-3</v>
      </c>
      <c r="AT66">
        <v>4.7714497986404399E-3</v>
      </c>
      <c r="AU66">
        <v>4.7714497986404399E-3</v>
      </c>
      <c r="AV66">
        <v>4.7714497986404399E-3</v>
      </c>
      <c r="AW66">
        <v>4.7714497986404399E-3</v>
      </c>
      <c r="AX66">
        <v>4.7714497986404399E-3</v>
      </c>
      <c r="AY66">
        <v>4.7714497986404399E-3</v>
      </c>
      <c r="AZ66">
        <v>4.7714497986404399E-3</v>
      </c>
      <c r="BA66">
        <v>4.7714497986404399E-3</v>
      </c>
      <c r="BB66">
        <v>4.7714497986404399E-3</v>
      </c>
      <c r="BC66">
        <v>4.7714497986404399E-3</v>
      </c>
      <c r="BD66">
        <v>4.7714497986404399E-3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862</v>
      </c>
      <c r="B67">
        <v>1135.1126824723783</v>
      </c>
      <c r="C67">
        <v>4.152196408332795E-3</v>
      </c>
      <c r="D67">
        <v>54</v>
      </c>
      <c r="E67">
        <v>485</v>
      </c>
      <c r="F67">
        <v>-377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4.152196408332795E-3</v>
      </c>
      <c r="Z67">
        <v>4.152196408332795E-3</v>
      </c>
      <c r="AA67">
        <v>4.152196408332795E-3</v>
      </c>
      <c r="AB67">
        <v>4.152196408332795E-3</v>
      </c>
      <c r="AC67">
        <v>4.152196408332795E-3</v>
      </c>
      <c r="AD67">
        <v>4.152196408332795E-3</v>
      </c>
      <c r="AE67">
        <v>4.152196408332795E-3</v>
      </c>
      <c r="AF67">
        <v>4.152196408332795E-3</v>
      </c>
      <c r="AG67">
        <v>4.152196408332795E-3</v>
      </c>
      <c r="AH67">
        <v>4.152196408332795E-3</v>
      </c>
      <c r="AI67">
        <v>4.152196408332795E-3</v>
      </c>
      <c r="AJ67">
        <v>4.152196408332795E-3</v>
      </c>
      <c r="AK67">
        <v>4.152196408332795E-3</v>
      </c>
      <c r="AL67">
        <v>4.152196408332795E-3</v>
      </c>
      <c r="AM67">
        <v>4.152196408332795E-3</v>
      </c>
      <c r="AN67">
        <v>4.152196408332795E-3</v>
      </c>
      <c r="AO67">
        <v>4.152196408332795E-3</v>
      </c>
      <c r="AP67">
        <v>4.152196408332795E-3</v>
      </c>
      <c r="AQ67">
        <v>4.152196408332795E-3</v>
      </c>
      <c r="AR67">
        <v>4.152196408332795E-3</v>
      </c>
      <c r="AS67">
        <v>4.152196408332795E-3</v>
      </c>
      <c r="AT67">
        <v>4.152196408332795E-3</v>
      </c>
      <c r="AU67">
        <v>4.152196408332795E-3</v>
      </c>
      <c r="AV67">
        <v>4.152196408332795E-3</v>
      </c>
      <c r="AW67">
        <v>4.152196408332795E-3</v>
      </c>
      <c r="AX67">
        <v>4.152196408332795E-3</v>
      </c>
      <c r="AY67">
        <v>4.152196408332795E-3</v>
      </c>
      <c r="AZ67">
        <v>4.152196408332795E-3</v>
      </c>
      <c r="BA67">
        <v>4.152196408332795E-3</v>
      </c>
      <c r="BB67">
        <v>4.152196408332795E-3</v>
      </c>
      <c r="BC67">
        <v>4.152196408332795E-3</v>
      </c>
      <c r="BD67">
        <v>4.152196408332795E-3</v>
      </c>
      <c r="BE67">
        <v>4.152196408332795E-3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862</v>
      </c>
      <c r="B68">
        <v>1186.8985785178074</v>
      </c>
      <c r="C68">
        <v>4.341627127311092E-3</v>
      </c>
      <c r="D68">
        <v>61</v>
      </c>
      <c r="E68">
        <v>492</v>
      </c>
      <c r="F68">
        <v>-370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4.341627127311092E-3</v>
      </c>
      <c r="AA68">
        <v>4.341627127311092E-3</v>
      </c>
      <c r="AB68">
        <v>4.341627127311092E-3</v>
      </c>
      <c r="AC68">
        <v>4.341627127311092E-3</v>
      </c>
      <c r="AD68">
        <v>4.341627127311092E-3</v>
      </c>
      <c r="AE68">
        <v>4.341627127311092E-3</v>
      </c>
      <c r="AF68">
        <v>4.341627127311092E-3</v>
      </c>
      <c r="AG68">
        <v>4.341627127311092E-3</v>
      </c>
      <c r="AH68">
        <v>4.341627127311092E-3</v>
      </c>
      <c r="AI68">
        <v>4.341627127311092E-3</v>
      </c>
      <c r="AJ68">
        <v>4.341627127311092E-3</v>
      </c>
      <c r="AK68">
        <v>4.341627127311092E-3</v>
      </c>
      <c r="AL68">
        <v>4.341627127311092E-3</v>
      </c>
      <c r="AM68">
        <v>4.341627127311092E-3</v>
      </c>
      <c r="AN68">
        <v>4.341627127311092E-3</v>
      </c>
      <c r="AO68">
        <v>4.341627127311092E-3</v>
      </c>
      <c r="AP68">
        <v>4.341627127311092E-3</v>
      </c>
      <c r="AQ68">
        <v>4.341627127311092E-3</v>
      </c>
      <c r="AR68">
        <v>4.341627127311092E-3</v>
      </c>
      <c r="AS68">
        <v>4.341627127311092E-3</v>
      </c>
      <c r="AT68">
        <v>4.341627127311092E-3</v>
      </c>
      <c r="AU68">
        <v>4.341627127311092E-3</v>
      </c>
      <c r="AV68">
        <v>4.341627127311092E-3</v>
      </c>
      <c r="AW68">
        <v>4.341627127311092E-3</v>
      </c>
      <c r="AX68">
        <v>4.341627127311092E-3</v>
      </c>
      <c r="AY68">
        <v>4.341627127311092E-3</v>
      </c>
      <c r="AZ68">
        <v>4.341627127311092E-3</v>
      </c>
      <c r="BA68">
        <v>4.341627127311092E-3</v>
      </c>
      <c r="BB68">
        <v>4.341627127311092E-3</v>
      </c>
      <c r="BC68">
        <v>4.341627127311092E-3</v>
      </c>
      <c r="BD68">
        <v>4.341627127311092E-3</v>
      </c>
      <c r="BE68">
        <v>4.341627127311092E-3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862</v>
      </c>
      <c r="B69">
        <v>1148.2206039480279</v>
      </c>
      <c r="C69">
        <v>4.2001446563898551E-3</v>
      </c>
      <c r="D69">
        <v>68</v>
      </c>
      <c r="E69">
        <v>499</v>
      </c>
      <c r="F69">
        <v>-363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4.2001446563898551E-3</v>
      </c>
      <c r="AA69">
        <v>4.2001446563898551E-3</v>
      </c>
      <c r="AB69">
        <v>4.2001446563898551E-3</v>
      </c>
      <c r="AC69">
        <v>4.2001446563898551E-3</v>
      </c>
      <c r="AD69">
        <v>4.2001446563898551E-3</v>
      </c>
      <c r="AE69">
        <v>4.2001446563898551E-3</v>
      </c>
      <c r="AF69">
        <v>4.2001446563898551E-3</v>
      </c>
      <c r="AG69">
        <v>4.2001446563898551E-3</v>
      </c>
      <c r="AH69">
        <v>4.2001446563898551E-3</v>
      </c>
      <c r="AI69">
        <v>4.2001446563898551E-3</v>
      </c>
      <c r="AJ69">
        <v>4.2001446563898551E-3</v>
      </c>
      <c r="AK69">
        <v>4.2001446563898551E-3</v>
      </c>
      <c r="AL69">
        <v>4.2001446563898551E-3</v>
      </c>
      <c r="AM69">
        <v>4.2001446563898551E-3</v>
      </c>
      <c r="AN69">
        <v>4.2001446563898551E-3</v>
      </c>
      <c r="AO69">
        <v>4.2001446563898551E-3</v>
      </c>
      <c r="AP69">
        <v>4.2001446563898551E-3</v>
      </c>
      <c r="AQ69">
        <v>4.2001446563898551E-3</v>
      </c>
      <c r="AR69">
        <v>4.2001446563898551E-3</v>
      </c>
      <c r="AS69">
        <v>4.2001446563898551E-3</v>
      </c>
      <c r="AT69">
        <v>4.2001446563898551E-3</v>
      </c>
      <c r="AU69">
        <v>4.2001446563898551E-3</v>
      </c>
      <c r="AV69">
        <v>4.2001446563898551E-3</v>
      </c>
      <c r="AW69">
        <v>4.2001446563898551E-3</v>
      </c>
      <c r="AX69">
        <v>4.2001446563898551E-3</v>
      </c>
      <c r="AY69">
        <v>4.2001446563898551E-3</v>
      </c>
      <c r="AZ69">
        <v>4.2001446563898551E-3</v>
      </c>
      <c r="BA69">
        <v>4.2001446563898551E-3</v>
      </c>
      <c r="BB69">
        <v>4.2001446563898551E-3</v>
      </c>
      <c r="BC69">
        <v>4.2001446563898551E-3</v>
      </c>
      <c r="BD69">
        <v>4.2001446563898551E-3</v>
      </c>
      <c r="BE69">
        <v>4.2001446563898551E-3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852</v>
      </c>
      <c r="B70">
        <v>1391.9623487286267</v>
      </c>
      <c r="C70">
        <v>5.0917421276069023E-3</v>
      </c>
      <c r="D70">
        <v>75</v>
      </c>
      <c r="E70">
        <v>501</v>
      </c>
      <c r="F70">
        <v>-351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5.0917421276069023E-3</v>
      </c>
      <c r="AA70">
        <v>5.0917421276069023E-3</v>
      </c>
      <c r="AB70">
        <v>5.0917421276069023E-3</v>
      </c>
      <c r="AC70">
        <v>5.0917421276069023E-3</v>
      </c>
      <c r="AD70">
        <v>5.0917421276069023E-3</v>
      </c>
      <c r="AE70">
        <v>5.0917421276069023E-3</v>
      </c>
      <c r="AF70">
        <v>5.0917421276069023E-3</v>
      </c>
      <c r="AG70">
        <v>5.0917421276069023E-3</v>
      </c>
      <c r="AH70">
        <v>5.0917421276069023E-3</v>
      </c>
      <c r="AI70">
        <v>5.0917421276069023E-3</v>
      </c>
      <c r="AJ70">
        <v>5.0917421276069023E-3</v>
      </c>
      <c r="AK70">
        <v>5.0917421276069023E-3</v>
      </c>
      <c r="AL70">
        <v>5.0917421276069023E-3</v>
      </c>
      <c r="AM70">
        <v>5.0917421276069023E-3</v>
      </c>
      <c r="AN70">
        <v>5.0917421276069023E-3</v>
      </c>
      <c r="AO70">
        <v>5.0917421276069023E-3</v>
      </c>
      <c r="AP70">
        <v>5.0917421276069023E-3</v>
      </c>
      <c r="AQ70">
        <v>5.0917421276069023E-3</v>
      </c>
      <c r="AR70">
        <v>5.0917421276069023E-3</v>
      </c>
      <c r="AS70">
        <v>5.0917421276069023E-3</v>
      </c>
      <c r="AT70">
        <v>5.0917421276069023E-3</v>
      </c>
      <c r="AU70">
        <v>5.0917421276069023E-3</v>
      </c>
      <c r="AV70">
        <v>5.0917421276069023E-3</v>
      </c>
      <c r="AW70">
        <v>5.0917421276069023E-3</v>
      </c>
      <c r="AX70">
        <v>5.0917421276069023E-3</v>
      </c>
      <c r="AY70">
        <v>5.0917421276069023E-3</v>
      </c>
      <c r="AZ70">
        <v>5.0917421276069023E-3</v>
      </c>
      <c r="BA70">
        <v>5.0917421276069023E-3</v>
      </c>
      <c r="BB70">
        <v>5.0917421276069023E-3</v>
      </c>
      <c r="BC70">
        <v>5.0917421276069023E-3</v>
      </c>
      <c r="BD70">
        <v>5.0917421276069023E-3</v>
      </c>
      <c r="BE70">
        <v>5.0917421276069023E-3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852</v>
      </c>
      <c r="B71">
        <v>1154.5952401914085</v>
      </c>
      <c r="C71">
        <v>4.2234628186506645E-3</v>
      </c>
      <c r="D71">
        <v>68</v>
      </c>
      <c r="E71">
        <v>494</v>
      </c>
      <c r="F71">
        <v>-358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4.2234628186506645E-3</v>
      </c>
      <c r="AA71">
        <v>4.2234628186506645E-3</v>
      </c>
      <c r="AB71">
        <v>4.2234628186506645E-3</v>
      </c>
      <c r="AC71">
        <v>4.2234628186506645E-3</v>
      </c>
      <c r="AD71">
        <v>4.2234628186506645E-3</v>
      </c>
      <c r="AE71">
        <v>4.2234628186506645E-3</v>
      </c>
      <c r="AF71">
        <v>4.2234628186506645E-3</v>
      </c>
      <c r="AG71">
        <v>4.2234628186506645E-3</v>
      </c>
      <c r="AH71">
        <v>4.2234628186506645E-3</v>
      </c>
      <c r="AI71">
        <v>4.2234628186506645E-3</v>
      </c>
      <c r="AJ71">
        <v>4.2234628186506645E-3</v>
      </c>
      <c r="AK71">
        <v>4.2234628186506645E-3</v>
      </c>
      <c r="AL71">
        <v>4.2234628186506645E-3</v>
      </c>
      <c r="AM71">
        <v>4.2234628186506645E-3</v>
      </c>
      <c r="AN71">
        <v>4.2234628186506645E-3</v>
      </c>
      <c r="AO71">
        <v>4.2234628186506645E-3</v>
      </c>
      <c r="AP71">
        <v>4.2234628186506645E-3</v>
      </c>
      <c r="AQ71">
        <v>4.2234628186506645E-3</v>
      </c>
      <c r="AR71">
        <v>4.2234628186506645E-3</v>
      </c>
      <c r="AS71">
        <v>4.2234628186506645E-3</v>
      </c>
      <c r="AT71">
        <v>4.2234628186506645E-3</v>
      </c>
      <c r="AU71">
        <v>4.2234628186506645E-3</v>
      </c>
      <c r="AV71">
        <v>4.2234628186506645E-3</v>
      </c>
      <c r="AW71">
        <v>4.2234628186506645E-3</v>
      </c>
      <c r="AX71">
        <v>4.2234628186506645E-3</v>
      </c>
      <c r="AY71">
        <v>4.2234628186506645E-3</v>
      </c>
      <c r="AZ71">
        <v>4.2234628186506645E-3</v>
      </c>
      <c r="BA71">
        <v>4.2234628186506645E-3</v>
      </c>
      <c r="BB71">
        <v>4.2234628186506645E-3</v>
      </c>
      <c r="BC71">
        <v>4.2234628186506645E-3</v>
      </c>
      <c r="BD71">
        <v>4.2234628186506645E-3</v>
      </c>
      <c r="BE71">
        <v>4.2234628186506645E-3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852</v>
      </c>
      <c r="B72">
        <v>1215.9732795921129</v>
      </c>
      <c r="C72">
        <v>4.4479812111286859E-3</v>
      </c>
      <c r="D72">
        <v>61</v>
      </c>
      <c r="E72">
        <v>487</v>
      </c>
      <c r="F72">
        <v>-365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4.4479812111286859E-3</v>
      </c>
      <c r="AA72">
        <v>4.4479812111286859E-3</v>
      </c>
      <c r="AB72">
        <v>4.4479812111286859E-3</v>
      </c>
      <c r="AC72">
        <v>4.4479812111286859E-3</v>
      </c>
      <c r="AD72">
        <v>4.4479812111286859E-3</v>
      </c>
      <c r="AE72">
        <v>4.4479812111286859E-3</v>
      </c>
      <c r="AF72">
        <v>4.4479812111286859E-3</v>
      </c>
      <c r="AG72">
        <v>4.4479812111286859E-3</v>
      </c>
      <c r="AH72">
        <v>4.4479812111286859E-3</v>
      </c>
      <c r="AI72">
        <v>4.4479812111286859E-3</v>
      </c>
      <c r="AJ72">
        <v>4.4479812111286859E-3</v>
      </c>
      <c r="AK72">
        <v>4.4479812111286859E-3</v>
      </c>
      <c r="AL72">
        <v>4.4479812111286859E-3</v>
      </c>
      <c r="AM72">
        <v>4.4479812111286859E-3</v>
      </c>
      <c r="AN72">
        <v>4.4479812111286859E-3</v>
      </c>
      <c r="AO72">
        <v>4.4479812111286859E-3</v>
      </c>
      <c r="AP72">
        <v>4.4479812111286859E-3</v>
      </c>
      <c r="AQ72">
        <v>4.4479812111286859E-3</v>
      </c>
      <c r="AR72">
        <v>4.4479812111286859E-3</v>
      </c>
      <c r="AS72">
        <v>4.4479812111286859E-3</v>
      </c>
      <c r="AT72">
        <v>4.4479812111286859E-3</v>
      </c>
      <c r="AU72">
        <v>4.4479812111286859E-3</v>
      </c>
      <c r="AV72">
        <v>4.4479812111286859E-3</v>
      </c>
      <c r="AW72">
        <v>4.4479812111286859E-3</v>
      </c>
      <c r="AX72">
        <v>4.4479812111286859E-3</v>
      </c>
      <c r="AY72">
        <v>4.4479812111286859E-3</v>
      </c>
      <c r="AZ72">
        <v>4.4479812111286859E-3</v>
      </c>
      <c r="BA72">
        <v>4.4479812111286859E-3</v>
      </c>
      <c r="BB72">
        <v>4.4479812111286859E-3</v>
      </c>
      <c r="BC72">
        <v>4.4479812111286859E-3</v>
      </c>
      <c r="BD72">
        <v>4.4479812111286859E-3</v>
      </c>
      <c r="BE72">
        <v>4.4479812111286859E-3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845</v>
      </c>
      <c r="B73">
        <v>1239.6060243817988</v>
      </c>
      <c r="C73">
        <v>4.5344288383554806E-3</v>
      </c>
      <c r="D73">
        <v>54</v>
      </c>
      <c r="E73">
        <v>476.5</v>
      </c>
      <c r="F73">
        <v>-368.5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4.5344288383554806E-3</v>
      </c>
      <c r="AA73">
        <v>4.5344288383554806E-3</v>
      </c>
      <c r="AB73">
        <v>4.5344288383554806E-3</v>
      </c>
      <c r="AC73">
        <v>4.5344288383554806E-3</v>
      </c>
      <c r="AD73">
        <v>4.5344288383554806E-3</v>
      </c>
      <c r="AE73">
        <v>4.5344288383554806E-3</v>
      </c>
      <c r="AF73">
        <v>4.5344288383554806E-3</v>
      </c>
      <c r="AG73">
        <v>4.5344288383554806E-3</v>
      </c>
      <c r="AH73">
        <v>4.5344288383554806E-3</v>
      </c>
      <c r="AI73">
        <v>4.5344288383554806E-3</v>
      </c>
      <c r="AJ73">
        <v>4.5344288383554806E-3</v>
      </c>
      <c r="AK73">
        <v>4.5344288383554806E-3</v>
      </c>
      <c r="AL73">
        <v>4.5344288383554806E-3</v>
      </c>
      <c r="AM73">
        <v>4.5344288383554806E-3</v>
      </c>
      <c r="AN73">
        <v>4.5344288383554806E-3</v>
      </c>
      <c r="AO73">
        <v>4.5344288383554806E-3</v>
      </c>
      <c r="AP73">
        <v>4.5344288383554806E-3</v>
      </c>
      <c r="AQ73">
        <v>4.5344288383554806E-3</v>
      </c>
      <c r="AR73">
        <v>4.5344288383554806E-3</v>
      </c>
      <c r="AS73">
        <v>4.5344288383554806E-3</v>
      </c>
      <c r="AT73">
        <v>4.5344288383554806E-3</v>
      </c>
      <c r="AU73">
        <v>4.5344288383554806E-3</v>
      </c>
      <c r="AV73">
        <v>4.5344288383554806E-3</v>
      </c>
      <c r="AW73">
        <v>4.5344288383554806E-3</v>
      </c>
      <c r="AX73">
        <v>4.5344288383554806E-3</v>
      </c>
      <c r="AY73">
        <v>4.5344288383554806E-3</v>
      </c>
      <c r="AZ73">
        <v>4.5344288383554806E-3</v>
      </c>
      <c r="BA73">
        <v>4.5344288383554806E-3</v>
      </c>
      <c r="BB73">
        <v>4.5344288383554806E-3</v>
      </c>
      <c r="BC73">
        <v>4.5344288383554806E-3</v>
      </c>
      <c r="BD73">
        <v>4.5344288383554806E-3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845</v>
      </c>
      <c r="B74">
        <v>1118.774420266272</v>
      </c>
      <c r="C74">
        <v>4.0924317041777566E-3</v>
      </c>
      <c r="D74">
        <v>47</v>
      </c>
      <c r="E74">
        <v>469.5</v>
      </c>
      <c r="F74">
        <v>-375.5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4.0924317041777566E-3</v>
      </c>
      <c r="Z74">
        <v>4.0924317041777566E-3</v>
      </c>
      <c r="AA74">
        <v>4.0924317041777566E-3</v>
      </c>
      <c r="AB74">
        <v>4.0924317041777566E-3</v>
      </c>
      <c r="AC74">
        <v>4.0924317041777566E-3</v>
      </c>
      <c r="AD74">
        <v>4.0924317041777566E-3</v>
      </c>
      <c r="AE74">
        <v>4.0924317041777566E-3</v>
      </c>
      <c r="AF74">
        <v>4.0924317041777566E-3</v>
      </c>
      <c r="AG74">
        <v>4.0924317041777566E-3</v>
      </c>
      <c r="AH74">
        <v>4.0924317041777566E-3</v>
      </c>
      <c r="AI74">
        <v>4.0924317041777566E-3</v>
      </c>
      <c r="AJ74">
        <v>4.0924317041777566E-3</v>
      </c>
      <c r="AK74">
        <v>4.0924317041777566E-3</v>
      </c>
      <c r="AL74">
        <v>4.0924317041777566E-3</v>
      </c>
      <c r="AM74">
        <v>4.0924317041777566E-3</v>
      </c>
      <c r="AN74">
        <v>4.0924317041777566E-3</v>
      </c>
      <c r="AO74">
        <v>4.0924317041777566E-3</v>
      </c>
      <c r="AP74">
        <v>4.0924317041777566E-3</v>
      </c>
      <c r="AQ74">
        <v>4.0924317041777566E-3</v>
      </c>
      <c r="AR74">
        <v>4.0924317041777566E-3</v>
      </c>
      <c r="AS74">
        <v>4.0924317041777566E-3</v>
      </c>
      <c r="AT74">
        <v>4.0924317041777566E-3</v>
      </c>
      <c r="AU74">
        <v>4.0924317041777566E-3</v>
      </c>
      <c r="AV74">
        <v>4.0924317041777566E-3</v>
      </c>
      <c r="AW74">
        <v>4.0924317041777566E-3</v>
      </c>
      <c r="AX74">
        <v>4.0924317041777566E-3</v>
      </c>
      <c r="AY74">
        <v>4.0924317041777566E-3</v>
      </c>
      <c r="AZ74">
        <v>4.0924317041777566E-3</v>
      </c>
      <c r="BA74">
        <v>4.0924317041777566E-3</v>
      </c>
      <c r="BB74">
        <v>4.0924317041777566E-3</v>
      </c>
      <c r="BC74">
        <v>4.0924317041777566E-3</v>
      </c>
      <c r="BD74">
        <v>4.0924317041777566E-3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845</v>
      </c>
      <c r="B75">
        <v>1285.1374621538462</v>
      </c>
      <c r="C75">
        <v>4.7009810012399117E-3</v>
      </c>
      <c r="D75">
        <v>40</v>
      </c>
      <c r="E75">
        <v>462.5</v>
      </c>
      <c r="F75">
        <v>-382.5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4.7009810012399117E-3</v>
      </c>
      <c r="Z75">
        <v>4.7009810012399117E-3</v>
      </c>
      <c r="AA75">
        <v>4.7009810012399117E-3</v>
      </c>
      <c r="AB75">
        <v>4.7009810012399117E-3</v>
      </c>
      <c r="AC75">
        <v>4.7009810012399117E-3</v>
      </c>
      <c r="AD75">
        <v>4.7009810012399117E-3</v>
      </c>
      <c r="AE75">
        <v>4.7009810012399117E-3</v>
      </c>
      <c r="AF75">
        <v>4.7009810012399117E-3</v>
      </c>
      <c r="AG75">
        <v>4.7009810012399117E-3</v>
      </c>
      <c r="AH75">
        <v>4.7009810012399117E-3</v>
      </c>
      <c r="AI75">
        <v>4.7009810012399117E-3</v>
      </c>
      <c r="AJ75">
        <v>4.7009810012399117E-3</v>
      </c>
      <c r="AK75">
        <v>4.7009810012399117E-3</v>
      </c>
      <c r="AL75">
        <v>4.7009810012399117E-3</v>
      </c>
      <c r="AM75">
        <v>4.7009810012399117E-3</v>
      </c>
      <c r="AN75">
        <v>4.7009810012399117E-3</v>
      </c>
      <c r="AO75">
        <v>4.7009810012399117E-3</v>
      </c>
      <c r="AP75">
        <v>4.7009810012399117E-3</v>
      </c>
      <c r="AQ75">
        <v>4.7009810012399117E-3</v>
      </c>
      <c r="AR75">
        <v>4.7009810012399117E-3</v>
      </c>
      <c r="AS75">
        <v>4.7009810012399117E-3</v>
      </c>
      <c r="AT75">
        <v>4.7009810012399117E-3</v>
      </c>
      <c r="AU75">
        <v>4.7009810012399117E-3</v>
      </c>
      <c r="AV75">
        <v>4.7009810012399117E-3</v>
      </c>
      <c r="AW75">
        <v>4.7009810012399117E-3</v>
      </c>
      <c r="AX75">
        <v>4.7009810012399117E-3</v>
      </c>
      <c r="AY75">
        <v>4.7009810012399117E-3</v>
      </c>
      <c r="AZ75">
        <v>4.7009810012399117E-3</v>
      </c>
      <c r="BA75">
        <v>4.7009810012399117E-3</v>
      </c>
      <c r="BB75">
        <v>4.7009810012399117E-3</v>
      </c>
      <c r="BC75">
        <v>4.7009810012399117E-3</v>
      </c>
      <c r="BD75">
        <v>4.7009810012399117E-3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845</v>
      </c>
      <c r="B76">
        <v>1139.4025801479054</v>
      </c>
      <c r="C76">
        <v>4.1678886809991891E-3</v>
      </c>
      <c r="D76">
        <v>30</v>
      </c>
      <c r="E76">
        <v>452.5</v>
      </c>
      <c r="F76">
        <v>-392.5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4.1678886809991891E-3</v>
      </c>
      <c r="Z76">
        <v>4.1678886809991891E-3</v>
      </c>
      <c r="AA76">
        <v>4.1678886809991891E-3</v>
      </c>
      <c r="AB76">
        <v>4.1678886809991891E-3</v>
      </c>
      <c r="AC76">
        <v>4.1678886809991891E-3</v>
      </c>
      <c r="AD76">
        <v>4.1678886809991891E-3</v>
      </c>
      <c r="AE76">
        <v>4.1678886809991891E-3</v>
      </c>
      <c r="AF76">
        <v>4.1678886809991891E-3</v>
      </c>
      <c r="AG76">
        <v>4.1678886809991891E-3</v>
      </c>
      <c r="AH76">
        <v>4.1678886809991891E-3</v>
      </c>
      <c r="AI76">
        <v>4.1678886809991891E-3</v>
      </c>
      <c r="AJ76">
        <v>4.1678886809991891E-3</v>
      </c>
      <c r="AK76">
        <v>4.1678886809991891E-3</v>
      </c>
      <c r="AL76">
        <v>4.1678886809991891E-3</v>
      </c>
      <c r="AM76">
        <v>4.1678886809991891E-3</v>
      </c>
      <c r="AN76">
        <v>4.1678886809991891E-3</v>
      </c>
      <c r="AO76">
        <v>4.1678886809991891E-3</v>
      </c>
      <c r="AP76">
        <v>4.1678886809991891E-3</v>
      </c>
      <c r="AQ76">
        <v>4.1678886809991891E-3</v>
      </c>
      <c r="AR76">
        <v>4.1678886809991891E-3</v>
      </c>
      <c r="AS76">
        <v>4.1678886809991891E-3</v>
      </c>
      <c r="AT76">
        <v>4.1678886809991891E-3</v>
      </c>
      <c r="AU76">
        <v>4.1678886809991891E-3</v>
      </c>
      <c r="AV76">
        <v>4.1678886809991891E-3</v>
      </c>
      <c r="AW76">
        <v>4.1678886809991891E-3</v>
      </c>
      <c r="AX76">
        <v>4.1678886809991891E-3</v>
      </c>
      <c r="AY76">
        <v>4.1678886809991891E-3</v>
      </c>
      <c r="AZ76">
        <v>4.1678886809991891E-3</v>
      </c>
      <c r="BA76">
        <v>4.1678886809991891E-3</v>
      </c>
      <c r="BB76">
        <v>4.1678886809991891E-3</v>
      </c>
      <c r="BC76">
        <v>4.1678886809991891E-3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845</v>
      </c>
      <c r="B77">
        <v>1181.8206730356212</v>
      </c>
      <c r="C77">
        <v>4.3230523538718042E-3</v>
      </c>
      <c r="D77">
        <v>20</v>
      </c>
      <c r="E77">
        <v>442.5</v>
      </c>
      <c r="F77">
        <v>-402.5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4.3230523538718042E-3</v>
      </c>
      <c r="Y77">
        <v>4.3230523538718042E-3</v>
      </c>
      <c r="Z77">
        <v>4.3230523538718042E-3</v>
      </c>
      <c r="AA77">
        <v>4.3230523538718042E-3</v>
      </c>
      <c r="AB77">
        <v>4.3230523538718042E-3</v>
      </c>
      <c r="AC77">
        <v>4.3230523538718042E-3</v>
      </c>
      <c r="AD77">
        <v>4.3230523538718042E-3</v>
      </c>
      <c r="AE77">
        <v>4.3230523538718042E-3</v>
      </c>
      <c r="AF77">
        <v>4.3230523538718042E-3</v>
      </c>
      <c r="AG77">
        <v>4.3230523538718042E-3</v>
      </c>
      <c r="AH77">
        <v>4.3230523538718042E-3</v>
      </c>
      <c r="AI77">
        <v>4.3230523538718042E-3</v>
      </c>
      <c r="AJ77">
        <v>4.3230523538718042E-3</v>
      </c>
      <c r="AK77">
        <v>4.3230523538718042E-3</v>
      </c>
      <c r="AL77">
        <v>4.3230523538718042E-3</v>
      </c>
      <c r="AM77">
        <v>4.3230523538718042E-3</v>
      </c>
      <c r="AN77">
        <v>4.3230523538718042E-3</v>
      </c>
      <c r="AO77">
        <v>4.3230523538718042E-3</v>
      </c>
      <c r="AP77">
        <v>4.3230523538718042E-3</v>
      </c>
      <c r="AQ77">
        <v>4.3230523538718042E-3</v>
      </c>
      <c r="AR77">
        <v>4.3230523538718042E-3</v>
      </c>
      <c r="AS77">
        <v>4.3230523538718042E-3</v>
      </c>
      <c r="AT77">
        <v>4.3230523538718042E-3</v>
      </c>
      <c r="AU77">
        <v>4.3230523538718042E-3</v>
      </c>
      <c r="AV77">
        <v>4.3230523538718042E-3</v>
      </c>
      <c r="AW77">
        <v>4.3230523538718042E-3</v>
      </c>
      <c r="AX77">
        <v>4.3230523538718042E-3</v>
      </c>
      <c r="AY77">
        <v>4.3230523538718042E-3</v>
      </c>
      <c r="AZ77">
        <v>4.3230523538718042E-3</v>
      </c>
      <c r="BA77">
        <v>4.3230523538718042E-3</v>
      </c>
      <c r="BB77">
        <v>4.3230523538718042E-3</v>
      </c>
      <c r="BC77">
        <v>4.3230523538718042E-3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845</v>
      </c>
      <c r="B78">
        <v>1108.654212334852</v>
      </c>
      <c r="C78">
        <v>4.0554123917576909E-3</v>
      </c>
      <c r="D78">
        <v>10</v>
      </c>
      <c r="E78">
        <v>432.5</v>
      </c>
      <c r="F78">
        <v>-412.5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4.0554123917576909E-3</v>
      </c>
      <c r="Y78">
        <v>4.0554123917576909E-3</v>
      </c>
      <c r="Z78">
        <v>4.0554123917576909E-3</v>
      </c>
      <c r="AA78">
        <v>4.0554123917576909E-3</v>
      </c>
      <c r="AB78">
        <v>4.0554123917576909E-3</v>
      </c>
      <c r="AC78">
        <v>4.0554123917576909E-3</v>
      </c>
      <c r="AD78">
        <v>4.0554123917576909E-3</v>
      </c>
      <c r="AE78">
        <v>4.0554123917576909E-3</v>
      </c>
      <c r="AF78">
        <v>4.0554123917576909E-3</v>
      </c>
      <c r="AG78">
        <v>4.0554123917576909E-3</v>
      </c>
      <c r="AH78">
        <v>4.0554123917576909E-3</v>
      </c>
      <c r="AI78">
        <v>4.0554123917576909E-3</v>
      </c>
      <c r="AJ78">
        <v>4.0554123917576909E-3</v>
      </c>
      <c r="AK78">
        <v>4.0554123917576909E-3</v>
      </c>
      <c r="AL78">
        <v>4.0554123917576909E-3</v>
      </c>
      <c r="AM78">
        <v>4.0554123917576909E-3</v>
      </c>
      <c r="AN78">
        <v>4.0554123917576909E-3</v>
      </c>
      <c r="AO78">
        <v>4.0554123917576909E-3</v>
      </c>
      <c r="AP78">
        <v>4.0554123917576909E-3</v>
      </c>
      <c r="AQ78">
        <v>4.0554123917576909E-3</v>
      </c>
      <c r="AR78">
        <v>4.0554123917576909E-3</v>
      </c>
      <c r="AS78">
        <v>4.0554123917576909E-3</v>
      </c>
      <c r="AT78">
        <v>4.0554123917576909E-3</v>
      </c>
      <c r="AU78">
        <v>4.0554123917576909E-3</v>
      </c>
      <c r="AV78">
        <v>4.0554123917576909E-3</v>
      </c>
      <c r="AW78">
        <v>4.0554123917576909E-3</v>
      </c>
      <c r="AX78">
        <v>4.0554123917576909E-3</v>
      </c>
      <c r="AY78">
        <v>4.0554123917576909E-3</v>
      </c>
      <c r="AZ78">
        <v>4.0554123917576909E-3</v>
      </c>
      <c r="BA78">
        <v>4.0554123917576909E-3</v>
      </c>
      <c r="BB78">
        <v>4.0554123917576909E-3</v>
      </c>
      <c r="BC78">
        <v>4.0554123917576909E-3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845</v>
      </c>
      <c r="B79">
        <v>1243.8401784233138</v>
      </c>
      <c r="C79">
        <v>4.5499172030570483E-3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4.5499172030570483E-3</v>
      </c>
      <c r="Y79">
        <v>4.5499172030570483E-3</v>
      </c>
      <c r="Z79">
        <v>4.5499172030570483E-3</v>
      </c>
      <c r="AA79">
        <v>4.5499172030570483E-3</v>
      </c>
      <c r="AB79">
        <v>4.5499172030570483E-3</v>
      </c>
      <c r="AC79">
        <v>4.5499172030570483E-3</v>
      </c>
      <c r="AD79">
        <v>4.5499172030570483E-3</v>
      </c>
      <c r="AE79">
        <v>4.5499172030570483E-3</v>
      </c>
      <c r="AF79">
        <v>4.5499172030570483E-3</v>
      </c>
      <c r="AG79">
        <v>4.5499172030570483E-3</v>
      </c>
      <c r="AH79">
        <v>4.5499172030570483E-3</v>
      </c>
      <c r="AI79">
        <v>4.5499172030570483E-3</v>
      </c>
      <c r="AJ79">
        <v>4.5499172030570483E-3</v>
      </c>
      <c r="AK79">
        <v>4.5499172030570483E-3</v>
      </c>
      <c r="AL79">
        <v>4.5499172030570483E-3</v>
      </c>
      <c r="AM79">
        <v>4.5499172030570483E-3</v>
      </c>
      <c r="AN79">
        <v>4.5499172030570483E-3</v>
      </c>
      <c r="AO79">
        <v>4.5499172030570483E-3</v>
      </c>
      <c r="AP79">
        <v>4.5499172030570483E-3</v>
      </c>
      <c r="AQ79">
        <v>4.5499172030570483E-3</v>
      </c>
      <c r="AR79">
        <v>4.5499172030570483E-3</v>
      </c>
      <c r="AS79">
        <v>4.5499172030570483E-3</v>
      </c>
      <c r="AT79">
        <v>4.5499172030570483E-3</v>
      </c>
      <c r="AU79">
        <v>4.5499172030570483E-3</v>
      </c>
      <c r="AV79">
        <v>4.5499172030570483E-3</v>
      </c>
      <c r="AW79">
        <v>4.5499172030570483E-3</v>
      </c>
      <c r="AX79">
        <v>4.5499172030570483E-3</v>
      </c>
      <c r="AY79">
        <v>4.5499172030570483E-3</v>
      </c>
      <c r="AZ79">
        <v>4.5499172030570483E-3</v>
      </c>
      <c r="BA79">
        <v>4.5499172030570483E-3</v>
      </c>
      <c r="BB79">
        <v>4.5499172030570483E-3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845</v>
      </c>
      <c r="B80">
        <v>1103.2809683817043</v>
      </c>
      <c r="C80">
        <v>4.0357572821039418E-3</v>
      </c>
      <c r="D80">
        <v>-10</v>
      </c>
      <c r="E80">
        <v>412.5</v>
      </c>
      <c r="F80">
        <v>-432.5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4.0357572821039418E-3</v>
      </c>
      <c r="X80">
        <v>4.0357572821039418E-3</v>
      </c>
      <c r="Y80">
        <v>4.0357572821039418E-3</v>
      </c>
      <c r="Z80">
        <v>4.0357572821039418E-3</v>
      </c>
      <c r="AA80">
        <v>4.0357572821039418E-3</v>
      </c>
      <c r="AB80">
        <v>4.0357572821039418E-3</v>
      </c>
      <c r="AC80">
        <v>4.0357572821039418E-3</v>
      </c>
      <c r="AD80">
        <v>4.0357572821039418E-3</v>
      </c>
      <c r="AE80">
        <v>4.0357572821039418E-3</v>
      </c>
      <c r="AF80">
        <v>4.0357572821039418E-3</v>
      </c>
      <c r="AG80">
        <v>4.0357572821039418E-3</v>
      </c>
      <c r="AH80">
        <v>4.0357572821039418E-3</v>
      </c>
      <c r="AI80">
        <v>4.0357572821039418E-3</v>
      </c>
      <c r="AJ80">
        <v>4.0357572821039418E-3</v>
      </c>
      <c r="AK80">
        <v>4.0357572821039418E-3</v>
      </c>
      <c r="AL80">
        <v>4.0357572821039418E-3</v>
      </c>
      <c r="AM80">
        <v>4.0357572821039418E-3</v>
      </c>
      <c r="AN80">
        <v>4.0357572821039418E-3</v>
      </c>
      <c r="AO80">
        <v>4.0357572821039418E-3</v>
      </c>
      <c r="AP80">
        <v>4.0357572821039418E-3</v>
      </c>
      <c r="AQ80">
        <v>4.0357572821039418E-3</v>
      </c>
      <c r="AR80">
        <v>4.0357572821039418E-3</v>
      </c>
      <c r="AS80">
        <v>4.0357572821039418E-3</v>
      </c>
      <c r="AT80">
        <v>4.0357572821039418E-3</v>
      </c>
      <c r="AU80">
        <v>4.0357572821039418E-3</v>
      </c>
      <c r="AV80">
        <v>4.0357572821039418E-3</v>
      </c>
      <c r="AW80">
        <v>4.0357572821039418E-3</v>
      </c>
      <c r="AX80">
        <v>4.0357572821039418E-3</v>
      </c>
      <c r="AY80">
        <v>4.0357572821039418E-3</v>
      </c>
      <c r="AZ80">
        <v>4.0357572821039418E-3</v>
      </c>
      <c r="BA80">
        <v>4.0357572821039418E-3</v>
      </c>
      <c r="BB80">
        <v>4.0357572821039418E-3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845</v>
      </c>
      <c r="B81">
        <v>1271.7964011857753</v>
      </c>
      <c r="C81">
        <v>4.6521799383231295E-3</v>
      </c>
      <c r="D81">
        <v>-20</v>
      </c>
      <c r="E81">
        <v>402.5</v>
      </c>
      <c r="F81">
        <v>-442.5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4.6521799383231295E-3</v>
      </c>
      <c r="X81">
        <v>4.6521799383231295E-3</v>
      </c>
      <c r="Y81">
        <v>4.6521799383231295E-3</v>
      </c>
      <c r="Z81">
        <v>4.6521799383231295E-3</v>
      </c>
      <c r="AA81">
        <v>4.6521799383231295E-3</v>
      </c>
      <c r="AB81">
        <v>4.6521799383231295E-3</v>
      </c>
      <c r="AC81">
        <v>4.6521799383231295E-3</v>
      </c>
      <c r="AD81">
        <v>4.6521799383231295E-3</v>
      </c>
      <c r="AE81">
        <v>4.6521799383231295E-3</v>
      </c>
      <c r="AF81">
        <v>4.6521799383231295E-3</v>
      </c>
      <c r="AG81">
        <v>4.6521799383231295E-3</v>
      </c>
      <c r="AH81">
        <v>4.6521799383231295E-3</v>
      </c>
      <c r="AI81">
        <v>4.6521799383231295E-3</v>
      </c>
      <c r="AJ81">
        <v>4.6521799383231295E-3</v>
      </c>
      <c r="AK81">
        <v>4.6521799383231295E-3</v>
      </c>
      <c r="AL81">
        <v>4.6521799383231295E-3</v>
      </c>
      <c r="AM81">
        <v>4.6521799383231295E-3</v>
      </c>
      <c r="AN81">
        <v>4.6521799383231295E-3</v>
      </c>
      <c r="AO81">
        <v>4.6521799383231295E-3</v>
      </c>
      <c r="AP81">
        <v>4.6521799383231295E-3</v>
      </c>
      <c r="AQ81">
        <v>4.6521799383231295E-3</v>
      </c>
      <c r="AR81">
        <v>4.6521799383231295E-3</v>
      </c>
      <c r="AS81">
        <v>4.6521799383231295E-3</v>
      </c>
      <c r="AT81">
        <v>4.6521799383231295E-3</v>
      </c>
      <c r="AU81">
        <v>4.6521799383231295E-3</v>
      </c>
      <c r="AV81">
        <v>4.6521799383231295E-3</v>
      </c>
      <c r="AW81">
        <v>4.6521799383231295E-3</v>
      </c>
      <c r="AX81">
        <v>4.6521799383231295E-3</v>
      </c>
      <c r="AY81">
        <v>4.6521799383231295E-3</v>
      </c>
      <c r="AZ81">
        <v>4.6521799383231295E-3</v>
      </c>
      <c r="BA81">
        <v>4.6521799383231295E-3</v>
      </c>
      <c r="BB81">
        <v>4.6521799383231295E-3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845</v>
      </c>
      <c r="B82">
        <v>1187.5992888803432</v>
      </c>
      <c r="C82">
        <v>4.344190297554478E-3</v>
      </c>
      <c r="D82">
        <v>-30</v>
      </c>
      <c r="E82">
        <v>392.5</v>
      </c>
      <c r="F82">
        <v>-452.5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4.344190297554478E-3</v>
      </c>
      <c r="X82">
        <v>4.344190297554478E-3</v>
      </c>
      <c r="Y82">
        <v>4.344190297554478E-3</v>
      </c>
      <c r="Z82">
        <v>4.344190297554478E-3</v>
      </c>
      <c r="AA82">
        <v>4.344190297554478E-3</v>
      </c>
      <c r="AB82">
        <v>4.344190297554478E-3</v>
      </c>
      <c r="AC82">
        <v>4.344190297554478E-3</v>
      </c>
      <c r="AD82">
        <v>4.344190297554478E-3</v>
      </c>
      <c r="AE82">
        <v>4.344190297554478E-3</v>
      </c>
      <c r="AF82">
        <v>4.344190297554478E-3</v>
      </c>
      <c r="AG82">
        <v>4.344190297554478E-3</v>
      </c>
      <c r="AH82">
        <v>4.344190297554478E-3</v>
      </c>
      <c r="AI82">
        <v>4.344190297554478E-3</v>
      </c>
      <c r="AJ82">
        <v>4.344190297554478E-3</v>
      </c>
      <c r="AK82">
        <v>4.344190297554478E-3</v>
      </c>
      <c r="AL82">
        <v>4.344190297554478E-3</v>
      </c>
      <c r="AM82">
        <v>4.344190297554478E-3</v>
      </c>
      <c r="AN82">
        <v>4.344190297554478E-3</v>
      </c>
      <c r="AO82">
        <v>4.344190297554478E-3</v>
      </c>
      <c r="AP82">
        <v>4.344190297554478E-3</v>
      </c>
      <c r="AQ82">
        <v>4.344190297554478E-3</v>
      </c>
      <c r="AR82">
        <v>4.344190297554478E-3</v>
      </c>
      <c r="AS82">
        <v>4.344190297554478E-3</v>
      </c>
      <c r="AT82">
        <v>4.344190297554478E-3</v>
      </c>
      <c r="AU82">
        <v>4.344190297554478E-3</v>
      </c>
      <c r="AV82">
        <v>4.344190297554478E-3</v>
      </c>
      <c r="AW82">
        <v>4.344190297554478E-3</v>
      </c>
      <c r="AX82">
        <v>4.344190297554478E-3</v>
      </c>
      <c r="AY82">
        <v>4.344190297554478E-3</v>
      </c>
      <c r="AZ82">
        <v>4.344190297554478E-3</v>
      </c>
      <c r="BA82">
        <v>4.344190297554478E-3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845</v>
      </c>
      <c r="B83">
        <v>1183.5354632177989</v>
      </c>
      <c r="C83">
        <v>4.3293249871930832E-3</v>
      </c>
      <c r="D83">
        <v>-40</v>
      </c>
      <c r="E83">
        <v>382.5</v>
      </c>
      <c r="F83">
        <v>-462.5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4.3293249871930832E-3</v>
      </c>
      <c r="W83">
        <v>4.3293249871930832E-3</v>
      </c>
      <c r="X83">
        <v>4.3293249871930832E-3</v>
      </c>
      <c r="Y83">
        <v>4.3293249871930832E-3</v>
      </c>
      <c r="Z83">
        <v>4.3293249871930832E-3</v>
      </c>
      <c r="AA83">
        <v>4.3293249871930832E-3</v>
      </c>
      <c r="AB83">
        <v>4.3293249871930832E-3</v>
      </c>
      <c r="AC83">
        <v>4.3293249871930832E-3</v>
      </c>
      <c r="AD83">
        <v>4.3293249871930832E-3</v>
      </c>
      <c r="AE83">
        <v>4.3293249871930832E-3</v>
      </c>
      <c r="AF83">
        <v>4.3293249871930832E-3</v>
      </c>
      <c r="AG83">
        <v>4.3293249871930832E-3</v>
      </c>
      <c r="AH83">
        <v>4.3293249871930832E-3</v>
      </c>
      <c r="AI83">
        <v>4.3293249871930832E-3</v>
      </c>
      <c r="AJ83">
        <v>4.3293249871930832E-3</v>
      </c>
      <c r="AK83">
        <v>4.3293249871930832E-3</v>
      </c>
      <c r="AL83">
        <v>4.3293249871930832E-3</v>
      </c>
      <c r="AM83">
        <v>4.3293249871930832E-3</v>
      </c>
      <c r="AN83">
        <v>4.3293249871930832E-3</v>
      </c>
      <c r="AO83">
        <v>4.3293249871930832E-3</v>
      </c>
      <c r="AP83">
        <v>4.3293249871930832E-3</v>
      </c>
      <c r="AQ83">
        <v>4.3293249871930832E-3</v>
      </c>
      <c r="AR83">
        <v>4.3293249871930832E-3</v>
      </c>
      <c r="AS83">
        <v>4.3293249871930832E-3</v>
      </c>
      <c r="AT83">
        <v>4.3293249871930832E-3</v>
      </c>
      <c r="AU83">
        <v>4.3293249871930832E-3</v>
      </c>
      <c r="AV83">
        <v>4.3293249871930832E-3</v>
      </c>
      <c r="AW83">
        <v>4.3293249871930832E-3</v>
      </c>
      <c r="AX83">
        <v>4.3293249871930832E-3</v>
      </c>
      <c r="AY83">
        <v>4.3293249871930832E-3</v>
      </c>
      <c r="AZ83">
        <v>4.3293249871930832E-3</v>
      </c>
      <c r="BA83">
        <v>4.3293249871930832E-3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845</v>
      </c>
      <c r="B84">
        <v>1106.7898112426035</v>
      </c>
      <c r="C84">
        <v>4.0485924877618476E-3</v>
      </c>
      <c r="D84">
        <v>-47</v>
      </c>
      <c r="E84">
        <v>375.5</v>
      </c>
      <c r="F84">
        <v>-469.5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4.0485924877618476E-3</v>
      </c>
      <c r="W84">
        <v>4.0485924877618476E-3</v>
      </c>
      <c r="X84">
        <v>4.0485924877618476E-3</v>
      </c>
      <c r="Y84">
        <v>4.0485924877618476E-3</v>
      </c>
      <c r="Z84">
        <v>4.0485924877618476E-3</v>
      </c>
      <c r="AA84">
        <v>4.0485924877618476E-3</v>
      </c>
      <c r="AB84">
        <v>4.0485924877618476E-3</v>
      </c>
      <c r="AC84">
        <v>4.0485924877618476E-3</v>
      </c>
      <c r="AD84">
        <v>4.0485924877618476E-3</v>
      </c>
      <c r="AE84">
        <v>4.0485924877618476E-3</v>
      </c>
      <c r="AF84">
        <v>4.0485924877618476E-3</v>
      </c>
      <c r="AG84">
        <v>4.0485924877618476E-3</v>
      </c>
      <c r="AH84">
        <v>4.0485924877618476E-3</v>
      </c>
      <c r="AI84">
        <v>4.0485924877618476E-3</v>
      </c>
      <c r="AJ84">
        <v>4.0485924877618476E-3</v>
      </c>
      <c r="AK84">
        <v>4.0485924877618476E-3</v>
      </c>
      <c r="AL84">
        <v>4.0485924877618476E-3</v>
      </c>
      <c r="AM84">
        <v>4.0485924877618476E-3</v>
      </c>
      <c r="AN84">
        <v>4.0485924877618476E-3</v>
      </c>
      <c r="AO84">
        <v>4.0485924877618476E-3</v>
      </c>
      <c r="AP84">
        <v>4.0485924877618476E-3</v>
      </c>
      <c r="AQ84">
        <v>4.0485924877618476E-3</v>
      </c>
      <c r="AR84">
        <v>4.0485924877618476E-3</v>
      </c>
      <c r="AS84">
        <v>4.0485924877618476E-3</v>
      </c>
      <c r="AT84">
        <v>4.0485924877618476E-3</v>
      </c>
      <c r="AU84">
        <v>4.0485924877618476E-3</v>
      </c>
      <c r="AV84">
        <v>4.0485924877618476E-3</v>
      </c>
      <c r="AW84">
        <v>4.0485924877618476E-3</v>
      </c>
      <c r="AX84">
        <v>4.0485924877618476E-3</v>
      </c>
      <c r="AY84">
        <v>4.0485924877618476E-3</v>
      </c>
      <c r="AZ84">
        <v>4.0485924877618476E-3</v>
      </c>
      <c r="BA84">
        <v>4.0485924877618476E-3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845</v>
      </c>
      <c r="B85">
        <v>1259.0059139408283</v>
      </c>
      <c r="C85">
        <v>4.6053928518784426E-3</v>
      </c>
      <c r="D85">
        <v>-54</v>
      </c>
      <c r="E85">
        <v>368.5</v>
      </c>
      <c r="F85">
        <v>-476.5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4.6053928518784426E-3</v>
      </c>
      <c r="W85">
        <v>4.6053928518784426E-3</v>
      </c>
      <c r="X85">
        <v>4.6053928518784426E-3</v>
      </c>
      <c r="Y85">
        <v>4.6053928518784426E-3</v>
      </c>
      <c r="Z85">
        <v>4.6053928518784426E-3</v>
      </c>
      <c r="AA85">
        <v>4.6053928518784426E-3</v>
      </c>
      <c r="AB85">
        <v>4.6053928518784426E-3</v>
      </c>
      <c r="AC85">
        <v>4.6053928518784426E-3</v>
      </c>
      <c r="AD85">
        <v>4.6053928518784426E-3</v>
      </c>
      <c r="AE85">
        <v>4.6053928518784426E-3</v>
      </c>
      <c r="AF85">
        <v>4.6053928518784426E-3</v>
      </c>
      <c r="AG85">
        <v>4.6053928518784426E-3</v>
      </c>
      <c r="AH85">
        <v>4.6053928518784426E-3</v>
      </c>
      <c r="AI85">
        <v>4.6053928518784426E-3</v>
      </c>
      <c r="AJ85">
        <v>4.6053928518784426E-3</v>
      </c>
      <c r="AK85">
        <v>4.6053928518784426E-3</v>
      </c>
      <c r="AL85">
        <v>4.6053928518784426E-3</v>
      </c>
      <c r="AM85">
        <v>4.6053928518784426E-3</v>
      </c>
      <c r="AN85">
        <v>4.6053928518784426E-3</v>
      </c>
      <c r="AO85">
        <v>4.6053928518784426E-3</v>
      </c>
      <c r="AP85">
        <v>4.6053928518784426E-3</v>
      </c>
      <c r="AQ85">
        <v>4.6053928518784426E-3</v>
      </c>
      <c r="AR85">
        <v>4.6053928518784426E-3</v>
      </c>
      <c r="AS85">
        <v>4.6053928518784426E-3</v>
      </c>
      <c r="AT85">
        <v>4.6053928518784426E-3</v>
      </c>
      <c r="AU85">
        <v>4.6053928518784426E-3</v>
      </c>
      <c r="AV85">
        <v>4.6053928518784426E-3</v>
      </c>
      <c r="AW85">
        <v>4.6053928518784426E-3</v>
      </c>
      <c r="AX85">
        <v>4.6053928518784426E-3</v>
      </c>
      <c r="AY85">
        <v>4.6053928518784426E-3</v>
      </c>
      <c r="AZ85">
        <v>4.6053928518784426E-3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845</v>
      </c>
      <c r="B86">
        <v>1099.4563306109112</v>
      </c>
      <c r="C86">
        <v>4.0217669114030602E-3</v>
      </c>
      <c r="D86">
        <v>-61</v>
      </c>
      <c r="E86">
        <v>361.5</v>
      </c>
      <c r="F86">
        <v>-483.5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4.0217669114030602E-3</v>
      </c>
      <c r="V86">
        <v>4.0217669114030602E-3</v>
      </c>
      <c r="W86">
        <v>4.0217669114030602E-3</v>
      </c>
      <c r="X86">
        <v>4.0217669114030602E-3</v>
      </c>
      <c r="Y86">
        <v>4.0217669114030602E-3</v>
      </c>
      <c r="Z86">
        <v>4.0217669114030602E-3</v>
      </c>
      <c r="AA86">
        <v>4.0217669114030602E-3</v>
      </c>
      <c r="AB86">
        <v>4.0217669114030602E-3</v>
      </c>
      <c r="AC86">
        <v>4.0217669114030602E-3</v>
      </c>
      <c r="AD86">
        <v>4.0217669114030602E-3</v>
      </c>
      <c r="AE86">
        <v>4.0217669114030602E-3</v>
      </c>
      <c r="AF86">
        <v>4.0217669114030602E-3</v>
      </c>
      <c r="AG86">
        <v>4.0217669114030602E-3</v>
      </c>
      <c r="AH86">
        <v>4.0217669114030602E-3</v>
      </c>
      <c r="AI86">
        <v>4.0217669114030602E-3</v>
      </c>
      <c r="AJ86">
        <v>4.0217669114030602E-3</v>
      </c>
      <c r="AK86">
        <v>4.0217669114030602E-3</v>
      </c>
      <c r="AL86">
        <v>4.0217669114030602E-3</v>
      </c>
      <c r="AM86">
        <v>4.0217669114030602E-3</v>
      </c>
      <c r="AN86">
        <v>4.0217669114030602E-3</v>
      </c>
      <c r="AO86">
        <v>4.0217669114030602E-3</v>
      </c>
      <c r="AP86">
        <v>4.0217669114030602E-3</v>
      </c>
      <c r="AQ86">
        <v>4.0217669114030602E-3</v>
      </c>
      <c r="AR86">
        <v>4.0217669114030602E-3</v>
      </c>
      <c r="AS86">
        <v>4.0217669114030602E-3</v>
      </c>
      <c r="AT86">
        <v>4.0217669114030602E-3</v>
      </c>
      <c r="AU86">
        <v>4.0217669114030602E-3</v>
      </c>
      <c r="AV86">
        <v>4.0217669114030602E-3</v>
      </c>
      <c r="AW86">
        <v>4.0217669114030602E-3</v>
      </c>
      <c r="AX86">
        <v>4.0217669114030602E-3</v>
      </c>
      <c r="AY86">
        <v>4.0217669114030602E-3</v>
      </c>
      <c r="AZ86">
        <v>4.0217669114030602E-3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845</v>
      </c>
      <c r="B87">
        <v>1201.0909220589231</v>
      </c>
      <c r="C87">
        <v>4.3935421475440545E-3</v>
      </c>
      <c r="D87">
        <v>-68</v>
      </c>
      <c r="E87">
        <v>354.5</v>
      </c>
      <c r="F87">
        <v>-490.5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4.3935421475440545E-3</v>
      </c>
      <c r="V87">
        <v>4.3935421475440545E-3</v>
      </c>
      <c r="W87">
        <v>4.3935421475440545E-3</v>
      </c>
      <c r="X87">
        <v>4.3935421475440545E-3</v>
      </c>
      <c r="Y87">
        <v>4.3935421475440545E-3</v>
      </c>
      <c r="Z87">
        <v>4.3935421475440545E-3</v>
      </c>
      <c r="AA87">
        <v>4.3935421475440545E-3</v>
      </c>
      <c r="AB87">
        <v>4.3935421475440545E-3</v>
      </c>
      <c r="AC87">
        <v>4.3935421475440545E-3</v>
      </c>
      <c r="AD87">
        <v>4.3935421475440545E-3</v>
      </c>
      <c r="AE87">
        <v>4.3935421475440545E-3</v>
      </c>
      <c r="AF87">
        <v>4.3935421475440545E-3</v>
      </c>
      <c r="AG87">
        <v>4.3935421475440545E-3</v>
      </c>
      <c r="AH87">
        <v>4.3935421475440545E-3</v>
      </c>
      <c r="AI87">
        <v>4.3935421475440545E-3</v>
      </c>
      <c r="AJ87">
        <v>4.3935421475440545E-3</v>
      </c>
      <c r="AK87">
        <v>4.3935421475440545E-3</v>
      </c>
      <c r="AL87">
        <v>4.3935421475440545E-3</v>
      </c>
      <c r="AM87">
        <v>4.3935421475440545E-3</v>
      </c>
      <c r="AN87">
        <v>4.3935421475440545E-3</v>
      </c>
      <c r="AO87">
        <v>4.3935421475440545E-3</v>
      </c>
      <c r="AP87">
        <v>4.3935421475440545E-3</v>
      </c>
      <c r="AQ87">
        <v>4.3935421475440545E-3</v>
      </c>
      <c r="AR87">
        <v>4.3935421475440545E-3</v>
      </c>
      <c r="AS87">
        <v>4.3935421475440545E-3</v>
      </c>
      <c r="AT87">
        <v>4.3935421475440545E-3</v>
      </c>
      <c r="AU87">
        <v>4.3935421475440545E-3</v>
      </c>
      <c r="AV87">
        <v>4.3935421475440545E-3</v>
      </c>
      <c r="AW87">
        <v>4.3935421475440545E-3</v>
      </c>
      <c r="AX87">
        <v>4.3935421475440545E-3</v>
      </c>
      <c r="AY87">
        <v>4.3935421475440545E-3</v>
      </c>
      <c r="AZ87">
        <v>4.3935421475440545E-3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845</v>
      </c>
      <c r="B88">
        <v>1221.1373258078816</v>
      </c>
      <c r="C88">
        <v>4.4668710838969786E-3</v>
      </c>
      <c r="D88">
        <v>-75</v>
      </c>
      <c r="E88">
        <v>347.5</v>
      </c>
      <c r="F88">
        <v>-497.5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4.4668710838969786E-3</v>
      </c>
      <c r="V88">
        <v>4.4668710838969786E-3</v>
      </c>
      <c r="W88">
        <v>4.4668710838969786E-3</v>
      </c>
      <c r="X88">
        <v>4.4668710838969786E-3</v>
      </c>
      <c r="Y88">
        <v>4.4668710838969786E-3</v>
      </c>
      <c r="Z88">
        <v>4.4668710838969786E-3</v>
      </c>
      <c r="AA88">
        <v>4.4668710838969786E-3</v>
      </c>
      <c r="AB88">
        <v>4.4668710838969786E-3</v>
      </c>
      <c r="AC88">
        <v>4.4668710838969786E-3</v>
      </c>
      <c r="AD88">
        <v>4.4668710838969786E-3</v>
      </c>
      <c r="AE88">
        <v>4.4668710838969786E-3</v>
      </c>
      <c r="AF88">
        <v>4.4668710838969786E-3</v>
      </c>
      <c r="AG88">
        <v>4.4668710838969786E-3</v>
      </c>
      <c r="AH88">
        <v>4.4668710838969786E-3</v>
      </c>
      <c r="AI88">
        <v>4.4668710838969786E-3</v>
      </c>
      <c r="AJ88">
        <v>4.4668710838969786E-3</v>
      </c>
      <c r="AK88">
        <v>4.4668710838969786E-3</v>
      </c>
      <c r="AL88">
        <v>4.4668710838969786E-3</v>
      </c>
      <c r="AM88">
        <v>4.4668710838969786E-3</v>
      </c>
      <c r="AN88">
        <v>4.4668710838969786E-3</v>
      </c>
      <c r="AO88">
        <v>4.4668710838969786E-3</v>
      </c>
      <c r="AP88">
        <v>4.4668710838969786E-3</v>
      </c>
      <c r="AQ88">
        <v>4.4668710838969786E-3</v>
      </c>
      <c r="AR88">
        <v>4.4668710838969786E-3</v>
      </c>
      <c r="AS88">
        <v>4.4668710838969786E-3</v>
      </c>
      <c r="AT88">
        <v>4.4668710838969786E-3</v>
      </c>
      <c r="AU88">
        <v>4.4668710838969786E-3</v>
      </c>
      <c r="AV88">
        <v>4.4668710838969786E-3</v>
      </c>
      <c r="AW88">
        <v>4.4668710838969786E-3</v>
      </c>
      <c r="AX88">
        <v>4.4668710838969786E-3</v>
      </c>
      <c r="AY88">
        <v>4.4668710838969786E-3</v>
      </c>
      <c r="AZ88">
        <v>4.4668710838969786E-3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845</v>
      </c>
      <c r="B89">
        <v>1158.7945249763786</v>
      </c>
      <c r="C89">
        <v>4.2388236330182221E-3</v>
      </c>
      <c r="D89">
        <v>-68</v>
      </c>
      <c r="E89">
        <v>354.5</v>
      </c>
      <c r="F89">
        <v>-490.5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4.2388236330182221E-3</v>
      </c>
      <c r="V89">
        <v>4.2388236330182221E-3</v>
      </c>
      <c r="W89">
        <v>4.2388236330182221E-3</v>
      </c>
      <c r="X89">
        <v>4.2388236330182221E-3</v>
      </c>
      <c r="Y89">
        <v>4.2388236330182221E-3</v>
      </c>
      <c r="Z89">
        <v>4.2388236330182221E-3</v>
      </c>
      <c r="AA89">
        <v>4.2388236330182221E-3</v>
      </c>
      <c r="AB89">
        <v>4.2388236330182221E-3</v>
      </c>
      <c r="AC89">
        <v>4.2388236330182221E-3</v>
      </c>
      <c r="AD89">
        <v>4.2388236330182221E-3</v>
      </c>
      <c r="AE89">
        <v>4.2388236330182221E-3</v>
      </c>
      <c r="AF89">
        <v>4.2388236330182221E-3</v>
      </c>
      <c r="AG89">
        <v>4.2388236330182221E-3</v>
      </c>
      <c r="AH89">
        <v>4.2388236330182221E-3</v>
      </c>
      <c r="AI89">
        <v>4.2388236330182221E-3</v>
      </c>
      <c r="AJ89">
        <v>4.2388236330182221E-3</v>
      </c>
      <c r="AK89">
        <v>4.2388236330182221E-3</v>
      </c>
      <c r="AL89">
        <v>4.2388236330182221E-3</v>
      </c>
      <c r="AM89">
        <v>4.2388236330182221E-3</v>
      </c>
      <c r="AN89">
        <v>4.2388236330182221E-3</v>
      </c>
      <c r="AO89">
        <v>4.2388236330182221E-3</v>
      </c>
      <c r="AP89">
        <v>4.2388236330182221E-3</v>
      </c>
      <c r="AQ89">
        <v>4.2388236330182221E-3</v>
      </c>
      <c r="AR89">
        <v>4.2388236330182221E-3</v>
      </c>
      <c r="AS89">
        <v>4.2388236330182221E-3</v>
      </c>
      <c r="AT89">
        <v>4.2388236330182221E-3</v>
      </c>
      <c r="AU89">
        <v>4.2388236330182221E-3</v>
      </c>
      <c r="AV89">
        <v>4.2388236330182221E-3</v>
      </c>
      <c r="AW89">
        <v>4.2388236330182221E-3</v>
      </c>
      <c r="AX89">
        <v>4.2388236330182221E-3</v>
      </c>
      <c r="AY89">
        <v>4.2388236330182221E-3</v>
      </c>
      <c r="AZ89">
        <v>4.2388236330182221E-3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845</v>
      </c>
      <c r="B90">
        <v>1233.8090253062367</v>
      </c>
      <c r="C90">
        <v>4.513223649555872E-3</v>
      </c>
      <c r="D90">
        <v>-61</v>
      </c>
      <c r="E90">
        <v>361.5</v>
      </c>
      <c r="F90">
        <v>-483.5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4.513223649555872E-3</v>
      </c>
      <c r="V90">
        <v>4.513223649555872E-3</v>
      </c>
      <c r="W90">
        <v>4.513223649555872E-3</v>
      </c>
      <c r="X90">
        <v>4.513223649555872E-3</v>
      </c>
      <c r="Y90">
        <v>4.513223649555872E-3</v>
      </c>
      <c r="Z90">
        <v>4.513223649555872E-3</v>
      </c>
      <c r="AA90">
        <v>4.513223649555872E-3</v>
      </c>
      <c r="AB90">
        <v>4.513223649555872E-3</v>
      </c>
      <c r="AC90">
        <v>4.513223649555872E-3</v>
      </c>
      <c r="AD90">
        <v>4.513223649555872E-3</v>
      </c>
      <c r="AE90">
        <v>4.513223649555872E-3</v>
      </c>
      <c r="AF90">
        <v>4.513223649555872E-3</v>
      </c>
      <c r="AG90">
        <v>4.513223649555872E-3</v>
      </c>
      <c r="AH90">
        <v>4.513223649555872E-3</v>
      </c>
      <c r="AI90">
        <v>4.513223649555872E-3</v>
      </c>
      <c r="AJ90">
        <v>4.513223649555872E-3</v>
      </c>
      <c r="AK90">
        <v>4.513223649555872E-3</v>
      </c>
      <c r="AL90">
        <v>4.513223649555872E-3</v>
      </c>
      <c r="AM90">
        <v>4.513223649555872E-3</v>
      </c>
      <c r="AN90">
        <v>4.513223649555872E-3</v>
      </c>
      <c r="AO90">
        <v>4.513223649555872E-3</v>
      </c>
      <c r="AP90">
        <v>4.513223649555872E-3</v>
      </c>
      <c r="AQ90">
        <v>4.513223649555872E-3</v>
      </c>
      <c r="AR90">
        <v>4.513223649555872E-3</v>
      </c>
      <c r="AS90">
        <v>4.513223649555872E-3</v>
      </c>
      <c r="AT90">
        <v>4.513223649555872E-3</v>
      </c>
      <c r="AU90">
        <v>4.513223649555872E-3</v>
      </c>
      <c r="AV90">
        <v>4.513223649555872E-3</v>
      </c>
      <c r="AW90">
        <v>4.513223649555872E-3</v>
      </c>
      <c r="AX90">
        <v>4.513223649555872E-3</v>
      </c>
      <c r="AY90">
        <v>4.513223649555872E-3</v>
      </c>
      <c r="AZ90">
        <v>4.513223649555872E-3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821</v>
      </c>
      <c r="B91">
        <v>858.37254976981728</v>
      </c>
      <c r="C91">
        <v>3.1398921650691958E-3</v>
      </c>
      <c r="D91">
        <v>-54</v>
      </c>
      <c r="E91">
        <v>356.5</v>
      </c>
      <c r="F91">
        <v>-464.5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3.1398921650691958E-3</v>
      </c>
      <c r="W91">
        <v>3.1398921650691958E-3</v>
      </c>
      <c r="X91">
        <v>3.1398921650691958E-3</v>
      </c>
      <c r="Y91">
        <v>3.1398921650691958E-3</v>
      </c>
      <c r="Z91">
        <v>3.1398921650691958E-3</v>
      </c>
      <c r="AA91">
        <v>3.1398921650691958E-3</v>
      </c>
      <c r="AB91">
        <v>3.1398921650691958E-3</v>
      </c>
      <c r="AC91">
        <v>3.1398921650691958E-3</v>
      </c>
      <c r="AD91">
        <v>3.1398921650691958E-3</v>
      </c>
      <c r="AE91">
        <v>3.1398921650691958E-3</v>
      </c>
      <c r="AF91">
        <v>3.1398921650691958E-3</v>
      </c>
      <c r="AG91">
        <v>3.1398921650691958E-3</v>
      </c>
      <c r="AH91">
        <v>3.1398921650691958E-3</v>
      </c>
      <c r="AI91">
        <v>3.1398921650691958E-3</v>
      </c>
      <c r="AJ91">
        <v>3.1398921650691958E-3</v>
      </c>
      <c r="AK91">
        <v>3.1398921650691958E-3</v>
      </c>
      <c r="AL91">
        <v>3.1398921650691958E-3</v>
      </c>
      <c r="AM91">
        <v>3.1398921650691958E-3</v>
      </c>
      <c r="AN91">
        <v>3.1398921650691958E-3</v>
      </c>
      <c r="AO91">
        <v>3.1398921650691958E-3</v>
      </c>
      <c r="AP91">
        <v>3.1398921650691958E-3</v>
      </c>
      <c r="AQ91">
        <v>3.1398921650691958E-3</v>
      </c>
      <c r="AR91">
        <v>3.1398921650691958E-3</v>
      </c>
      <c r="AS91">
        <v>3.1398921650691958E-3</v>
      </c>
      <c r="AT91">
        <v>3.1398921650691958E-3</v>
      </c>
      <c r="AU91">
        <v>3.1398921650691958E-3</v>
      </c>
      <c r="AV91">
        <v>3.1398921650691958E-3</v>
      </c>
      <c r="AW91">
        <v>3.1398921650691958E-3</v>
      </c>
      <c r="AX91">
        <v>3.1398921650691958E-3</v>
      </c>
      <c r="AY91">
        <v>3.1398921650691958E-3</v>
      </c>
      <c r="AZ91">
        <v>3.1398921650691958E-3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821</v>
      </c>
      <c r="B92">
        <v>902.59134284102322</v>
      </c>
      <c r="C92">
        <v>3.3016427265827575E-3</v>
      </c>
      <c r="D92">
        <v>-47</v>
      </c>
      <c r="E92">
        <v>363.5</v>
      </c>
      <c r="F92">
        <v>-457.5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3.3016427265827575E-3</v>
      </c>
      <c r="W92">
        <v>3.3016427265827575E-3</v>
      </c>
      <c r="X92">
        <v>3.3016427265827575E-3</v>
      </c>
      <c r="Y92">
        <v>3.3016427265827575E-3</v>
      </c>
      <c r="Z92">
        <v>3.3016427265827575E-3</v>
      </c>
      <c r="AA92">
        <v>3.3016427265827575E-3</v>
      </c>
      <c r="AB92">
        <v>3.3016427265827575E-3</v>
      </c>
      <c r="AC92">
        <v>3.3016427265827575E-3</v>
      </c>
      <c r="AD92">
        <v>3.3016427265827575E-3</v>
      </c>
      <c r="AE92">
        <v>3.3016427265827575E-3</v>
      </c>
      <c r="AF92">
        <v>3.3016427265827575E-3</v>
      </c>
      <c r="AG92">
        <v>3.3016427265827575E-3</v>
      </c>
      <c r="AH92">
        <v>3.3016427265827575E-3</v>
      </c>
      <c r="AI92">
        <v>3.3016427265827575E-3</v>
      </c>
      <c r="AJ92">
        <v>3.3016427265827575E-3</v>
      </c>
      <c r="AK92">
        <v>3.3016427265827575E-3</v>
      </c>
      <c r="AL92">
        <v>3.3016427265827575E-3</v>
      </c>
      <c r="AM92">
        <v>3.3016427265827575E-3</v>
      </c>
      <c r="AN92">
        <v>3.3016427265827575E-3</v>
      </c>
      <c r="AO92">
        <v>3.3016427265827575E-3</v>
      </c>
      <c r="AP92">
        <v>3.3016427265827575E-3</v>
      </c>
      <c r="AQ92">
        <v>3.3016427265827575E-3</v>
      </c>
      <c r="AR92">
        <v>3.3016427265827575E-3</v>
      </c>
      <c r="AS92">
        <v>3.3016427265827575E-3</v>
      </c>
      <c r="AT92">
        <v>3.3016427265827575E-3</v>
      </c>
      <c r="AU92">
        <v>3.3016427265827575E-3</v>
      </c>
      <c r="AV92">
        <v>3.3016427265827575E-3</v>
      </c>
      <c r="AW92">
        <v>3.3016427265827575E-3</v>
      </c>
      <c r="AX92">
        <v>3.3016427265827575E-3</v>
      </c>
      <c r="AY92">
        <v>3.3016427265827575E-3</v>
      </c>
      <c r="AZ92">
        <v>3.3016427265827575E-3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821</v>
      </c>
      <c r="B93">
        <v>805.83090587890376</v>
      </c>
      <c r="C93">
        <v>2.9476969509547942E-3</v>
      </c>
      <c r="D93">
        <v>-40</v>
      </c>
      <c r="E93">
        <v>370.5</v>
      </c>
      <c r="F93">
        <v>-450.5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2.9476969509547942E-3</v>
      </c>
      <c r="X93">
        <v>2.9476969509547942E-3</v>
      </c>
      <c r="Y93">
        <v>2.9476969509547942E-3</v>
      </c>
      <c r="Z93">
        <v>2.9476969509547942E-3</v>
      </c>
      <c r="AA93">
        <v>2.9476969509547942E-3</v>
      </c>
      <c r="AB93">
        <v>2.9476969509547942E-3</v>
      </c>
      <c r="AC93">
        <v>2.9476969509547942E-3</v>
      </c>
      <c r="AD93">
        <v>2.9476969509547942E-3</v>
      </c>
      <c r="AE93">
        <v>2.9476969509547942E-3</v>
      </c>
      <c r="AF93">
        <v>2.9476969509547942E-3</v>
      </c>
      <c r="AG93">
        <v>2.9476969509547942E-3</v>
      </c>
      <c r="AH93">
        <v>2.9476969509547942E-3</v>
      </c>
      <c r="AI93">
        <v>2.9476969509547942E-3</v>
      </c>
      <c r="AJ93">
        <v>2.9476969509547942E-3</v>
      </c>
      <c r="AK93">
        <v>2.9476969509547942E-3</v>
      </c>
      <c r="AL93">
        <v>2.9476969509547942E-3</v>
      </c>
      <c r="AM93">
        <v>2.9476969509547942E-3</v>
      </c>
      <c r="AN93">
        <v>2.9476969509547942E-3</v>
      </c>
      <c r="AO93">
        <v>2.9476969509547942E-3</v>
      </c>
      <c r="AP93">
        <v>2.9476969509547942E-3</v>
      </c>
      <c r="AQ93">
        <v>2.9476969509547942E-3</v>
      </c>
      <c r="AR93">
        <v>2.9476969509547942E-3</v>
      </c>
      <c r="AS93">
        <v>2.9476969509547942E-3</v>
      </c>
      <c r="AT93">
        <v>2.9476969509547942E-3</v>
      </c>
      <c r="AU93">
        <v>2.9476969509547942E-3</v>
      </c>
      <c r="AV93">
        <v>2.9476969509547942E-3</v>
      </c>
      <c r="AW93">
        <v>2.9476969509547942E-3</v>
      </c>
      <c r="AX93">
        <v>2.9476969509547942E-3</v>
      </c>
      <c r="AY93">
        <v>2.9476969509547942E-3</v>
      </c>
      <c r="AZ93">
        <v>2.9476969509547942E-3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821</v>
      </c>
      <c r="B94">
        <v>909.65917119629717</v>
      </c>
      <c r="C94">
        <v>3.3274965576293464E-3</v>
      </c>
      <c r="D94">
        <v>-30</v>
      </c>
      <c r="E94">
        <v>380.5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3.3274965576293464E-3</v>
      </c>
      <c r="X94">
        <v>3.3274965576293464E-3</v>
      </c>
      <c r="Y94">
        <v>3.3274965576293464E-3</v>
      </c>
      <c r="Z94">
        <v>3.3274965576293464E-3</v>
      </c>
      <c r="AA94">
        <v>3.3274965576293464E-3</v>
      </c>
      <c r="AB94">
        <v>3.3274965576293464E-3</v>
      </c>
      <c r="AC94">
        <v>3.3274965576293464E-3</v>
      </c>
      <c r="AD94">
        <v>3.3274965576293464E-3</v>
      </c>
      <c r="AE94">
        <v>3.3274965576293464E-3</v>
      </c>
      <c r="AF94">
        <v>3.3274965576293464E-3</v>
      </c>
      <c r="AG94">
        <v>3.3274965576293464E-3</v>
      </c>
      <c r="AH94">
        <v>3.3274965576293464E-3</v>
      </c>
      <c r="AI94">
        <v>3.3274965576293464E-3</v>
      </c>
      <c r="AJ94">
        <v>3.3274965576293464E-3</v>
      </c>
      <c r="AK94">
        <v>3.3274965576293464E-3</v>
      </c>
      <c r="AL94">
        <v>3.3274965576293464E-3</v>
      </c>
      <c r="AM94">
        <v>3.3274965576293464E-3</v>
      </c>
      <c r="AN94">
        <v>3.3274965576293464E-3</v>
      </c>
      <c r="AO94">
        <v>3.3274965576293464E-3</v>
      </c>
      <c r="AP94">
        <v>3.3274965576293464E-3</v>
      </c>
      <c r="AQ94">
        <v>3.3274965576293464E-3</v>
      </c>
      <c r="AR94">
        <v>3.3274965576293464E-3</v>
      </c>
      <c r="AS94">
        <v>3.3274965576293464E-3</v>
      </c>
      <c r="AT94">
        <v>3.3274965576293464E-3</v>
      </c>
      <c r="AU94">
        <v>3.3274965576293464E-3</v>
      </c>
      <c r="AV94">
        <v>3.3274965576293464E-3</v>
      </c>
      <c r="AW94">
        <v>3.3274965576293464E-3</v>
      </c>
      <c r="AX94">
        <v>3.3274965576293464E-3</v>
      </c>
      <c r="AY94">
        <v>3.3274965576293464E-3</v>
      </c>
      <c r="AZ94">
        <v>3.3274965576293464E-3</v>
      </c>
      <c r="BA94">
        <v>3.3274965576293464E-3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821</v>
      </c>
      <c r="B95">
        <v>841.93810253349579</v>
      </c>
      <c r="C95">
        <v>3.0797756199532011E-3</v>
      </c>
      <c r="D95">
        <v>-20</v>
      </c>
      <c r="E95">
        <v>390.5</v>
      </c>
      <c r="F95">
        <v>-430.5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3.0797756199532011E-3</v>
      </c>
      <c r="X95">
        <v>3.0797756199532011E-3</v>
      </c>
      <c r="Y95">
        <v>3.0797756199532011E-3</v>
      </c>
      <c r="Z95">
        <v>3.0797756199532011E-3</v>
      </c>
      <c r="AA95">
        <v>3.0797756199532011E-3</v>
      </c>
      <c r="AB95">
        <v>3.0797756199532011E-3</v>
      </c>
      <c r="AC95">
        <v>3.0797756199532011E-3</v>
      </c>
      <c r="AD95">
        <v>3.0797756199532011E-3</v>
      </c>
      <c r="AE95">
        <v>3.0797756199532011E-3</v>
      </c>
      <c r="AF95">
        <v>3.0797756199532011E-3</v>
      </c>
      <c r="AG95">
        <v>3.0797756199532011E-3</v>
      </c>
      <c r="AH95">
        <v>3.0797756199532011E-3</v>
      </c>
      <c r="AI95">
        <v>3.0797756199532011E-3</v>
      </c>
      <c r="AJ95">
        <v>3.0797756199532011E-3</v>
      </c>
      <c r="AK95">
        <v>3.0797756199532011E-3</v>
      </c>
      <c r="AL95">
        <v>3.0797756199532011E-3</v>
      </c>
      <c r="AM95">
        <v>3.0797756199532011E-3</v>
      </c>
      <c r="AN95">
        <v>3.0797756199532011E-3</v>
      </c>
      <c r="AO95">
        <v>3.0797756199532011E-3</v>
      </c>
      <c r="AP95">
        <v>3.0797756199532011E-3</v>
      </c>
      <c r="AQ95">
        <v>3.0797756199532011E-3</v>
      </c>
      <c r="AR95">
        <v>3.0797756199532011E-3</v>
      </c>
      <c r="AS95">
        <v>3.0797756199532011E-3</v>
      </c>
      <c r="AT95">
        <v>3.0797756199532011E-3</v>
      </c>
      <c r="AU95">
        <v>3.0797756199532011E-3</v>
      </c>
      <c r="AV95">
        <v>3.0797756199532011E-3</v>
      </c>
      <c r="AW95">
        <v>3.0797756199532011E-3</v>
      </c>
      <c r="AX95">
        <v>3.0797756199532011E-3</v>
      </c>
      <c r="AY95">
        <v>3.0797756199532011E-3</v>
      </c>
      <c r="AZ95">
        <v>3.0797756199532011E-3</v>
      </c>
      <c r="BA95">
        <v>3.0797756199532011E-3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4.2749545028179603E-6</v>
      </c>
      <c r="B2">
        <v>2.693899900982201E-6</v>
      </c>
      <c r="C2">
        <v>2.7139007042425424E-6</v>
      </c>
      <c r="D2">
        <v>3.657959665545217E-6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612.64506156799962</v>
      </c>
      <c r="C3">
        <v>2.6190297645793067E-3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2.6190297645793067E-3</v>
      </c>
      <c r="U3">
        <v>2.6190297645793067E-3</v>
      </c>
      <c r="V3">
        <v>2.6190297645793067E-3</v>
      </c>
      <c r="W3">
        <v>2.6190297645793067E-3</v>
      </c>
      <c r="X3">
        <v>2.6190297645793067E-3</v>
      </c>
      <c r="Y3">
        <v>2.6190297645793067E-3</v>
      </c>
      <c r="Z3">
        <v>2.6190297645793067E-3</v>
      </c>
      <c r="AA3">
        <v>2.6190297645793067E-3</v>
      </c>
      <c r="AB3">
        <v>2.6190297645793067E-3</v>
      </c>
      <c r="AC3">
        <v>2.6190297645793067E-3</v>
      </c>
      <c r="AD3">
        <v>2.6190297645793067E-3</v>
      </c>
      <c r="AE3">
        <v>2.6190297645793067E-3</v>
      </c>
      <c r="AF3">
        <v>2.6190297645793067E-3</v>
      </c>
      <c r="AG3">
        <v>2.6190297645793067E-3</v>
      </c>
      <c r="AH3">
        <v>2.6190297645793067E-3</v>
      </c>
      <c r="AI3">
        <v>2.6190297645793067E-3</v>
      </c>
      <c r="AJ3">
        <v>2.6190297645793067E-3</v>
      </c>
      <c r="AK3">
        <v>2.6190297645793067E-3</v>
      </c>
      <c r="AL3">
        <v>2.6190297645793067E-3</v>
      </c>
      <c r="AM3">
        <v>2.6190297645793067E-3</v>
      </c>
      <c r="AN3">
        <v>2.6190297645793067E-3</v>
      </c>
      <c r="AO3">
        <v>2.6190297645793067E-3</v>
      </c>
      <c r="AP3">
        <v>2.6190297645793067E-3</v>
      </c>
      <c r="AQ3">
        <v>2.6190297645793067E-3</v>
      </c>
      <c r="AR3">
        <v>2.6190297645793067E-3</v>
      </c>
      <c r="AS3">
        <v>2.6190297645793067E-3</v>
      </c>
      <c r="AT3">
        <v>2.6190297645793067E-3</v>
      </c>
      <c r="AU3">
        <v>2.6190297645793067E-3</v>
      </c>
      <c r="AV3">
        <v>2.6190297645793067E-3</v>
      </c>
      <c r="AW3">
        <v>2.6190297645793067E-3</v>
      </c>
      <c r="AX3">
        <v>2.6190297645793067E-3</v>
      </c>
      <c r="AY3">
        <v>2.6190297645793067E-3</v>
      </c>
      <c r="AZ3">
        <v>2.6190297645793067E-3</v>
      </c>
      <c r="BA3">
        <v>2.6190297645793067E-3</v>
      </c>
      <c r="BB3">
        <v>2.6190297645793067E-3</v>
      </c>
      <c r="BC3">
        <v>2.6190297645793067E-3</v>
      </c>
      <c r="BD3">
        <v>2.6190297645793067E-3</v>
      </c>
      <c r="BE3">
        <v>2.6190297645793067E-3</v>
      </c>
      <c r="BF3">
        <v>2.6190297645793067E-3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506.41778302330897</v>
      </c>
      <c r="C4">
        <v>2.1649129818425835E-3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2.1649129818425835E-3</v>
      </c>
      <c r="T4">
        <v>4.7839427464218907E-3</v>
      </c>
      <c r="U4">
        <v>4.7839427464218907E-3</v>
      </c>
      <c r="V4">
        <v>4.7839427464218907E-3</v>
      </c>
      <c r="W4">
        <v>4.7839427464218907E-3</v>
      </c>
      <c r="X4">
        <v>4.7839427464218907E-3</v>
      </c>
      <c r="Y4">
        <v>4.7839427464218907E-3</v>
      </c>
      <c r="Z4">
        <v>4.7839427464218907E-3</v>
      </c>
      <c r="AA4">
        <v>4.7839427464218907E-3</v>
      </c>
      <c r="AB4">
        <v>4.7839427464218907E-3</v>
      </c>
      <c r="AC4">
        <v>4.7839427464218907E-3</v>
      </c>
      <c r="AD4">
        <v>4.7839427464218907E-3</v>
      </c>
      <c r="AE4">
        <v>4.7839427464218907E-3</v>
      </c>
      <c r="AF4">
        <v>4.7839427464218907E-3</v>
      </c>
      <c r="AG4">
        <v>4.7839427464218907E-3</v>
      </c>
      <c r="AH4">
        <v>4.7839427464218907E-3</v>
      </c>
      <c r="AI4">
        <v>4.7839427464218907E-3</v>
      </c>
      <c r="AJ4">
        <v>4.7839427464218907E-3</v>
      </c>
      <c r="AK4">
        <v>4.7839427464218907E-3</v>
      </c>
      <c r="AL4">
        <v>4.7839427464218907E-3</v>
      </c>
      <c r="AM4">
        <v>4.7839427464218907E-3</v>
      </c>
      <c r="AN4">
        <v>4.7839427464218907E-3</v>
      </c>
      <c r="AO4">
        <v>4.7839427464218907E-3</v>
      </c>
      <c r="AP4">
        <v>4.7839427464218907E-3</v>
      </c>
      <c r="AQ4">
        <v>4.7839427464218907E-3</v>
      </c>
      <c r="AR4">
        <v>4.7839427464218907E-3</v>
      </c>
      <c r="AS4">
        <v>4.7839427464218907E-3</v>
      </c>
      <c r="AT4">
        <v>4.7839427464218907E-3</v>
      </c>
      <c r="AU4">
        <v>4.7839427464218907E-3</v>
      </c>
      <c r="AV4">
        <v>4.7839427464218907E-3</v>
      </c>
      <c r="AW4">
        <v>4.7839427464218907E-3</v>
      </c>
      <c r="AX4">
        <v>4.7839427464218907E-3</v>
      </c>
      <c r="AY4">
        <v>4.7839427464218907E-3</v>
      </c>
      <c r="AZ4">
        <v>4.7839427464218907E-3</v>
      </c>
      <c r="BA4">
        <v>4.7839427464218907E-3</v>
      </c>
      <c r="BB4">
        <v>4.7839427464218907E-3</v>
      </c>
      <c r="BC4">
        <v>4.7839427464218907E-3</v>
      </c>
      <c r="BD4">
        <v>4.7839427464218907E-3</v>
      </c>
      <c r="BE4">
        <v>4.7839427464218907E-3</v>
      </c>
      <c r="BF4">
        <v>4.7839427464218907E-3</v>
      </c>
      <c r="BG4">
        <v>2.1649129818425835E-3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1121</v>
      </c>
      <c r="B5">
        <v>407.89462185279035</v>
      </c>
      <c r="C5">
        <v>1.7437309503648152E-3</v>
      </c>
      <c r="D5">
        <v>0</v>
      </c>
      <c r="E5">
        <v>560.5</v>
      </c>
      <c r="F5">
        <v>-560.5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3.9086439322073988E-3</v>
      </c>
      <c r="T5">
        <v>6.5276736967867059E-3</v>
      </c>
      <c r="U5">
        <v>6.5276736967867059E-3</v>
      </c>
      <c r="V5">
        <v>6.5276736967867059E-3</v>
      </c>
      <c r="W5">
        <v>6.5276736967867059E-3</v>
      </c>
      <c r="X5">
        <v>6.5276736967867059E-3</v>
      </c>
      <c r="Y5">
        <v>6.5276736967867059E-3</v>
      </c>
      <c r="Z5">
        <v>6.5276736967867059E-3</v>
      </c>
      <c r="AA5">
        <v>6.5276736967867059E-3</v>
      </c>
      <c r="AB5">
        <v>6.5276736967867059E-3</v>
      </c>
      <c r="AC5">
        <v>6.5276736967867059E-3</v>
      </c>
      <c r="AD5">
        <v>6.5276736967867059E-3</v>
      </c>
      <c r="AE5">
        <v>6.5276736967867059E-3</v>
      </c>
      <c r="AF5">
        <v>6.5276736967867059E-3</v>
      </c>
      <c r="AG5">
        <v>6.5276736967867059E-3</v>
      </c>
      <c r="AH5">
        <v>6.5276736967867059E-3</v>
      </c>
      <c r="AI5">
        <v>6.5276736967867059E-3</v>
      </c>
      <c r="AJ5">
        <v>6.5276736967867059E-3</v>
      </c>
      <c r="AK5">
        <v>6.5276736967867059E-3</v>
      </c>
      <c r="AL5">
        <v>6.5276736967867059E-3</v>
      </c>
      <c r="AM5">
        <v>6.5276736967867059E-3</v>
      </c>
      <c r="AN5">
        <v>6.5276736967867059E-3</v>
      </c>
      <c r="AO5">
        <v>6.5276736967867059E-3</v>
      </c>
      <c r="AP5">
        <v>6.5276736967867059E-3</v>
      </c>
      <c r="AQ5">
        <v>6.5276736967867059E-3</v>
      </c>
      <c r="AR5">
        <v>6.5276736967867059E-3</v>
      </c>
      <c r="AS5">
        <v>6.5276736967867059E-3</v>
      </c>
      <c r="AT5">
        <v>6.5276736967867059E-3</v>
      </c>
      <c r="AU5">
        <v>6.5276736967867059E-3</v>
      </c>
      <c r="AV5">
        <v>6.5276736967867059E-3</v>
      </c>
      <c r="AW5">
        <v>6.5276736967867059E-3</v>
      </c>
      <c r="AX5">
        <v>6.5276736967867059E-3</v>
      </c>
      <c r="AY5">
        <v>6.5276736967867059E-3</v>
      </c>
      <c r="AZ5">
        <v>6.5276736967867059E-3</v>
      </c>
      <c r="BA5">
        <v>6.5276736967867059E-3</v>
      </c>
      <c r="BB5">
        <v>6.5276736967867059E-3</v>
      </c>
      <c r="BC5">
        <v>6.5276736967867059E-3</v>
      </c>
      <c r="BD5">
        <v>6.5276736967867059E-3</v>
      </c>
      <c r="BE5">
        <v>6.5276736967867059E-3</v>
      </c>
      <c r="BF5">
        <v>6.5276736967867059E-3</v>
      </c>
      <c r="BG5">
        <v>3.9086439322073988E-3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1.2565853885444147E-3</v>
      </c>
      <c r="BU5">
        <v>1.2565853885444182E-3</v>
      </c>
    </row>
    <row r="6" spans="1:73" x14ac:dyDescent="0.25">
      <c r="A6">
        <v>1251</v>
      </c>
      <c r="B6">
        <v>450.98179402920181</v>
      </c>
      <c r="C6">
        <v>1.9279266510740581E-3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1.9279266510740581E-3</v>
      </c>
      <c r="Q6">
        <v>1.9279266510740581E-3</v>
      </c>
      <c r="R6">
        <v>1.9279266510740581E-3</v>
      </c>
      <c r="S6">
        <v>5.8365705832814571E-3</v>
      </c>
      <c r="T6">
        <v>8.4556003478607634E-3</v>
      </c>
      <c r="U6">
        <v>8.4556003478607634E-3</v>
      </c>
      <c r="V6">
        <v>8.4556003478607634E-3</v>
      </c>
      <c r="W6">
        <v>8.4556003478607634E-3</v>
      </c>
      <c r="X6">
        <v>8.4556003478607634E-3</v>
      </c>
      <c r="Y6">
        <v>8.4556003478607634E-3</v>
      </c>
      <c r="Z6">
        <v>8.4556003478607634E-3</v>
      </c>
      <c r="AA6">
        <v>8.4556003478607634E-3</v>
      </c>
      <c r="AB6">
        <v>8.4556003478607634E-3</v>
      </c>
      <c r="AC6">
        <v>8.4556003478607634E-3</v>
      </c>
      <c r="AD6">
        <v>8.4556003478607634E-3</v>
      </c>
      <c r="AE6">
        <v>8.4556003478607634E-3</v>
      </c>
      <c r="AF6">
        <v>8.4556003478607634E-3</v>
      </c>
      <c r="AG6">
        <v>8.4556003478607634E-3</v>
      </c>
      <c r="AH6">
        <v>8.4556003478607634E-3</v>
      </c>
      <c r="AI6">
        <v>8.4556003478607634E-3</v>
      </c>
      <c r="AJ6">
        <v>8.4556003478607634E-3</v>
      </c>
      <c r="AK6">
        <v>8.4556003478607634E-3</v>
      </c>
      <c r="AL6">
        <v>8.4556003478607634E-3</v>
      </c>
      <c r="AM6">
        <v>8.4556003478607634E-3</v>
      </c>
      <c r="AN6">
        <v>8.4556003478607634E-3</v>
      </c>
      <c r="AO6">
        <v>8.4556003478607634E-3</v>
      </c>
      <c r="AP6">
        <v>8.4556003478607634E-3</v>
      </c>
      <c r="AQ6">
        <v>8.4556003478607634E-3</v>
      </c>
      <c r="AR6">
        <v>8.4556003478607634E-3</v>
      </c>
      <c r="AS6">
        <v>8.4556003478607634E-3</v>
      </c>
      <c r="AT6">
        <v>8.4556003478607634E-3</v>
      </c>
      <c r="AU6">
        <v>8.4556003478607634E-3</v>
      </c>
      <c r="AV6">
        <v>8.4556003478607634E-3</v>
      </c>
      <c r="AW6">
        <v>8.4556003478607634E-3</v>
      </c>
      <c r="AX6">
        <v>8.4556003478607634E-3</v>
      </c>
      <c r="AY6">
        <v>8.4556003478607634E-3</v>
      </c>
      <c r="AZ6">
        <v>8.4556003478607634E-3</v>
      </c>
      <c r="BA6">
        <v>8.4556003478607634E-3</v>
      </c>
      <c r="BB6">
        <v>8.4556003478607634E-3</v>
      </c>
      <c r="BC6">
        <v>8.4556003478607634E-3</v>
      </c>
      <c r="BD6">
        <v>8.4556003478607634E-3</v>
      </c>
      <c r="BE6">
        <v>8.4556003478607634E-3</v>
      </c>
      <c r="BF6">
        <v>8.4556003478607634E-3</v>
      </c>
      <c r="BG6">
        <v>5.8365705832814571E-3</v>
      </c>
      <c r="BH6">
        <v>1.9279266510740581E-3</v>
      </c>
      <c r="BI6">
        <v>1.9279266510740581E-3</v>
      </c>
      <c r="BJ6">
        <v>1.9279266510740581E-3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6.5276736967867051E-3</v>
      </c>
      <c r="BU6">
        <v>6.5276736967867051E-3</v>
      </c>
    </row>
    <row r="7" spans="1:73" x14ac:dyDescent="0.25">
      <c r="A7">
        <v>1251</v>
      </c>
      <c r="B7">
        <v>360.44525660371164</v>
      </c>
      <c r="C7">
        <v>1.5408870727374121E-3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3.4688137238114702E-3</v>
      </c>
      <c r="Q7">
        <v>3.4688137238114702E-3</v>
      </c>
      <c r="R7">
        <v>3.4688137238114702E-3</v>
      </c>
      <c r="S7">
        <v>7.377457656018869E-3</v>
      </c>
      <c r="T7">
        <v>9.9964874205981762E-3</v>
      </c>
      <c r="U7">
        <v>9.9964874205981762E-3</v>
      </c>
      <c r="V7">
        <v>9.9964874205981762E-3</v>
      </c>
      <c r="W7">
        <v>9.9964874205981762E-3</v>
      </c>
      <c r="X7">
        <v>9.9964874205981762E-3</v>
      </c>
      <c r="Y7">
        <v>9.9964874205981762E-3</v>
      </c>
      <c r="Z7">
        <v>9.9964874205981762E-3</v>
      </c>
      <c r="AA7">
        <v>9.9964874205981762E-3</v>
      </c>
      <c r="AB7">
        <v>9.9964874205981762E-3</v>
      </c>
      <c r="AC7">
        <v>9.9964874205981762E-3</v>
      </c>
      <c r="AD7">
        <v>9.9964874205981762E-3</v>
      </c>
      <c r="AE7">
        <v>9.9964874205981762E-3</v>
      </c>
      <c r="AF7">
        <v>9.9964874205981762E-3</v>
      </c>
      <c r="AG7">
        <v>9.9964874205981762E-3</v>
      </c>
      <c r="AH7">
        <v>9.9964874205981762E-3</v>
      </c>
      <c r="AI7">
        <v>9.9964874205981762E-3</v>
      </c>
      <c r="AJ7">
        <v>9.9964874205981762E-3</v>
      </c>
      <c r="AK7">
        <v>9.9964874205981762E-3</v>
      </c>
      <c r="AL7">
        <v>9.9964874205981762E-3</v>
      </c>
      <c r="AM7">
        <v>9.9964874205981762E-3</v>
      </c>
      <c r="AN7">
        <v>9.9964874205981762E-3</v>
      </c>
      <c r="AO7">
        <v>9.9964874205981762E-3</v>
      </c>
      <c r="AP7">
        <v>9.9964874205981762E-3</v>
      </c>
      <c r="AQ7">
        <v>9.9964874205981762E-3</v>
      </c>
      <c r="AR7">
        <v>9.9964874205981762E-3</v>
      </c>
      <c r="AS7">
        <v>9.9964874205981762E-3</v>
      </c>
      <c r="AT7">
        <v>9.9964874205981762E-3</v>
      </c>
      <c r="AU7">
        <v>9.9964874205981762E-3</v>
      </c>
      <c r="AV7">
        <v>9.9964874205981762E-3</v>
      </c>
      <c r="AW7">
        <v>9.9964874205981762E-3</v>
      </c>
      <c r="AX7">
        <v>9.9964874205981762E-3</v>
      </c>
      <c r="AY7">
        <v>9.9964874205981762E-3</v>
      </c>
      <c r="AZ7">
        <v>9.9964874205981762E-3</v>
      </c>
      <c r="BA7">
        <v>9.9964874205981762E-3</v>
      </c>
      <c r="BB7">
        <v>9.9964874205981762E-3</v>
      </c>
      <c r="BC7">
        <v>9.9964874205981762E-3</v>
      </c>
      <c r="BD7">
        <v>9.9964874205981762E-3</v>
      </c>
      <c r="BE7">
        <v>9.9964874205981762E-3</v>
      </c>
      <c r="BF7">
        <v>9.9964874205981762E-3</v>
      </c>
      <c r="BG7">
        <v>7.377457656018869E-3</v>
      </c>
      <c r="BH7">
        <v>3.4688137238114702E-3</v>
      </c>
      <c r="BI7">
        <v>3.4688137238114702E-3</v>
      </c>
      <c r="BJ7">
        <v>3.4688137238114702E-3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6.5276736967867059E-3</v>
      </c>
      <c r="BU7">
        <v>6.5276736967867059E-3</v>
      </c>
    </row>
    <row r="8" spans="1:73" x14ac:dyDescent="0.25">
      <c r="A8">
        <v>1253</v>
      </c>
      <c r="B8">
        <v>643.67989139950976</v>
      </c>
      <c r="C8">
        <v>2.75170225011171E-3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6.2205159739231802E-3</v>
      </c>
      <c r="Q8">
        <v>6.2205159739231802E-3</v>
      </c>
      <c r="R8">
        <v>6.2205159739231802E-3</v>
      </c>
      <c r="S8">
        <v>1.0129159906130579E-2</v>
      </c>
      <c r="T8">
        <v>1.2748189670709887E-2</v>
      </c>
      <c r="U8">
        <v>1.2748189670709887E-2</v>
      </c>
      <c r="V8">
        <v>1.2748189670709887E-2</v>
      </c>
      <c r="W8">
        <v>1.2748189670709887E-2</v>
      </c>
      <c r="X8">
        <v>1.2748189670709887E-2</v>
      </c>
      <c r="Y8">
        <v>1.2748189670709887E-2</v>
      </c>
      <c r="Z8">
        <v>1.2748189670709887E-2</v>
      </c>
      <c r="AA8">
        <v>1.2748189670709887E-2</v>
      </c>
      <c r="AB8">
        <v>1.2748189670709887E-2</v>
      </c>
      <c r="AC8">
        <v>1.2748189670709887E-2</v>
      </c>
      <c r="AD8">
        <v>1.2748189670709887E-2</v>
      </c>
      <c r="AE8">
        <v>1.2748189670709887E-2</v>
      </c>
      <c r="AF8">
        <v>1.2748189670709887E-2</v>
      </c>
      <c r="AG8">
        <v>1.2748189670709887E-2</v>
      </c>
      <c r="AH8">
        <v>1.2748189670709887E-2</v>
      </c>
      <c r="AI8">
        <v>1.2748189670709887E-2</v>
      </c>
      <c r="AJ8">
        <v>1.2748189670709887E-2</v>
      </c>
      <c r="AK8">
        <v>1.2748189670709887E-2</v>
      </c>
      <c r="AL8">
        <v>1.2748189670709887E-2</v>
      </c>
      <c r="AM8">
        <v>1.2748189670709887E-2</v>
      </c>
      <c r="AN8">
        <v>1.2748189670709887E-2</v>
      </c>
      <c r="AO8">
        <v>1.2748189670709887E-2</v>
      </c>
      <c r="AP8">
        <v>1.2748189670709887E-2</v>
      </c>
      <c r="AQ8">
        <v>1.2748189670709887E-2</v>
      </c>
      <c r="AR8">
        <v>1.2748189670709887E-2</v>
      </c>
      <c r="AS8">
        <v>1.2748189670709887E-2</v>
      </c>
      <c r="AT8">
        <v>1.2748189670709887E-2</v>
      </c>
      <c r="AU8">
        <v>1.2748189670709887E-2</v>
      </c>
      <c r="AV8">
        <v>1.2748189670709887E-2</v>
      </c>
      <c r="AW8">
        <v>1.2748189670709887E-2</v>
      </c>
      <c r="AX8">
        <v>1.2748189670709887E-2</v>
      </c>
      <c r="AY8">
        <v>1.2748189670709887E-2</v>
      </c>
      <c r="AZ8">
        <v>1.2748189670709887E-2</v>
      </c>
      <c r="BA8">
        <v>1.2748189670709887E-2</v>
      </c>
      <c r="BB8">
        <v>1.2748189670709887E-2</v>
      </c>
      <c r="BC8">
        <v>1.2748189670709887E-2</v>
      </c>
      <c r="BD8">
        <v>1.2748189670709887E-2</v>
      </c>
      <c r="BE8">
        <v>1.2748189670709887E-2</v>
      </c>
      <c r="BF8">
        <v>1.2748189670709887E-2</v>
      </c>
      <c r="BG8">
        <v>1.0129159906130579E-2</v>
      </c>
      <c r="BH8">
        <v>6.2205159739231802E-3</v>
      </c>
      <c r="BI8">
        <v>6.2205159739231802E-3</v>
      </c>
      <c r="BJ8">
        <v>6.2205159739231802E-3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6.5276736967867068E-3</v>
      </c>
      <c r="BU8">
        <v>6.5276736967867068E-3</v>
      </c>
    </row>
    <row r="9" spans="1:73" x14ac:dyDescent="0.25">
      <c r="A9">
        <v>1253</v>
      </c>
      <c r="B9">
        <v>595.79407578405494</v>
      </c>
      <c r="C9">
        <v>2.5469925670253109E-3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2.5469925670253109E-3</v>
      </c>
      <c r="P9">
        <v>8.7675085409484911E-3</v>
      </c>
      <c r="Q9">
        <v>8.7675085409484911E-3</v>
      </c>
      <c r="R9">
        <v>8.7675085409484911E-3</v>
      </c>
      <c r="S9">
        <v>1.2676152473155889E-2</v>
      </c>
      <c r="T9">
        <v>1.5295182237735197E-2</v>
      </c>
      <c r="U9">
        <v>1.5295182237735197E-2</v>
      </c>
      <c r="V9">
        <v>1.5295182237735197E-2</v>
      </c>
      <c r="W9">
        <v>1.5295182237735197E-2</v>
      </c>
      <c r="X9">
        <v>1.5295182237735197E-2</v>
      </c>
      <c r="Y9">
        <v>1.5295182237735197E-2</v>
      </c>
      <c r="Z9">
        <v>1.5295182237735197E-2</v>
      </c>
      <c r="AA9">
        <v>1.5295182237735197E-2</v>
      </c>
      <c r="AB9">
        <v>1.5295182237735197E-2</v>
      </c>
      <c r="AC9">
        <v>1.5295182237735197E-2</v>
      </c>
      <c r="AD9">
        <v>1.5295182237735197E-2</v>
      </c>
      <c r="AE9">
        <v>1.5295182237735197E-2</v>
      </c>
      <c r="AF9">
        <v>1.5295182237735197E-2</v>
      </c>
      <c r="AG9">
        <v>1.5295182237735197E-2</v>
      </c>
      <c r="AH9">
        <v>1.5295182237735197E-2</v>
      </c>
      <c r="AI9">
        <v>1.5295182237735197E-2</v>
      </c>
      <c r="AJ9">
        <v>1.5295182237735197E-2</v>
      </c>
      <c r="AK9">
        <v>1.5295182237735197E-2</v>
      </c>
      <c r="AL9">
        <v>1.5295182237735197E-2</v>
      </c>
      <c r="AM9">
        <v>1.5295182237735197E-2</v>
      </c>
      <c r="AN9">
        <v>1.5295182237735197E-2</v>
      </c>
      <c r="AO9">
        <v>1.5295182237735197E-2</v>
      </c>
      <c r="AP9">
        <v>1.5295182237735197E-2</v>
      </c>
      <c r="AQ9">
        <v>1.5295182237735197E-2</v>
      </c>
      <c r="AR9">
        <v>1.5295182237735197E-2</v>
      </c>
      <c r="AS9">
        <v>1.5295182237735197E-2</v>
      </c>
      <c r="AT9">
        <v>1.5295182237735197E-2</v>
      </c>
      <c r="AU9">
        <v>1.5295182237735197E-2</v>
      </c>
      <c r="AV9">
        <v>1.5295182237735197E-2</v>
      </c>
      <c r="AW9">
        <v>1.5295182237735197E-2</v>
      </c>
      <c r="AX9">
        <v>1.5295182237735197E-2</v>
      </c>
      <c r="AY9">
        <v>1.5295182237735197E-2</v>
      </c>
      <c r="AZ9">
        <v>1.5295182237735197E-2</v>
      </c>
      <c r="BA9">
        <v>1.5295182237735197E-2</v>
      </c>
      <c r="BB9">
        <v>1.5295182237735197E-2</v>
      </c>
      <c r="BC9">
        <v>1.5295182237735197E-2</v>
      </c>
      <c r="BD9">
        <v>1.5295182237735197E-2</v>
      </c>
      <c r="BE9">
        <v>1.5295182237735197E-2</v>
      </c>
      <c r="BF9">
        <v>1.5295182237735197E-2</v>
      </c>
      <c r="BG9">
        <v>1.2676152473155889E-2</v>
      </c>
      <c r="BH9">
        <v>8.7675085409484911E-3</v>
      </c>
      <c r="BI9">
        <v>8.7675085409484911E-3</v>
      </c>
      <c r="BJ9">
        <v>6.2205159739231802E-3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6.5276736967867059E-3</v>
      </c>
      <c r="BU9">
        <v>6.5276736967867059E-3</v>
      </c>
    </row>
    <row r="10" spans="1:73" x14ac:dyDescent="0.25">
      <c r="A10">
        <v>1253</v>
      </c>
      <c r="B10">
        <v>615.78816615815299</v>
      </c>
      <c r="C10">
        <v>2.6324663936998106E-3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5.1794589607251215E-3</v>
      </c>
      <c r="P10">
        <v>1.1399974934648302E-2</v>
      </c>
      <c r="Q10">
        <v>1.1399974934648302E-2</v>
      </c>
      <c r="R10">
        <v>1.1399974934648302E-2</v>
      </c>
      <c r="S10">
        <v>1.53086188668557E-2</v>
      </c>
      <c r="T10">
        <v>1.7927648631435006E-2</v>
      </c>
      <c r="U10">
        <v>1.7927648631435006E-2</v>
      </c>
      <c r="V10">
        <v>1.7927648631435006E-2</v>
      </c>
      <c r="W10">
        <v>1.7927648631435006E-2</v>
      </c>
      <c r="X10">
        <v>1.7927648631435006E-2</v>
      </c>
      <c r="Y10">
        <v>1.7927648631435006E-2</v>
      </c>
      <c r="Z10">
        <v>1.7927648631435006E-2</v>
      </c>
      <c r="AA10">
        <v>1.7927648631435006E-2</v>
      </c>
      <c r="AB10">
        <v>1.7927648631435006E-2</v>
      </c>
      <c r="AC10">
        <v>1.7927648631435006E-2</v>
      </c>
      <c r="AD10">
        <v>1.7927648631435006E-2</v>
      </c>
      <c r="AE10">
        <v>1.7927648631435006E-2</v>
      </c>
      <c r="AF10">
        <v>1.7927648631435006E-2</v>
      </c>
      <c r="AG10">
        <v>1.7927648631435006E-2</v>
      </c>
      <c r="AH10">
        <v>1.7927648631435006E-2</v>
      </c>
      <c r="AI10">
        <v>1.7927648631435006E-2</v>
      </c>
      <c r="AJ10">
        <v>1.7927648631435006E-2</v>
      </c>
      <c r="AK10">
        <v>1.7927648631435006E-2</v>
      </c>
      <c r="AL10">
        <v>1.7927648631435006E-2</v>
      </c>
      <c r="AM10">
        <v>1.7927648631435006E-2</v>
      </c>
      <c r="AN10">
        <v>1.7927648631435006E-2</v>
      </c>
      <c r="AO10">
        <v>1.7927648631435006E-2</v>
      </c>
      <c r="AP10">
        <v>1.7927648631435006E-2</v>
      </c>
      <c r="AQ10">
        <v>1.7927648631435006E-2</v>
      </c>
      <c r="AR10">
        <v>1.7927648631435006E-2</v>
      </c>
      <c r="AS10">
        <v>1.7927648631435006E-2</v>
      </c>
      <c r="AT10">
        <v>1.7927648631435006E-2</v>
      </c>
      <c r="AU10">
        <v>1.7927648631435006E-2</v>
      </c>
      <c r="AV10">
        <v>1.7927648631435006E-2</v>
      </c>
      <c r="AW10">
        <v>1.7927648631435006E-2</v>
      </c>
      <c r="AX10">
        <v>1.7927648631435006E-2</v>
      </c>
      <c r="AY10">
        <v>1.7927648631435006E-2</v>
      </c>
      <c r="AZ10">
        <v>1.7927648631435006E-2</v>
      </c>
      <c r="BA10">
        <v>1.7927648631435006E-2</v>
      </c>
      <c r="BB10">
        <v>1.7927648631435006E-2</v>
      </c>
      <c r="BC10">
        <v>1.7927648631435006E-2</v>
      </c>
      <c r="BD10">
        <v>1.7927648631435006E-2</v>
      </c>
      <c r="BE10">
        <v>1.7927648631435006E-2</v>
      </c>
      <c r="BF10">
        <v>1.7927648631435006E-2</v>
      </c>
      <c r="BG10">
        <v>1.53086188668557E-2</v>
      </c>
      <c r="BH10">
        <v>1.1399974934648302E-2</v>
      </c>
      <c r="BI10">
        <v>1.1399974934648302E-2</v>
      </c>
      <c r="BJ10">
        <v>6.2205159739231802E-3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6.9793129553724492E-3</v>
      </c>
      <c r="BU10">
        <v>5.8518527773706083E-3</v>
      </c>
    </row>
    <row r="11" spans="1:73" x14ac:dyDescent="0.25">
      <c r="A11">
        <v>1253</v>
      </c>
      <c r="B11">
        <v>434.4975571466465</v>
      </c>
      <c r="C11">
        <v>1.8574572883874605E-3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7.036916249112582E-3</v>
      </c>
      <c r="P11">
        <v>1.3257432223035763E-2</v>
      </c>
      <c r="Q11">
        <v>1.3257432223035763E-2</v>
      </c>
      <c r="R11">
        <v>1.3257432223035763E-2</v>
      </c>
      <c r="S11">
        <v>1.7166076155243161E-2</v>
      </c>
      <c r="T11">
        <v>1.9785105919822465E-2</v>
      </c>
      <c r="U11">
        <v>1.9785105919822465E-2</v>
      </c>
      <c r="V11">
        <v>1.9785105919822465E-2</v>
      </c>
      <c r="W11">
        <v>1.9785105919822465E-2</v>
      </c>
      <c r="X11">
        <v>1.9785105919822465E-2</v>
      </c>
      <c r="Y11">
        <v>1.9785105919822465E-2</v>
      </c>
      <c r="Z11">
        <v>1.9785105919822465E-2</v>
      </c>
      <c r="AA11">
        <v>1.9785105919822465E-2</v>
      </c>
      <c r="AB11">
        <v>1.9785105919822465E-2</v>
      </c>
      <c r="AC11">
        <v>1.9785105919822465E-2</v>
      </c>
      <c r="AD11">
        <v>1.9785105919822465E-2</v>
      </c>
      <c r="AE11">
        <v>1.9785105919822465E-2</v>
      </c>
      <c r="AF11">
        <v>1.9785105919822465E-2</v>
      </c>
      <c r="AG11">
        <v>1.9785105919822465E-2</v>
      </c>
      <c r="AH11">
        <v>1.9785105919822465E-2</v>
      </c>
      <c r="AI11">
        <v>1.9785105919822465E-2</v>
      </c>
      <c r="AJ11">
        <v>1.9785105919822465E-2</v>
      </c>
      <c r="AK11">
        <v>1.9785105919822465E-2</v>
      </c>
      <c r="AL11">
        <v>1.9785105919822465E-2</v>
      </c>
      <c r="AM11">
        <v>1.9785105919822465E-2</v>
      </c>
      <c r="AN11">
        <v>1.9785105919822465E-2</v>
      </c>
      <c r="AO11">
        <v>1.9785105919822465E-2</v>
      </c>
      <c r="AP11">
        <v>1.9785105919822465E-2</v>
      </c>
      <c r="AQ11">
        <v>1.9785105919822465E-2</v>
      </c>
      <c r="AR11">
        <v>1.9785105919822465E-2</v>
      </c>
      <c r="AS11">
        <v>1.9785105919822465E-2</v>
      </c>
      <c r="AT11">
        <v>1.9785105919822465E-2</v>
      </c>
      <c r="AU11">
        <v>1.9785105919822465E-2</v>
      </c>
      <c r="AV11">
        <v>1.9785105919822465E-2</v>
      </c>
      <c r="AW11">
        <v>1.9785105919822465E-2</v>
      </c>
      <c r="AX11">
        <v>1.9785105919822465E-2</v>
      </c>
      <c r="AY11">
        <v>1.9785105919822465E-2</v>
      </c>
      <c r="AZ11">
        <v>1.9785105919822465E-2</v>
      </c>
      <c r="BA11">
        <v>1.9785105919822465E-2</v>
      </c>
      <c r="BB11">
        <v>1.9785105919822465E-2</v>
      </c>
      <c r="BC11">
        <v>1.9785105919822465E-2</v>
      </c>
      <c r="BD11">
        <v>1.9785105919822465E-2</v>
      </c>
      <c r="BE11">
        <v>1.9785105919822465E-2</v>
      </c>
      <c r="BF11">
        <v>1.9785105919822465E-2</v>
      </c>
      <c r="BG11">
        <v>1.7166076155243161E-2</v>
      </c>
      <c r="BH11">
        <v>1.3257432223035763E-2</v>
      </c>
      <c r="BI11">
        <v>1.1399974934648302E-2</v>
      </c>
      <c r="BJ11">
        <v>6.2205159739231802E-3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9.3073503707628603E-3</v>
      </c>
      <c r="BU11">
        <v>4.3890369344786167E-3</v>
      </c>
    </row>
    <row r="12" spans="1:73" x14ac:dyDescent="0.25">
      <c r="A12">
        <v>1121</v>
      </c>
      <c r="B12">
        <v>423.87260611815003</v>
      </c>
      <c r="C12">
        <v>1.8120361061459691E-3</v>
      </c>
      <c r="D12">
        <v>-47</v>
      </c>
      <c r="E12">
        <v>513.5</v>
      </c>
      <c r="F12">
        <v>-607.5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7.036916249112582E-3</v>
      </c>
      <c r="P12">
        <v>1.3257432223035763E-2</v>
      </c>
      <c r="Q12">
        <v>1.5069468329181733E-2</v>
      </c>
      <c r="R12">
        <v>1.5069468329181733E-2</v>
      </c>
      <c r="S12">
        <v>1.8978112261389131E-2</v>
      </c>
      <c r="T12">
        <v>2.1597142025968435E-2</v>
      </c>
      <c r="U12">
        <v>2.1597142025968435E-2</v>
      </c>
      <c r="V12">
        <v>2.1597142025968435E-2</v>
      </c>
      <c r="W12">
        <v>2.1597142025968435E-2</v>
      </c>
      <c r="X12">
        <v>2.1597142025968435E-2</v>
      </c>
      <c r="Y12">
        <v>2.1597142025968435E-2</v>
      </c>
      <c r="Z12">
        <v>2.1597142025968435E-2</v>
      </c>
      <c r="AA12">
        <v>2.1597142025968435E-2</v>
      </c>
      <c r="AB12">
        <v>2.1597142025968435E-2</v>
      </c>
      <c r="AC12">
        <v>2.1597142025968435E-2</v>
      </c>
      <c r="AD12">
        <v>2.1597142025968435E-2</v>
      </c>
      <c r="AE12">
        <v>2.1597142025968435E-2</v>
      </c>
      <c r="AF12">
        <v>2.1597142025968435E-2</v>
      </c>
      <c r="AG12">
        <v>2.1597142025968435E-2</v>
      </c>
      <c r="AH12">
        <v>2.1597142025968435E-2</v>
      </c>
      <c r="AI12">
        <v>2.1597142025968435E-2</v>
      </c>
      <c r="AJ12">
        <v>2.1597142025968435E-2</v>
      </c>
      <c r="AK12">
        <v>2.1597142025968435E-2</v>
      </c>
      <c r="AL12">
        <v>2.1597142025968435E-2</v>
      </c>
      <c r="AM12">
        <v>2.1597142025968435E-2</v>
      </c>
      <c r="AN12">
        <v>2.1597142025968435E-2</v>
      </c>
      <c r="AO12">
        <v>2.1597142025968435E-2</v>
      </c>
      <c r="AP12">
        <v>2.1597142025968435E-2</v>
      </c>
      <c r="AQ12">
        <v>2.1597142025968435E-2</v>
      </c>
      <c r="AR12">
        <v>2.1597142025968435E-2</v>
      </c>
      <c r="AS12">
        <v>2.1597142025968435E-2</v>
      </c>
      <c r="AT12">
        <v>2.1597142025968435E-2</v>
      </c>
      <c r="AU12">
        <v>2.1597142025968435E-2</v>
      </c>
      <c r="AV12">
        <v>2.1597142025968435E-2</v>
      </c>
      <c r="AW12">
        <v>2.1597142025968435E-2</v>
      </c>
      <c r="AX12">
        <v>2.1597142025968435E-2</v>
      </c>
      <c r="AY12">
        <v>2.1597142025968435E-2</v>
      </c>
      <c r="AZ12">
        <v>2.1597142025968435E-2</v>
      </c>
      <c r="BA12">
        <v>2.1597142025968435E-2</v>
      </c>
      <c r="BB12">
        <v>2.1597142025968435E-2</v>
      </c>
      <c r="BC12">
        <v>2.1597142025968435E-2</v>
      </c>
      <c r="BD12">
        <v>2.1597142025968435E-2</v>
      </c>
      <c r="BE12">
        <v>2.1597142025968435E-2</v>
      </c>
      <c r="BF12">
        <v>2.1597142025968435E-2</v>
      </c>
      <c r="BG12">
        <v>1.7166076155243161E-2</v>
      </c>
      <c r="BH12">
        <v>1.3257432223035763E-2</v>
      </c>
      <c r="BI12">
        <v>1.1399974934648302E-2</v>
      </c>
      <c r="BJ12">
        <v>6.2205159739231802E-3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6.5276736967867025E-3</v>
      </c>
      <c r="BU12">
        <v>0</v>
      </c>
    </row>
    <row r="13" spans="1:73" x14ac:dyDescent="0.25">
      <c r="A13">
        <v>1081</v>
      </c>
      <c r="B13">
        <v>562.26078111060212</v>
      </c>
      <c r="C13">
        <v>2.4036392579667122E-3</v>
      </c>
      <c r="D13">
        <v>-54</v>
      </c>
      <c r="E13">
        <v>486.5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7.036916249112582E-3</v>
      </c>
      <c r="P13">
        <v>1.3257432223035763E-2</v>
      </c>
      <c r="Q13">
        <v>1.7473107587148446E-2</v>
      </c>
      <c r="R13">
        <v>1.7473107587148446E-2</v>
      </c>
      <c r="S13">
        <v>2.1381751519355844E-2</v>
      </c>
      <c r="T13">
        <v>2.4000781283935149E-2</v>
      </c>
      <c r="U13">
        <v>2.4000781283935149E-2</v>
      </c>
      <c r="V13">
        <v>2.4000781283935149E-2</v>
      </c>
      <c r="W13">
        <v>2.4000781283935149E-2</v>
      </c>
      <c r="X13">
        <v>2.4000781283935149E-2</v>
      </c>
      <c r="Y13">
        <v>2.4000781283935149E-2</v>
      </c>
      <c r="Z13">
        <v>2.4000781283935149E-2</v>
      </c>
      <c r="AA13">
        <v>2.4000781283935149E-2</v>
      </c>
      <c r="AB13">
        <v>2.4000781283935149E-2</v>
      </c>
      <c r="AC13">
        <v>2.4000781283935149E-2</v>
      </c>
      <c r="AD13">
        <v>2.4000781283935149E-2</v>
      </c>
      <c r="AE13">
        <v>2.4000781283935149E-2</v>
      </c>
      <c r="AF13">
        <v>2.4000781283935149E-2</v>
      </c>
      <c r="AG13">
        <v>2.4000781283935149E-2</v>
      </c>
      <c r="AH13">
        <v>2.4000781283935149E-2</v>
      </c>
      <c r="AI13">
        <v>2.4000781283935149E-2</v>
      </c>
      <c r="AJ13">
        <v>2.4000781283935149E-2</v>
      </c>
      <c r="AK13">
        <v>2.4000781283935149E-2</v>
      </c>
      <c r="AL13">
        <v>2.4000781283935149E-2</v>
      </c>
      <c r="AM13">
        <v>2.4000781283935149E-2</v>
      </c>
      <c r="AN13">
        <v>2.4000781283935149E-2</v>
      </c>
      <c r="AO13">
        <v>2.4000781283935149E-2</v>
      </c>
      <c r="AP13">
        <v>2.4000781283935149E-2</v>
      </c>
      <c r="AQ13">
        <v>2.4000781283935149E-2</v>
      </c>
      <c r="AR13">
        <v>2.4000781283935149E-2</v>
      </c>
      <c r="AS13">
        <v>2.4000781283935149E-2</v>
      </c>
      <c r="AT13">
        <v>2.4000781283935149E-2</v>
      </c>
      <c r="AU13">
        <v>2.4000781283935149E-2</v>
      </c>
      <c r="AV13">
        <v>2.4000781283935149E-2</v>
      </c>
      <c r="AW13">
        <v>2.4000781283935149E-2</v>
      </c>
      <c r="AX13">
        <v>2.4000781283935149E-2</v>
      </c>
      <c r="AY13">
        <v>2.4000781283935149E-2</v>
      </c>
      <c r="AZ13">
        <v>2.4000781283935149E-2</v>
      </c>
      <c r="BA13">
        <v>2.4000781283935149E-2</v>
      </c>
      <c r="BB13">
        <v>2.4000781283935149E-2</v>
      </c>
      <c r="BC13">
        <v>2.4000781283935149E-2</v>
      </c>
      <c r="BD13">
        <v>2.4000781283935149E-2</v>
      </c>
      <c r="BE13">
        <v>2.4000781283935149E-2</v>
      </c>
      <c r="BF13">
        <v>2.1597142025968435E-2</v>
      </c>
      <c r="BG13">
        <v>1.7166076155243161E-2</v>
      </c>
      <c r="BH13">
        <v>1.3257432223035763E-2</v>
      </c>
      <c r="BI13">
        <v>1.1399974934648302E-2</v>
      </c>
      <c r="BJ13">
        <v>6.2205159739231802E-3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5.5592896087922027E-3</v>
      </c>
      <c r="BU13">
        <v>0</v>
      </c>
    </row>
    <row r="14" spans="1:73" x14ac:dyDescent="0.25">
      <c r="A14">
        <v>1092</v>
      </c>
      <c r="B14">
        <v>870.49670766988186</v>
      </c>
      <c r="C14">
        <v>3.7213338201415713E-3</v>
      </c>
      <c r="D14">
        <v>-61</v>
      </c>
      <c r="E14">
        <v>485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7.036916249112582E-3</v>
      </c>
      <c r="P14">
        <v>1.3257432223035763E-2</v>
      </c>
      <c r="Q14">
        <v>2.1194441407290016E-2</v>
      </c>
      <c r="R14">
        <v>2.1194441407290016E-2</v>
      </c>
      <c r="S14">
        <v>2.5103085339497413E-2</v>
      </c>
      <c r="T14">
        <v>2.7722115104076718E-2</v>
      </c>
      <c r="U14">
        <v>2.7722115104076718E-2</v>
      </c>
      <c r="V14">
        <v>2.7722115104076718E-2</v>
      </c>
      <c r="W14">
        <v>2.7722115104076718E-2</v>
      </c>
      <c r="X14">
        <v>2.7722115104076718E-2</v>
      </c>
      <c r="Y14">
        <v>2.7722115104076718E-2</v>
      </c>
      <c r="Z14">
        <v>2.7722115104076718E-2</v>
      </c>
      <c r="AA14">
        <v>2.7722115104076718E-2</v>
      </c>
      <c r="AB14">
        <v>2.7722115104076718E-2</v>
      </c>
      <c r="AC14">
        <v>2.7722115104076718E-2</v>
      </c>
      <c r="AD14">
        <v>2.7722115104076718E-2</v>
      </c>
      <c r="AE14">
        <v>2.7722115104076718E-2</v>
      </c>
      <c r="AF14">
        <v>2.7722115104076718E-2</v>
      </c>
      <c r="AG14">
        <v>2.7722115104076718E-2</v>
      </c>
      <c r="AH14">
        <v>2.7722115104076718E-2</v>
      </c>
      <c r="AI14">
        <v>2.7722115104076718E-2</v>
      </c>
      <c r="AJ14">
        <v>2.7722115104076718E-2</v>
      </c>
      <c r="AK14">
        <v>2.7722115104076718E-2</v>
      </c>
      <c r="AL14">
        <v>2.7722115104076718E-2</v>
      </c>
      <c r="AM14">
        <v>2.7722115104076718E-2</v>
      </c>
      <c r="AN14">
        <v>2.7722115104076718E-2</v>
      </c>
      <c r="AO14">
        <v>2.7722115104076718E-2</v>
      </c>
      <c r="AP14">
        <v>2.7722115104076718E-2</v>
      </c>
      <c r="AQ14">
        <v>2.7722115104076718E-2</v>
      </c>
      <c r="AR14">
        <v>2.7722115104076718E-2</v>
      </c>
      <c r="AS14">
        <v>2.7722115104076718E-2</v>
      </c>
      <c r="AT14">
        <v>2.7722115104076718E-2</v>
      </c>
      <c r="AU14">
        <v>2.7722115104076718E-2</v>
      </c>
      <c r="AV14">
        <v>2.7722115104076718E-2</v>
      </c>
      <c r="AW14">
        <v>2.7722115104076718E-2</v>
      </c>
      <c r="AX14">
        <v>2.7722115104076718E-2</v>
      </c>
      <c r="AY14">
        <v>2.7722115104076718E-2</v>
      </c>
      <c r="AZ14">
        <v>2.7722115104076718E-2</v>
      </c>
      <c r="BA14">
        <v>2.7722115104076718E-2</v>
      </c>
      <c r="BB14">
        <v>2.7722115104076718E-2</v>
      </c>
      <c r="BC14">
        <v>2.7722115104076718E-2</v>
      </c>
      <c r="BD14">
        <v>2.7722115104076718E-2</v>
      </c>
      <c r="BE14">
        <v>2.7722115104076718E-2</v>
      </c>
      <c r="BF14">
        <v>2.1597142025968435E-2</v>
      </c>
      <c r="BG14">
        <v>1.7166076155243161E-2</v>
      </c>
      <c r="BH14">
        <v>1.3257432223035763E-2</v>
      </c>
      <c r="BI14">
        <v>1.1399974934648302E-2</v>
      </c>
      <c r="BJ14">
        <v>6.2205159739231802E-3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6.5276736967867025E-3</v>
      </c>
      <c r="BU14">
        <v>0</v>
      </c>
    </row>
    <row r="15" spans="1:73" x14ac:dyDescent="0.25">
      <c r="A15">
        <v>1092</v>
      </c>
      <c r="B15">
        <v>770.66526641088149</v>
      </c>
      <c r="C15">
        <v>3.2945589508086006E-3</v>
      </c>
      <c r="D15">
        <v>-68</v>
      </c>
      <c r="E15">
        <v>478</v>
      </c>
      <c r="F15">
        <v>-614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7.036916249112582E-3</v>
      </c>
      <c r="P15">
        <v>1.3257432223035763E-2</v>
      </c>
      <c r="Q15">
        <v>2.4489000358098617E-2</v>
      </c>
      <c r="R15">
        <v>2.4489000358098617E-2</v>
      </c>
      <c r="S15">
        <v>2.8397644290306015E-2</v>
      </c>
      <c r="T15">
        <v>3.101667405488532E-2</v>
      </c>
      <c r="U15">
        <v>3.101667405488532E-2</v>
      </c>
      <c r="V15">
        <v>3.101667405488532E-2</v>
      </c>
      <c r="W15">
        <v>3.101667405488532E-2</v>
      </c>
      <c r="X15">
        <v>3.101667405488532E-2</v>
      </c>
      <c r="Y15">
        <v>3.101667405488532E-2</v>
      </c>
      <c r="Z15">
        <v>3.101667405488532E-2</v>
      </c>
      <c r="AA15">
        <v>3.101667405488532E-2</v>
      </c>
      <c r="AB15">
        <v>3.101667405488532E-2</v>
      </c>
      <c r="AC15">
        <v>3.101667405488532E-2</v>
      </c>
      <c r="AD15">
        <v>3.101667405488532E-2</v>
      </c>
      <c r="AE15">
        <v>3.101667405488532E-2</v>
      </c>
      <c r="AF15">
        <v>3.101667405488532E-2</v>
      </c>
      <c r="AG15">
        <v>3.101667405488532E-2</v>
      </c>
      <c r="AH15">
        <v>3.101667405488532E-2</v>
      </c>
      <c r="AI15">
        <v>3.101667405488532E-2</v>
      </c>
      <c r="AJ15">
        <v>3.101667405488532E-2</v>
      </c>
      <c r="AK15">
        <v>3.101667405488532E-2</v>
      </c>
      <c r="AL15">
        <v>3.101667405488532E-2</v>
      </c>
      <c r="AM15">
        <v>3.101667405488532E-2</v>
      </c>
      <c r="AN15">
        <v>3.101667405488532E-2</v>
      </c>
      <c r="AO15">
        <v>3.101667405488532E-2</v>
      </c>
      <c r="AP15">
        <v>3.101667405488532E-2</v>
      </c>
      <c r="AQ15">
        <v>3.101667405488532E-2</v>
      </c>
      <c r="AR15">
        <v>3.101667405488532E-2</v>
      </c>
      <c r="AS15">
        <v>3.101667405488532E-2</v>
      </c>
      <c r="AT15">
        <v>3.101667405488532E-2</v>
      </c>
      <c r="AU15">
        <v>3.101667405488532E-2</v>
      </c>
      <c r="AV15">
        <v>3.101667405488532E-2</v>
      </c>
      <c r="AW15">
        <v>3.101667405488532E-2</v>
      </c>
      <c r="AX15">
        <v>3.101667405488532E-2</v>
      </c>
      <c r="AY15">
        <v>3.101667405488532E-2</v>
      </c>
      <c r="AZ15">
        <v>3.101667405488532E-2</v>
      </c>
      <c r="BA15">
        <v>3.101667405488532E-2</v>
      </c>
      <c r="BB15">
        <v>3.101667405488532E-2</v>
      </c>
      <c r="BC15">
        <v>3.101667405488532E-2</v>
      </c>
      <c r="BD15">
        <v>3.101667405488532E-2</v>
      </c>
      <c r="BE15">
        <v>2.7722115104076718E-2</v>
      </c>
      <c r="BF15">
        <v>2.1597142025968435E-2</v>
      </c>
      <c r="BG15">
        <v>1.7166076155243161E-2</v>
      </c>
      <c r="BH15">
        <v>1.3257432223035763E-2</v>
      </c>
      <c r="BI15">
        <v>1.1399974934648302E-2</v>
      </c>
      <c r="BJ15">
        <v>6.2205159739231802E-3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6.5276736967867025E-3</v>
      </c>
      <c r="BU15">
        <v>0</v>
      </c>
    </row>
    <row r="16" spans="1:73" x14ac:dyDescent="0.25">
      <c r="A16">
        <v>1076</v>
      </c>
      <c r="B16">
        <v>654.67384529674518</v>
      </c>
      <c r="C16">
        <v>2.7987009028284694E-3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7.036916249112582E-3</v>
      </c>
      <c r="P16">
        <v>1.3257432223035763E-2</v>
      </c>
      <c r="Q16">
        <v>2.7287701260927087E-2</v>
      </c>
      <c r="R16">
        <v>2.7287701260927087E-2</v>
      </c>
      <c r="S16">
        <v>3.1196345193134484E-2</v>
      </c>
      <c r="T16">
        <v>3.3815374957713792E-2</v>
      </c>
      <c r="U16">
        <v>3.3815374957713792E-2</v>
      </c>
      <c r="V16">
        <v>3.3815374957713792E-2</v>
      </c>
      <c r="W16">
        <v>3.3815374957713792E-2</v>
      </c>
      <c r="X16">
        <v>3.3815374957713792E-2</v>
      </c>
      <c r="Y16">
        <v>3.3815374957713792E-2</v>
      </c>
      <c r="Z16">
        <v>3.3815374957713792E-2</v>
      </c>
      <c r="AA16">
        <v>3.3815374957713792E-2</v>
      </c>
      <c r="AB16">
        <v>3.3815374957713792E-2</v>
      </c>
      <c r="AC16">
        <v>3.3815374957713792E-2</v>
      </c>
      <c r="AD16">
        <v>3.3815374957713792E-2</v>
      </c>
      <c r="AE16">
        <v>3.3815374957713792E-2</v>
      </c>
      <c r="AF16">
        <v>3.3815374957713792E-2</v>
      </c>
      <c r="AG16">
        <v>3.3815374957713792E-2</v>
      </c>
      <c r="AH16">
        <v>3.3815374957713792E-2</v>
      </c>
      <c r="AI16">
        <v>3.3815374957713792E-2</v>
      </c>
      <c r="AJ16">
        <v>3.3815374957713792E-2</v>
      </c>
      <c r="AK16">
        <v>3.3815374957713792E-2</v>
      </c>
      <c r="AL16">
        <v>3.3815374957713792E-2</v>
      </c>
      <c r="AM16">
        <v>3.3815374957713792E-2</v>
      </c>
      <c r="AN16">
        <v>3.3815374957713792E-2</v>
      </c>
      <c r="AO16">
        <v>3.3815374957713792E-2</v>
      </c>
      <c r="AP16">
        <v>3.3815374957713792E-2</v>
      </c>
      <c r="AQ16">
        <v>3.3815374957713792E-2</v>
      </c>
      <c r="AR16">
        <v>3.3815374957713792E-2</v>
      </c>
      <c r="AS16">
        <v>3.3815374957713792E-2</v>
      </c>
      <c r="AT16">
        <v>3.3815374957713792E-2</v>
      </c>
      <c r="AU16">
        <v>3.3815374957713792E-2</v>
      </c>
      <c r="AV16">
        <v>3.3815374957713792E-2</v>
      </c>
      <c r="AW16">
        <v>3.3815374957713792E-2</v>
      </c>
      <c r="AX16">
        <v>3.3815374957713792E-2</v>
      </c>
      <c r="AY16">
        <v>3.3815374957713792E-2</v>
      </c>
      <c r="AZ16">
        <v>3.3815374957713792E-2</v>
      </c>
      <c r="BA16">
        <v>3.3815374957713792E-2</v>
      </c>
      <c r="BB16">
        <v>3.3815374957713792E-2</v>
      </c>
      <c r="BC16">
        <v>3.3815374957713792E-2</v>
      </c>
      <c r="BD16">
        <v>3.3815374957713792E-2</v>
      </c>
      <c r="BE16">
        <v>2.7722115104076718E-2</v>
      </c>
      <c r="BF16">
        <v>2.1597142025968435E-2</v>
      </c>
      <c r="BG16">
        <v>1.7166076155243161E-2</v>
      </c>
      <c r="BH16">
        <v>1.3257432223035763E-2</v>
      </c>
      <c r="BI16">
        <v>1.1399974934648302E-2</v>
      </c>
      <c r="BJ16">
        <v>6.2205159739231802E-3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6.5276736967867059E-3</v>
      </c>
      <c r="BU16">
        <v>0</v>
      </c>
    </row>
    <row r="17" spans="1:73" x14ac:dyDescent="0.25">
      <c r="A17">
        <v>1067</v>
      </c>
      <c r="B17">
        <v>590.06899990034549</v>
      </c>
      <c r="C17">
        <v>2.5225181280972724E-3</v>
      </c>
      <c r="D17">
        <v>-68</v>
      </c>
      <c r="E17">
        <v>465.5</v>
      </c>
      <c r="F17">
        <v>-601.5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7.036916249112582E-3</v>
      </c>
      <c r="P17">
        <v>1.3257432223035763E-2</v>
      </c>
      <c r="Q17">
        <v>2.981021938902436E-2</v>
      </c>
      <c r="R17">
        <v>2.981021938902436E-2</v>
      </c>
      <c r="S17">
        <v>3.3718863321231758E-2</v>
      </c>
      <c r="T17">
        <v>3.6337893085811063E-2</v>
      </c>
      <c r="U17">
        <v>3.6337893085811063E-2</v>
      </c>
      <c r="V17">
        <v>3.6337893085811063E-2</v>
      </c>
      <c r="W17">
        <v>3.6337893085811063E-2</v>
      </c>
      <c r="X17">
        <v>3.6337893085811063E-2</v>
      </c>
      <c r="Y17">
        <v>3.6337893085811063E-2</v>
      </c>
      <c r="Z17">
        <v>3.6337893085811063E-2</v>
      </c>
      <c r="AA17">
        <v>3.6337893085811063E-2</v>
      </c>
      <c r="AB17">
        <v>3.6337893085811063E-2</v>
      </c>
      <c r="AC17">
        <v>3.6337893085811063E-2</v>
      </c>
      <c r="AD17">
        <v>3.6337893085811063E-2</v>
      </c>
      <c r="AE17">
        <v>3.6337893085811063E-2</v>
      </c>
      <c r="AF17">
        <v>3.6337893085811063E-2</v>
      </c>
      <c r="AG17">
        <v>3.6337893085811063E-2</v>
      </c>
      <c r="AH17">
        <v>3.6337893085811063E-2</v>
      </c>
      <c r="AI17">
        <v>3.6337893085811063E-2</v>
      </c>
      <c r="AJ17">
        <v>3.6337893085811063E-2</v>
      </c>
      <c r="AK17">
        <v>3.6337893085811063E-2</v>
      </c>
      <c r="AL17">
        <v>3.6337893085811063E-2</v>
      </c>
      <c r="AM17">
        <v>3.6337893085811063E-2</v>
      </c>
      <c r="AN17">
        <v>3.6337893085811063E-2</v>
      </c>
      <c r="AO17">
        <v>3.6337893085811063E-2</v>
      </c>
      <c r="AP17">
        <v>3.6337893085811063E-2</v>
      </c>
      <c r="AQ17">
        <v>3.6337893085811063E-2</v>
      </c>
      <c r="AR17">
        <v>3.6337893085811063E-2</v>
      </c>
      <c r="AS17">
        <v>3.6337893085811063E-2</v>
      </c>
      <c r="AT17">
        <v>3.6337893085811063E-2</v>
      </c>
      <c r="AU17">
        <v>3.6337893085811063E-2</v>
      </c>
      <c r="AV17">
        <v>3.6337893085811063E-2</v>
      </c>
      <c r="AW17">
        <v>3.6337893085811063E-2</v>
      </c>
      <c r="AX17">
        <v>3.6337893085811063E-2</v>
      </c>
      <c r="AY17">
        <v>3.6337893085811063E-2</v>
      </c>
      <c r="AZ17">
        <v>3.6337893085811063E-2</v>
      </c>
      <c r="BA17">
        <v>3.6337893085811063E-2</v>
      </c>
      <c r="BB17">
        <v>3.6337893085811063E-2</v>
      </c>
      <c r="BC17">
        <v>3.6337893085811063E-2</v>
      </c>
      <c r="BD17">
        <v>3.6337893085811063E-2</v>
      </c>
      <c r="BE17">
        <v>2.7722115104076718E-2</v>
      </c>
      <c r="BF17">
        <v>2.1597142025968435E-2</v>
      </c>
      <c r="BG17">
        <v>1.7166076155243161E-2</v>
      </c>
      <c r="BH17">
        <v>1.3257432223035763E-2</v>
      </c>
      <c r="BI17">
        <v>1.1399974934648302E-2</v>
      </c>
      <c r="BJ17">
        <v>6.2205159739231802E-3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6.5276736967867025E-3</v>
      </c>
      <c r="BU17">
        <v>0</v>
      </c>
    </row>
    <row r="18" spans="1:73" x14ac:dyDescent="0.25">
      <c r="A18">
        <v>1067</v>
      </c>
      <c r="B18">
        <v>632.27923100970634</v>
      </c>
      <c r="C18">
        <v>2.7029649456432213E-3</v>
      </c>
      <c r="D18">
        <v>-61</v>
      </c>
      <c r="E18">
        <v>472.5</v>
      </c>
      <c r="F18">
        <v>-594.5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7.036916249112582E-3</v>
      </c>
      <c r="P18">
        <v>1.3257432223035763E-2</v>
      </c>
      <c r="Q18">
        <v>3.2513184334667579E-2</v>
      </c>
      <c r="R18">
        <v>3.2513184334667579E-2</v>
      </c>
      <c r="S18">
        <v>3.6421828266874977E-2</v>
      </c>
      <c r="T18">
        <v>3.9040858031454281E-2</v>
      </c>
      <c r="U18">
        <v>3.9040858031454281E-2</v>
      </c>
      <c r="V18">
        <v>3.9040858031454281E-2</v>
      </c>
      <c r="W18">
        <v>3.9040858031454281E-2</v>
      </c>
      <c r="X18">
        <v>3.9040858031454281E-2</v>
      </c>
      <c r="Y18">
        <v>3.9040858031454281E-2</v>
      </c>
      <c r="Z18">
        <v>3.9040858031454281E-2</v>
      </c>
      <c r="AA18">
        <v>3.9040858031454281E-2</v>
      </c>
      <c r="AB18">
        <v>3.9040858031454281E-2</v>
      </c>
      <c r="AC18">
        <v>3.9040858031454281E-2</v>
      </c>
      <c r="AD18">
        <v>3.9040858031454281E-2</v>
      </c>
      <c r="AE18">
        <v>3.9040858031454281E-2</v>
      </c>
      <c r="AF18">
        <v>3.9040858031454281E-2</v>
      </c>
      <c r="AG18">
        <v>3.9040858031454281E-2</v>
      </c>
      <c r="AH18">
        <v>3.9040858031454281E-2</v>
      </c>
      <c r="AI18">
        <v>3.9040858031454281E-2</v>
      </c>
      <c r="AJ18">
        <v>3.9040858031454281E-2</v>
      </c>
      <c r="AK18">
        <v>3.9040858031454281E-2</v>
      </c>
      <c r="AL18">
        <v>3.9040858031454281E-2</v>
      </c>
      <c r="AM18">
        <v>3.9040858031454281E-2</v>
      </c>
      <c r="AN18">
        <v>3.9040858031454281E-2</v>
      </c>
      <c r="AO18">
        <v>3.9040858031454281E-2</v>
      </c>
      <c r="AP18">
        <v>3.9040858031454281E-2</v>
      </c>
      <c r="AQ18">
        <v>3.9040858031454281E-2</v>
      </c>
      <c r="AR18">
        <v>3.9040858031454281E-2</v>
      </c>
      <c r="AS18">
        <v>3.9040858031454281E-2</v>
      </c>
      <c r="AT18">
        <v>3.9040858031454281E-2</v>
      </c>
      <c r="AU18">
        <v>3.9040858031454281E-2</v>
      </c>
      <c r="AV18">
        <v>3.9040858031454281E-2</v>
      </c>
      <c r="AW18">
        <v>3.9040858031454281E-2</v>
      </c>
      <c r="AX18">
        <v>3.9040858031454281E-2</v>
      </c>
      <c r="AY18">
        <v>3.9040858031454281E-2</v>
      </c>
      <c r="AZ18">
        <v>3.9040858031454281E-2</v>
      </c>
      <c r="BA18">
        <v>3.9040858031454281E-2</v>
      </c>
      <c r="BB18">
        <v>3.9040858031454281E-2</v>
      </c>
      <c r="BC18">
        <v>3.9040858031454281E-2</v>
      </c>
      <c r="BD18">
        <v>3.9040858031454281E-2</v>
      </c>
      <c r="BE18">
        <v>2.7722115104076718E-2</v>
      </c>
      <c r="BF18">
        <v>2.1597142025968435E-2</v>
      </c>
      <c r="BG18">
        <v>1.7166076155243161E-2</v>
      </c>
      <c r="BH18">
        <v>1.3257432223035763E-2</v>
      </c>
      <c r="BI18">
        <v>1.1399974934648302E-2</v>
      </c>
      <c r="BJ18">
        <v>6.2205159739231802E-3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5.5592896087922061E-3</v>
      </c>
      <c r="BU18">
        <v>0</v>
      </c>
    </row>
    <row r="19" spans="1:73" x14ac:dyDescent="0.25">
      <c r="A19">
        <v>1067</v>
      </c>
      <c r="B19">
        <v>624.34329760300886</v>
      </c>
      <c r="C19">
        <v>2.6690391913921966E-3</v>
      </c>
      <c r="D19">
        <v>-54</v>
      </c>
      <c r="E19">
        <v>479.5</v>
      </c>
      <c r="F19">
        <v>-587.5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7.036916249112582E-3</v>
      </c>
      <c r="P19">
        <v>1.3257432223035763E-2</v>
      </c>
      <c r="Q19">
        <v>3.2513184334667579E-2</v>
      </c>
      <c r="R19">
        <v>3.5182223526059778E-2</v>
      </c>
      <c r="S19">
        <v>3.9090867458267176E-2</v>
      </c>
      <c r="T19">
        <v>4.170989722284648E-2</v>
      </c>
      <c r="U19">
        <v>4.170989722284648E-2</v>
      </c>
      <c r="V19">
        <v>4.170989722284648E-2</v>
      </c>
      <c r="W19">
        <v>4.170989722284648E-2</v>
      </c>
      <c r="X19">
        <v>4.170989722284648E-2</v>
      </c>
      <c r="Y19">
        <v>4.170989722284648E-2</v>
      </c>
      <c r="Z19">
        <v>4.170989722284648E-2</v>
      </c>
      <c r="AA19">
        <v>4.170989722284648E-2</v>
      </c>
      <c r="AB19">
        <v>4.170989722284648E-2</v>
      </c>
      <c r="AC19">
        <v>4.170989722284648E-2</v>
      </c>
      <c r="AD19">
        <v>4.170989722284648E-2</v>
      </c>
      <c r="AE19">
        <v>4.170989722284648E-2</v>
      </c>
      <c r="AF19">
        <v>4.170989722284648E-2</v>
      </c>
      <c r="AG19">
        <v>4.170989722284648E-2</v>
      </c>
      <c r="AH19">
        <v>4.170989722284648E-2</v>
      </c>
      <c r="AI19">
        <v>4.170989722284648E-2</v>
      </c>
      <c r="AJ19">
        <v>4.170989722284648E-2</v>
      </c>
      <c r="AK19">
        <v>4.170989722284648E-2</v>
      </c>
      <c r="AL19">
        <v>4.170989722284648E-2</v>
      </c>
      <c r="AM19">
        <v>4.170989722284648E-2</v>
      </c>
      <c r="AN19">
        <v>4.170989722284648E-2</v>
      </c>
      <c r="AO19">
        <v>4.170989722284648E-2</v>
      </c>
      <c r="AP19">
        <v>4.170989722284648E-2</v>
      </c>
      <c r="AQ19">
        <v>4.170989722284648E-2</v>
      </c>
      <c r="AR19">
        <v>4.170989722284648E-2</v>
      </c>
      <c r="AS19">
        <v>4.170989722284648E-2</v>
      </c>
      <c r="AT19">
        <v>4.170989722284648E-2</v>
      </c>
      <c r="AU19">
        <v>4.170989722284648E-2</v>
      </c>
      <c r="AV19">
        <v>4.170989722284648E-2</v>
      </c>
      <c r="AW19">
        <v>4.170989722284648E-2</v>
      </c>
      <c r="AX19">
        <v>4.170989722284648E-2</v>
      </c>
      <c r="AY19">
        <v>4.170989722284648E-2</v>
      </c>
      <c r="AZ19">
        <v>4.170989722284648E-2</v>
      </c>
      <c r="BA19">
        <v>4.170989722284648E-2</v>
      </c>
      <c r="BB19">
        <v>4.170989722284648E-2</v>
      </c>
      <c r="BC19">
        <v>4.170989722284648E-2</v>
      </c>
      <c r="BD19">
        <v>4.170989722284648E-2</v>
      </c>
      <c r="BE19">
        <v>2.7722115104076718E-2</v>
      </c>
      <c r="BF19">
        <v>2.1597142025968435E-2</v>
      </c>
      <c r="BG19">
        <v>1.7166076155243161E-2</v>
      </c>
      <c r="BH19">
        <v>1.3257432223035763E-2</v>
      </c>
      <c r="BI19">
        <v>1.1399974934648302E-2</v>
      </c>
      <c r="BJ19">
        <v>6.2205159739231802E-3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4.5353185187678099E-3</v>
      </c>
      <c r="BU19">
        <v>0</v>
      </c>
    </row>
    <row r="20" spans="1:73" x14ac:dyDescent="0.25">
      <c r="A20">
        <v>1064</v>
      </c>
      <c r="B20">
        <v>596.01229208579093</v>
      </c>
      <c r="C20">
        <v>2.5479254317870054E-3</v>
      </c>
      <c r="D20">
        <v>-47</v>
      </c>
      <c r="E20">
        <v>485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7.036916249112582E-3</v>
      </c>
      <c r="P20">
        <v>1.3257432223035763E-2</v>
      </c>
      <c r="Q20">
        <v>3.2513184334667579E-2</v>
      </c>
      <c r="R20">
        <v>3.7730148957846786E-2</v>
      </c>
      <c r="S20">
        <v>4.1638792890054184E-2</v>
      </c>
      <c r="T20">
        <v>4.4257822654633489E-2</v>
      </c>
      <c r="U20">
        <v>4.4257822654633489E-2</v>
      </c>
      <c r="V20">
        <v>4.4257822654633489E-2</v>
      </c>
      <c r="W20">
        <v>4.4257822654633489E-2</v>
      </c>
      <c r="X20">
        <v>4.4257822654633489E-2</v>
      </c>
      <c r="Y20">
        <v>4.4257822654633489E-2</v>
      </c>
      <c r="Z20">
        <v>4.4257822654633489E-2</v>
      </c>
      <c r="AA20">
        <v>4.4257822654633489E-2</v>
      </c>
      <c r="AB20">
        <v>4.4257822654633489E-2</v>
      </c>
      <c r="AC20">
        <v>4.4257822654633489E-2</v>
      </c>
      <c r="AD20">
        <v>4.4257822654633489E-2</v>
      </c>
      <c r="AE20">
        <v>4.4257822654633489E-2</v>
      </c>
      <c r="AF20">
        <v>4.4257822654633489E-2</v>
      </c>
      <c r="AG20">
        <v>4.4257822654633489E-2</v>
      </c>
      <c r="AH20">
        <v>4.4257822654633489E-2</v>
      </c>
      <c r="AI20">
        <v>4.4257822654633489E-2</v>
      </c>
      <c r="AJ20">
        <v>4.4257822654633489E-2</v>
      </c>
      <c r="AK20">
        <v>4.4257822654633489E-2</v>
      </c>
      <c r="AL20">
        <v>4.4257822654633489E-2</v>
      </c>
      <c r="AM20">
        <v>4.4257822654633489E-2</v>
      </c>
      <c r="AN20">
        <v>4.4257822654633489E-2</v>
      </c>
      <c r="AO20">
        <v>4.4257822654633489E-2</v>
      </c>
      <c r="AP20">
        <v>4.4257822654633489E-2</v>
      </c>
      <c r="AQ20">
        <v>4.4257822654633489E-2</v>
      </c>
      <c r="AR20">
        <v>4.4257822654633489E-2</v>
      </c>
      <c r="AS20">
        <v>4.4257822654633489E-2</v>
      </c>
      <c r="AT20">
        <v>4.4257822654633489E-2</v>
      </c>
      <c r="AU20">
        <v>4.4257822654633489E-2</v>
      </c>
      <c r="AV20">
        <v>4.4257822654633489E-2</v>
      </c>
      <c r="AW20">
        <v>4.4257822654633489E-2</v>
      </c>
      <c r="AX20">
        <v>4.4257822654633489E-2</v>
      </c>
      <c r="AY20">
        <v>4.4257822654633489E-2</v>
      </c>
      <c r="AZ20">
        <v>4.4257822654633489E-2</v>
      </c>
      <c r="BA20">
        <v>4.4257822654633489E-2</v>
      </c>
      <c r="BB20">
        <v>4.4257822654633489E-2</v>
      </c>
      <c r="BC20">
        <v>4.4257822654633489E-2</v>
      </c>
      <c r="BD20">
        <v>4.4257822654633489E-2</v>
      </c>
      <c r="BE20">
        <v>3.0270040535863723E-2</v>
      </c>
      <c r="BF20">
        <v>2.1597142025968435E-2</v>
      </c>
      <c r="BG20">
        <v>1.7166076155243161E-2</v>
      </c>
      <c r="BH20">
        <v>1.3257432223035763E-2</v>
      </c>
      <c r="BI20">
        <v>1.1399974934648302E-2</v>
      </c>
      <c r="BJ20">
        <v>6.2205159739231802E-3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3.2919250523096161E-3</v>
      </c>
      <c r="BU20">
        <v>0</v>
      </c>
    </row>
    <row r="21" spans="1:73" x14ac:dyDescent="0.25">
      <c r="A21">
        <v>1076</v>
      </c>
      <c r="B21">
        <v>684.89922520356231</v>
      </c>
      <c r="C21">
        <v>2.9279130267605008E-3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7.036916249112582E-3</v>
      </c>
      <c r="P21">
        <v>1.3257432223035763E-2</v>
      </c>
      <c r="Q21">
        <v>3.2513184334667579E-2</v>
      </c>
      <c r="R21">
        <v>4.0658061984607287E-2</v>
      </c>
      <c r="S21">
        <v>4.4566705916814685E-2</v>
      </c>
      <c r="T21">
        <v>4.7185735681393989E-2</v>
      </c>
      <c r="U21">
        <v>4.7185735681393989E-2</v>
      </c>
      <c r="V21">
        <v>4.7185735681393989E-2</v>
      </c>
      <c r="W21">
        <v>4.7185735681393989E-2</v>
      </c>
      <c r="X21">
        <v>4.7185735681393989E-2</v>
      </c>
      <c r="Y21">
        <v>4.7185735681393989E-2</v>
      </c>
      <c r="Z21">
        <v>4.7185735681393989E-2</v>
      </c>
      <c r="AA21">
        <v>4.7185735681393989E-2</v>
      </c>
      <c r="AB21">
        <v>4.7185735681393989E-2</v>
      </c>
      <c r="AC21">
        <v>4.7185735681393989E-2</v>
      </c>
      <c r="AD21">
        <v>4.7185735681393989E-2</v>
      </c>
      <c r="AE21">
        <v>4.7185735681393989E-2</v>
      </c>
      <c r="AF21">
        <v>4.7185735681393989E-2</v>
      </c>
      <c r="AG21">
        <v>4.7185735681393989E-2</v>
      </c>
      <c r="AH21">
        <v>4.7185735681393989E-2</v>
      </c>
      <c r="AI21">
        <v>4.7185735681393989E-2</v>
      </c>
      <c r="AJ21">
        <v>4.7185735681393989E-2</v>
      </c>
      <c r="AK21">
        <v>4.7185735681393989E-2</v>
      </c>
      <c r="AL21">
        <v>4.7185735681393989E-2</v>
      </c>
      <c r="AM21">
        <v>4.7185735681393989E-2</v>
      </c>
      <c r="AN21">
        <v>4.7185735681393989E-2</v>
      </c>
      <c r="AO21">
        <v>4.7185735681393989E-2</v>
      </c>
      <c r="AP21">
        <v>4.7185735681393989E-2</v>
      </c>
      <c r="AQ21">
        <v>4.7185735681393989E-2</v>
      </c>
      <c r="AR21">
        <v>4.7185735681393989E-2</v>
      </c>
      <c r="AS21">
        <v>4.7185735681393989E-2</v>
      </c>
      <c r="AT21">
        <v>4.7185735681393989E-2</v>
      </c>
      <c r="AU21">
        <v>4.7185735681393989E-2</v>
      </c>
      <c r="AV21">
        <v>4.7185735681393989E-2</v>
      </c>
      <c r="AW21">
        <v>4.7185735681393989E-2</v>
      </c>
      <c r="AX21">
        <v>4.7185735681393989E-2</v>
      </c>
      <c r="AY21">
        <v>4.7185735681393989E-2</v>
      </c>
      <c r="AZ21">
        <v>4.7185735681393989E-2</v>
      </c>
      <c r="BA21">
        <v>4.7185735681393989E-2</v>
      </c>
      <c r="BB21">
        <v>4.7185735681393989E-2</v>
      </c>
      <c r="BC21">
        <v>4.7185735681393989E-2</v>
      </c>
      <c r="BD21">
        <v>4.7185735681393989E-2</v>
      </c>
      <c r="BE21">
        <v>3.3197953562624227E-2</v>
      </c>
      <c r="BF21">
        <v>2.1597142025968435E-2</v>
      </c>
      <c r="BG21">
        <v>1.7166076155243161E-2</v>
      </c>
      <c r="BH21">
        <v>1.3257432223035763E-2</v>
      </c>
      <c r="BI21">
        <v>1.1399974934648302E-2</v>
      </c>
      <c r="BJ21">
        <v>6.2205159739231802E-3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3.1456434680204176E-3</v>
      </c>
      <c r="BU21">
        <v>1.9683405975514309E-3</v>
      </c>
    </row>
    <row r="22" spans="1:73" x14ac:dyDescent="0.25">
      <c r="A22">
        <v>1040</v>
      </c>
      <c r="B22">
        <v>801.78794267330886</v>
      </c>
      <c r="C22">
        <v>3.4276069758364105E-3</v>
      </c>
      <c r="D22">
        <v>-30</v>
      </c>
      <c r="E22">
        <v>490</v>
      </c>
      <c r="F22">
        <v>-550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7.036916249112582E-3</v>
      </c>
      <c r="P22">
        <v>1.3257432223035763E-2</v>
      </c>
      <c r="Q22">
        <v>3.2513184334667579E-2</v>
      </c>
      <c r="R22">
        <v>4.0658061984607287E-2</v>
      </c>
      <c r="S22">
        <v>4.7994312892651096E-2</v>
      </c>
      <c r="T22">
        <v>5.0613342657230401E-2</v>
      </c>
      <c r="U22">
        <v>5.0613342657230401E-2</v>
      </c>
      <c r="V22">
        <v>5.0613342657230401E-2</v>
      </c>
      <c r="W22">
        <v>5.0613342657230401E-2</v>
      </c>
      <c r="X22">
        <v>5.0613342657230401E-2</v>
      </c>
      <c r="Y22">
        <v>5.0613342657230401E-2</v>
      </c>
      <c r="Z22">
        <v>5.0613342657230401E-2</v>
      </c>
      <c r="AA22">
        <v>5.0613342657230401E-2</v>
      </c>
      <c r="AB22">
        <v>5.0613342657230401E-2</v>
      </c>
      <c r="AC22">
        <v>5.0613342657230401E-2</v>
      </c>
      <c r="AD22">
        <v>5.0613342657230401E-2</v>
      </c>
      <c r="AE22">
        <v>5.0613342657230401E-2</v>
      </c>
      <c r="AF22">
        <v>5.0613342657230401E-2</v>
      </c>
      <c r="AG22">
        <v>5.0613342657230401E-2</v>
      </c>
      <c r="AH22">
        <v>5.0613342657230401E-2</v>
      </c>
      <c r="AI22">
        <v>5.0613342657230401E-2</v>
      </c>
      <c r="AJ22">
        <v>5.0613342657230401E-2</v>
      </c>
      <c r="AK22">
        <v>5.0613342657230401E-2</v>
      </c>
      <c r="AL22">
        <v>5.0613342657230401E-2</v>
      </c>
      <c r="AM22">
        <v>5.0613342657230401E-2</v>
      </c>
      <c r="AN22">
        <v>5.0613342657230401E-2</v>
      </c>
      <c r="AO22">
        <v>5.0613342657230401E-2</v>
      </c>
      <c r="AP22">
        <v>5.0613342657230401E-2</v>
      </c>
      <c r="AQ22">
        <v>5.0613342657230401E-2</v>
      </c>
      <c r="AR22">
        <v>5.0613342657230401E-2</v>
      </c>
      <c r="AS22">
        <v>5.0613342657230401E-2</v>
      </c>
      <c r="AT22">
        <v>5.0613342657230401E-2</v>
      </c>
      <c r="AU22">
        <v>5.0613342657230401E-2</v>
      </c>
      <c r="AV22">
        <v>5.0613342657230401E-2</v>
      </c>
      <c r="AW22">
        <v>5.0613342657230401E-2</v>
      </c>
      <c r="AX22">
        <v>5.0613342657230401E-2</v>
      </c>
      <c r="AY22">
        <v>5.0613342657230401E-2</v>
      </c>
      <c r="AZ22">
        <v>5.0613342657230401E-2</v>
      </c>
      <c r="BA22">
        <v>5.0613342657230401E-2</v>
      </c>
      <c r="BB22">
        <v>5.0613342657230401E-2</v>
      </c>
      <c r="BC22">
        <v>5.0613342657230401E-2</v>
      </c>
      <c r="BD22">
        <v>5.0613342657230401E-2</v>
      </c>
      <c r="BE22">
        <v>3.6625560538460639E-2</v>
      </c>
      <c r="BF22">
        <v>2.1597142025968435E-2</v>
      </c>
      <c r="BG22">
        <v>1.7166076155243161E-2</v>
      </c>
      <c r="BH22">
        <v>1.3257432223035763E-2</v>
      </c>
      <c r="BI22">
        <v>1.1399974934648302E-2</v>
      </c>
      <c r="BJ22">
        <v>6.2205159739231802E-3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2.2740078794251939E-4</v>
      </c>
      <c r="BU22">
        <v>0</v>
      </c>
    </row>
    <row r="23" spans="1:73" x14ac:dyDescent="0.25">
      <c r="A23">
        <v>1040</v>
      </c>
      <c r="B23">
        <v>804.58354751713625</v>
      </c>
      <c r="C23">
        <v>3.4395580593516301E-3</v>
      </c>
      <c r="D23">
        <v>-20</v>
      </c>
      <c r="E23">
        <v>500</v>
      </c>
      <c r="F23">
        <v>-540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7.036916249112582E-3</v>
      </c>
      <c r="P23">
        <v>1.3257432223035763E-2</v>
      </c>
      <c r="Q23">
        <v>3.2513184334667579E-2</v>
      </c>
      <c r="R23">
        <v>4.0658061984607287E-2</v>
      </c>
      <c r="S23">
        <v>5.1433870952002726E-2</v>
      </c>
      <c r="T23">
        <v>5.4052900716582031E-2</v>
      </c>
      <c r="U23">
        <v>5.4052900716582031E-2</v>
      </c>
      <c r="V23">
        <v>5.4052900716582031E-2</v>
      </c>
      <c r="W23">
        <v>5.4052900716582031E-2</v>
      </c>
      <c r="X23">
        <v>5.4052900716582031E-2</v>
      </c>
      <c r="Y23">
        <v>5.4052900716582031E-2</v>
      </c>
      <c r="Z23">
        <v>5.4052900716582031E-2</v>
      </c>
      <c r="AA23">
        <v>5.4052900716582031E-2</v>
      </c>
      <c r="AB23">
        <v>5.4052900716582031E-2</v>
      </c>
      <c r="AC23">
        <v>5.4052900716582031E-2</v>
      </c>
      <c r="AD23">
        <v>5.4052900716582031E-2</v>
      </c>
      <c r="AE23">
        <v>5.4052900716582031E-2</v>
      </c>
      <c r="AF23">
        <v>5.4052900716582031E-2</v>
      </c>
      <c r="AG23">
        <v>5.4052900716582031E-2</v>
      </c>
      <c r="AH23">
        <v>5.4052900716582031E-2</v>
      </c>
      <c r="AI23">
        <v>5.4052900716582031E-2</v>
      </c>
      <c r="AJ23">
        <v>5.4052900716582031E-2</v>
      </c>
      <c r="AK23">
        <v>5.4052900716582031E-2</v>
      </c>
      <c r="AL23">
        <v>5.4052900716582031E-2</v>
      </c>
      <c r="AM23">
        <v>5.4052900716582031E-2</v>
      </c>
      <c r="AN23">
        <v>5.4052900716582031E-2</v>
      </c>
      <c r="AO23">
        <v>5.4052900716582031E-2</v>
      </c>
      <c r="AP23">
        <v>5.4052900716582031E-2</v>
      </c>
      <c r="AQ23">
        <v>5.4052900716582031E-2</v>
      </c>
      <c r="AR23">
        <v>5.4052900716582031E-2</v>
      </c>
      <c r="AS23">
        <v>5.4052900716582031E-2</v>
      </c>
      <c r="AT23">
        <v>5.4052900716582031E-2</v>
      </c>
      <c r="AU23">
        <v>5.4052900716582031E-2</v>
      </c>
      <c r="AV23">
        <v>5.4052900716582031E-2</v>
      </c>
      <c r="AW23">
        <v>5.4052900716582031E-2</v>
      </c>
      <c r="AX23">
        <v>5.4052900716582031E-2</v>
      </c>
      <c r="AY23">
        <v>5.4052900716582031E-2</v>
      </c>
      <c r="AZ23">
        <v>5.4052900716582031E-2</v>
      </c>
      <c r="BA23">
        <v>5.4052900716582031E-2</v>
      </c>
      <c r="BB23">
        <v>5.4052900716582031E-2</v>
      </c>
      <c r="BC23">
        <v>5.4052900716582031E-2</v>
      </c>
      <c r="BD23">
        <v>5.4052900716582031E-2</v>
      </c>
      <c r="BE23">
        <v>4.0065118597812269E-2</v>
      </c>
      <c r="BF23">
        <v>2.1597142025968435E-2</v>
      </c>
      <c r="BG23">
        <v>1.7166076155243161E-2</v>
      </c>
      <c r="BH23">
        <v>1.3257432223035763E-2</v>
      </c>
      <c r="BI23">
        <v>1.1399974934648302E-2</v>
      </c>
      <c r="BJ23">
        <v>6.2205159739231802E-3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3.0153302771000617E-3</v>
      </c>
    </row>
    <row r="24" spans="1:73" x14ac:dyDescent="0.25">
      <c r="A24">
        <v>1040</v>
      </c>
      <c r="B24">
        <v>798.81875329569243</v>
      </c>
      <c r="C24">
        <v>3.4149138263368495E-3</v>
      </c>
      <c r="D24">
        <v>-10</v>
      </c>
      <c r="E24">
        <v>510</v>
      </c>
      <c r="F24">
        <v>-530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7.036916249112582E-3</v>
      </c>
      <c r="P24">
        <v>1.3257432223035763E-2</v>
      </c>
      <c r="Q24">
        <v>3.2513184334667579E-2</v>
      </c>
      <c r="R24">
        <v>4.0658061984607287E-2</v>
      </c>
      <c r="S24">
        <v>5.1433870952002726E-2</v>
      </c>
      <c r="T24">
        <v>5.7467814542918882E-2</v>
      </c>
      <c r="U24">
        <v>5.7467814542918882E-2</v>
      </c>
      <c r="V24">
        <v>5.7467814542918882E-2</v>
      </c>
      <c r="W24">
        <v>5.7467814542918882E-2</v>
      </c>
      <c r="X24">
        <v>5.7467814542918882E-2</v>
      </c>
      <c r="Y24">
        <v>5.7467814542918882E-2</v>
      </c>
      <c r="Z24">
        <v>5.7467814542918882E-2</v>
      </c>
      <c r="AA24">
        <v>5.7467814542918882E-2</v>
      </c>
      <c r="AB24">
        <v>5.7467814542918882E-2</v>
      </c>
      <c r="AC24">
        <v>5.7467814542918882E-2</v>
      </c>
      <c r="AD24">
        <v>5.7467814542918882E-2</v>
      </c>
      <c r="AE24">
        <v>5.7467814542918882E-2</v>
      </c>
      <c r="AF24">
        <v>5.7467814542918882E-2</v>
      </c>
      <c r="AG24">
        <v>5.7467814542918882E-2</v>
      </c>
      <c r="AH24">
        <v>5.7467814542918882E-2</v>
      </c>
      <c r="AI24">
        <v>5.7467814542918882E-2</v>
      </c>
      <c r="AJ24">
        <v>5.7467814542918882E-2</v>
      </c>
      <c r="AK24">
        <v>5.7467814542918882E-2</v>
      </c>
      <c r="AL24">
        <v>5.7467814542918882E-2</v>
      </c>
      <c r="AM24">
        <v>5.7467814542918882E-2</v>
      </c>
      <c r="AN24">
        <v>5.7467814542918882E-2</v>
      </c>
      <c r="AO24">
        <v>5.7467814542918882E-2</v>
      </c>
      <c r="AP24">
        <v>5.7467814542918882E-2</v>
      </c>
      <c r="AQ24">
        <v>5.7467814542918882E-2</v>
      </c>
      <c r="AR24">
        <v>5.7467814542918882E-2</v>
      </c>
      <c r="AS24">
        <v>5.7467814542918882E-2</v>
      </c>
      <c r="AT24">
        <v>5.7467814542918882E-2</v>
      </c>
      <c r="AU24">
        <v>5.7467814542918882E-2</v>
      </c>
      <c r="AV24">
        <v>5.7467814542918882E-2</v>
      </c>
      <c r="AW24">
        <v>5.7467814542918882E-2</v>
      </c>
      <c r="AX24">
        <v>5.7467814542918882E-2</v>
      </c>
      <c r="AY24">
        <v>5.7467814542918882E-2</v>
      </c>
      <c r="AZ24">
        <v>5.7467814542918882E-2</v>
      </c>
      <c r="BA24">
        <v>5.7467814542918882E-2</v>
      </c>
      <c r="BB24">
        <v>5.7467814542918882E-2</v>
      </c>
      <c r="BC24">
        <v>5.7467814542918882E-2</v>
      </c>
      <c r="BD24">
        <v>5.7467814542918882E-2</v>
      </c>
      <c r="BE24">
        <v>4.348003242414912E-2</v>
      </c>
      <c r="BF24">
        <v>2.5012055852305284E-2</v>
      </c>
      <c r="BG24">
        <v>1.7166076155243161E-2</v>
      </c>
      <c r="BH24">
        <v>1.3257432223035763E-2</v>
      </c>
      <c r="BI24">
        <v>1.1399974934648302E-2</v>
      </c>
      <c r="BJ24">
        <v>6.2205159739231802E-3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8.2502786748432366E-3</v>
      </c>
    </row>
    <row r="25" spans="1:73" x14ac:dyDescent="0.25">
      <c r="A25">
        <v>1040</v>
      </c>
      <c r="B25">
        <v>778.71129243885457</v>
      </c>
      <c r="C25">
        <v>3.3289553460066749E-3</v>
      </c>
      <c r="D25">
        <v>0</v>
      </c>
      <c r="E25">
        <v>520</v>
      </c>
      <c r="F25">
        <v>-520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7.036916249112582E-3</v>
      </c>
      <c r="P25">
        <v>1.3257432223035763E-2</v>
      </c>
      <c r="Q25">
        <v>3.2513184334667579E-2</v>
      </c>
      <c r="R25">
        <v>4.0658061984607287E-2</v>
      </c>
      <c r="S25">
        <v>5.1433870952002726E-2</v>
      </c>
      <c r="T25">
        <v>6.0796769888925559E-2</v>
      </c>
      <c r="U25">
        <v>6.0796769888925559E-2</v>
      </c>
      <c r="V25">
        <v>6.0796769888925559E-2</v>
      </c>
      <c r="W25">
        <v>6.0796769888925559E-2</v>
      </c>
      <c r="X25">
        <v>6.0796769888925559E-2</v>
      </c>
      <c r="Y25">
        <v>6.0796769888925559E-2</v>
      </c>
      <c r="Z25">
        <v>6.0796769888925559E-2</v>
      </c>
      <c r="AA25">
        <v>6.0796769888925559E-2</v>
      </c>
      <c r="AB25">
        <v>6.0796769888925559E-2</v>
      </c>
      <c r="AC25">
        <v>6.0796769888925559E-2</v>
      </c>
      <c r="AD25">
        <v>6.0796769888925559E-2</v>
      </c>
      <c r="AE25">
        <v>6.0796769888925559E-2</v>
      </c>
      <c r="AF25">
        <v>6.0796769888925559E-2</v>
      </c>
      <c r="AG25">
        <v>6.0796769888925559E-2</v>
      </c>
      <c r="AH25">
        <v>6.0796769888925559E-2</v>
      </c>
      <c r="AI25">
        <v>6.0796769888925559E-2</v>
      </c>
      <c r="AJ25">
        <v>6.0796769888925559E-2</v>
      </c>
      <c r="AK25">
        <v>6.0796769888925559E-2</v>
      </c>
      <c r="AL25">
        <v>6.0796769888925559E-2</v>
      </c>
      <c r="AM25">
        <v>6.0796769888925559E-2</v>
      </c>
      <c r="AN25">
        <v>6.0796769888925559E-2</v>
      </c>
      <c r="AO25">
        <v>6.0796769888925559E-2</v>
      </c>
      <c r="AP25">
        <v>6.0796769888925559E-2</v>
      </c>
      <c r="AQ25">
        <v>6.0796769888925559E-2</v>
      </c>
      <c r="AR25">
        <v>6.0796769888925559E-2</v>
      </c>
      <c r="AS25">
        <v>6.0796769888925559E-2</v>
      </c>
      <c r="AT25">
        <v>6.0796769888925559E-2</v>
      </c>
      <c r="AU25">
        <v>6.0796769888925559E-2</v>
      </c>
      <c r="AV25">
        <v>6.0796769888925559E-2</v>
      </c>
      <c r="AW25">
        <v>6.0796769888925559E-2</v>
      </c>
      <c r="AX25">
        <v>6.0796769888925559E-2</v>
      </c>
      <c r="AY25">
        <v>6.0796769888925559E-2</v>
      </c>
      <c r="AZ25">
        <v>6.0796769888925559E-2</v>
      </c>
      <c r="BA25">
        <v>6.0796769888925559E-2</v>
      </c>
      <c r="BB25">
        <v>6.0796769888925559E-2</v>
      </c>
      <c r="BC25">
        <v>6.0796769888925559E-2</v>
      </c>
      <c r="BD25">
        <v>6.0796769888925559E-2</v>
      </c>
      <c r="BE25">
        <v>4.6808987770155797E-2</v>
      </c>
      <c r="BF25">
        <v>2.834101119831196E-2</v>
      </c>
      <c r="BG25">
        <v>1.7166076155243161E-2</v>
      </c>
      <c r="BH25">
        <v>1.3257432223035763E-2</v>
      </c>
      <c r="BI25">
        <v>1.1399974934648302E-2</v>
      </c>
      <c r="BJ25">
        <v>6.2205159739231802E-3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1.3485227072586412E-2</v>
      </c>
    </row>
    <row r="26" spans="1:73" x14ac:dyDescent="0.25">
      <c r="A26">
        <v>1040</v>
      </c>
      <c r="B26">
        <v>759.44809972334633</v>
      </c>
      <c r="C26">
        <v>3.2466060735688628E-3</v>
      </c>
      <c r="D26">
        <v>10</v>
      </c>
      <c r="E26">
        <v>530</v>
      </c>
      <c r="F26">
        <v>-510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7.036916249112582E-3</v>
      </c>
      <c r="P26">
        <v>1.3257432223035763E-2</v>
      </c>
      <c r="Q26">
        <v>3.2513184334667579E-2</v>
      </c>
      <c r="R26">
        <v>4.0658061984607287E-2</v>
      </c>
      <c r="S26">
        <v>5.1433870952002726E-2</v>
      </c>
      <c r="T26">
        <v>6.4043375962494417E-2</v>
      </c>
      <c r="U26">
        <v>6.4043375962494417E-2</v>
      </c>
      <c r="V26">
        <v>6.4043375962494417E-2</v>
      </c>
      <c r="W26">
        <v>6.4043375962494417E-2</v>
      </c>
      <c r="X26">
        <v>6.4043375962494417E-2</v>
      </c>
      <c r="Y26">
        <v>6.4043375962494417E-2</v>
      </c>
      <c r="Z26">
        <v>6.4043375962494417E-2</v>
      </c>
      <c r="AA26">
        <v>6.4043375962494417E-2</v>
      </c>
      <c r="AB26">
        <v>6.4043375962494417E-2</v>
      </c>
      <c r="AC26">
        <v>6.4043375962494417E-2</v>
      </c>
      <c r="AD26">
        <v>6.4043375962494417E-2</v>
      </c>
      <c r="AE26">
        <v>6.4043375962494417E-2</v>
      </c>
      <c r="AF26">
        <v>6.4043375962494417E-2</v>
      </c>
      <c r="AG26">
        <v>6.4043375962494417E-2</v>
      </c>
      <c r="AH26">
        <v>6.4043375962494417E-2</v>
      </c>
      <c r="AI26">
        <v>6.4043375962494417E-2</v>
      </c>
      <c r="AJ26">
        <v>6.4043375962494417E-2</v>
      </c>
      <c r="AK26">
        <v>6.4043375962494417E-2</v>
      </c>
      <c r="AL26">
        <v>6.4043375962494417E-2</v>
      </c>
      <c r="AM26">
        <v>6.4043375962494417E-2</v>
      </c>
      <c r="AN26">
        <v>6.4043375962494417E-2</v>
      </c>
      <c r="AO26">
        <v>6.4043375962494417E-2</v>
      </c>
      <c r="AP26">
        <v>6.4043375962494417E-2</v>
      </c>
      <c r="AQ26">
        <v>6.4043375962494417E-2</v>
      </c>
      <c r="AR26">
        <v>6.4043375962494417E-2</v>
      </c>
      <c r="AS26">
        <v>6.4043375962494417E-2</v>
      </c>
      <c r="AT26">
        <v>6.4043375962494417E-2</v>
      </c>
      <c r="AU26">
        <v>6.4043375962494417E-2</v>
      </c>
      <c r="AV26">
        <v>6.4043375962494417E-2</v>
      </c>
      <c r="AW26">
        <v>6.4043375962494417E-2</v>
      </c>
      <c r="AX26">
        <v>6.4043375962494417E-2</v>
      </c>
      <c r="AY26">
        <v>6.4043375962494417E-2</v>
      </c>
      <c r="AZ26">
        <v>6.4043375962494417E-2</v>
      </c>
      <c r="BA26">
        <v>6.4043375962494417E-2</v>
      </c>
      <c r="BB26">
        <v>6.4043375962494417E-2</v>
      </c>
      <c r="BC26">
        <v>6.4043375962494417E-2</v>
      </c>
      <c r="BD26">
        <v>6.4043375962494417E-2</v>
      </c>
      <c r="BE26">
        <v>5.0055593843724662E-2</v>
      </c>
      <c r="BF26">
        <v>3.1587617271880822E-2</v>
      </c>
      <c r="BG26">
        <v>1.7166076155243161E-2</v>
      </c>
      <c r="BH26">
        <v>1.3257432223035763E-2</v>
      </c>
      <c r="BI26">
        <v>1.1399974934648302E-2</v>
      </c>
      <c r="BJ26">
        <v>6.2205159739231802E-3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2.0235929881100172E-2</v>
      </c>
    </row>
    <row r="27" spans="1:73" x14ac:dyDescent="0.25">
      <c r="A27">
        <v>1040</v>
      </c>
      <c r="B27">
        <v>783.316527360961</v>
      </c>
      <c r="C27">
        <v>3.3486425157734684E-3</v>
      </c>
      <c r="D27">
        <v>20</v>
      </c>
      <c r="E27">
        <v>540</v>
      </c>
      <c r="F27">
        <v>-500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7.036916249112582E-3</v>
      </c>
      <c r="P27">
        <v>1.3257432223035763E-2</v>
      </c>
      <c r="Q27">
        <v>3.2513184334667579E-2</v>
      </c>
      <c r="R27">
        <v>4.0658061984607287E-2</v>
      </c>
      <c r="S27">
        <v>5.1433870952002726E-2</v>
      </c>
      <c r="T27">
        <v>6.4043375962494417E-2</v>
      </c>
      <c r="U27">
        <v>6.7392018478267882E-2</v>
      </c>
      <c r="V27">
        <v>6.7392018478267882E-2</v>
      </c>
      <c r="W27">
        <v>6.7392018478267882E-2</v>
      </c>
      <c r="X27">
        <v>6.7392018478267882E-2</v>
      </c>
      <c r="Y27">
        <v>6.7392018478267882E-2</v>
      </c>
      <c r="Z27">
        <v>6.7392018478267882E-2</v>
      </c>
      <c r="AA27">
        <v>6.7392018478267882E-2</v>
      </c>
      <c r="AB27">
        <v>6.7392018478267882E-2</v>
      </c>
      <c r="AC27">
        <v>6.7392018478267882E-2</v>
      </c>
      <c r="AD27">
        <v>6.7392018478267882E-2</v>
      </c>
      <c r="AE27">
        <v>6.7392018478267882E-2</v>
      </c>
      <c r="AF27">
        <v>6.7392018478267882E-2</v>
      </c>
      <c r="AG27">
        <v>6.7392018478267882E-2</v>
      </c>
      <c r="AH27">
        <v>6.7392018478267882E-2</v>
      </c>
      <c r="AI27">
        <v>6.7392018478267882E-2</v>
      </c>
      <c r="AJ27">
        <v>6.7392018478267882E-2</v>
      </c>
      <c r="AK27">
        <v>6.7392018478267882E-2</v>
      </c>
      <c r="AL27">
        <v>6.7392018478267882E-2</v>
      </c>
      <c r="AM27">
        <v>6.7392018478267882E-2</v>
      </c>
      <c r="AN27">
        <v>6.7392018478267882E-2</v>
      </c>
      <c r="AO27">
        <v>6.7392018478267882E-2</v>
      </c>
      <c r="AP27">
        <v>6.7392018478267882E-2</v>
      </c>
      <c r="AQ27">
        <v>6.7392018478267882E-2</v>
      </c>
      <c r="AR27">
        <v>6.7392018478267882E-2</v>
      </c>
      <c r="AS27">
        <v>6.7392018478267882E-2</v>
      </c>
      <c r="AT27">
        <v>6.7392018478267882E-2</v>
      </c>
      <c r="AU27">
        <v>6.7392018478267882E-2</v>
      </c>
      <c r="AV27">
        <v>6.7392018478267882E-2</v>
      </c>
      <c r="AW27">
        <v>6.7392018478267882E-2</v>
      </c>
      <c r="AX27">
        <v>6.7392018478267882E-2</v>
      </c>
      <c r="AY27">
        <v>6.7392018478267882E-2</v>
      </c>
      <c r="AZ27">
        <v>6.7392018478267882E-2</v>
      </c>
      <c r="BA27">
        <v>6.7392018478267882E-2</v>
      </c>
      <c r="BB27">
        <v>6.7392018478267882E-2</v>
      </c>
      <c r="BC27">
        <v>6.7392018478267882E-2</v>
      </c>
      <c r="BD27">
        <v>6.7392018478267882E-2</v>
      </c>
      <c r="BE27">
        <v>5.3404236359498133E-2</v>
      </c>
      <c r="BF27">
        <v>3.4936259787654293E-2</v>
      </c>
      <c r="BG27">
        <v>2.0514718671016629E-2</v>
      </c>
      <c r="BH27">
        <v>1.3257432223035763E-2</v>
      </c>
      <c r="BI27">
        <v>1.1399974934648302E-2</v>
      </c>
      <c r="BJ27">
        <v>6.2205159739231802E-3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2.7147597759784238E-2</v>
      </c>
    </row>
    <row r="28" spans="1:73" x14ac:dyDescent="0.25">
      <c r="A28">
        <v>1040</v>
      </c>
      <c r="B28">
        <v>765.24393827266488</v>
      </c>
      <c r="C28">
        <v>3.271383019672878E-3</v>
      </c>
      <c r="D28">
        <v>30</v>
      </c>
      <c r="E28">
        <v>550</v>
      </c>
      <c r="F28">
        <v>-490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7.036916249112582E-3</v>
      </c>
      <c r="P28">
        <v>1.3257432223035763E-2</v>
      </c>
      <c r="Q28">
        <v>3.2513184334667579E-2</v>
      </c>
      <c r="R28">
        <v>4.0658061984607287E-2</v>
      </c>
      <c r="S28">
        <v>5.1433870952002726E-2</v>
      </c>
      <c r="T28">
        <v>6.4043375962494417E-2</v>
      </c>
      <c r="U28">
        <v>7.0663401497940759E-2</v>
      </c>
      <c r="V28">
        <v>7.0663401497940759E-2</v>
      </c>
      <c r="W28">
        <v>7.0663401497940759E-2</v>
      </c>
      <c r="X28">
        <v>7.0663401497940759E-2</v>
      </c>
      <c r="Y28">
        <v>7.0663401497940759E-2</v>
      </c>
      <c r="Z28">
        <v>7.0663401497940759E-2</v>
      </c>
      <c r="AA28">
        <v>7.0663401497940759E-2</v>
      </c>
      <c r="AB28">
        <v>7.0663401497940759E-2</v>
      </c>
      <c r="AC28">
        <v>7.0663401497940759E-2</v>
      </c>
      <c r="AD28">
        <v>7.0663401497940759E-2</v>
      </c>
      <c r="AE28">
        <v>7.0663401497940759E-2</v>
      </c>
      <c r="AF28">
        <v>7.0663401497940759E-2</v>
      </c>
      <c r="AG28">
        <v>7.0663401497940759E-2</v>
      </c>
      <c r="AH28">
        <v>7.0663401497940759E-2</v>
      </c>
      <c r="AI28">
        <v>7.0663401497940759E-2</v>
      </c>
      <c r="AJ28">
        <v>7.0663401497940759E-2</v>
      </c>
      <c r="AK28">
        <v>7.0663401497940759E-2</v>
      </c>
      <c r="AL28">
        <v>7.0663401497940759E-2</v>
      </c>
      <c r="AM28">
        <v>7.0663401497940759E-2</v>
      </c>
      <c r="AN28">
        <v>7.0663401497940759E-2</v>
      </c>
      <c r="AO28">
        <v>7.0663401497940759E-2</v>
      </c>
      <c r="AP28">
        <v>7.0663401497940759E-2</v>
      </c>
      <c r="AQ28">
        <v>7.0663401497940759E-2</v>
      </c>
      <c r="AR28">
        <v>7.0663401497940759E-2</v>
      </c>
      <c r="AS28">
        <v>7.0663401497940759E-2</v>
      </c>
      <c r="AT28">
        <v>7.0663401497940759E-2</v>
      </c>
      <c r="AU28">
        <v>7.0663401497940759E-2</v>
      </c>
      <c r="AV28">
        <v>7.0663401497940759E-2</v>
      </c>
      <c r="AW28">
        <v>7.0663401497940759E-2</v>
      </c>
      <c r="AX28">
        <v>7.0663401497940759E-2</v>
      </c>
      <c r="AY28">
        <v>7.0663401497940759E-2</v>
      </c>
      <c r="AZ28">
        <v>7.0663401497940759E-2</v>
      </c>
      <c r="BA28">
        <v>7.0663401497940759E-2</v>
      </c>
      <c r="BB28">
        <v>7.0663401497940759E-2</v>
      </c>
      <c r="BC28">
        <v>7.0663401497940759E-2</v>
      </c>
      <c r="BD28">
        <v>7.0663401497940759E-2</v>
      </c>
      <c r="BE28">
        <v>5.6675619379171011E-2</v>
      </c>
      <c r="BF28">
        <v>3.820764280732717E-2</v>
      </c>
      <c r="BG28">
        <v>2.3786101690689506E-2</v>
      </c>
      <c r="BH28">
        <v>1.3257432223035763E-2</v>
      </c>
      <c r="BI28">
        <v>1.1399974934648302E-2</v>
      </c>
      <c r="BJ28">
        <v>6.2205159739231802E-3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3.3707928428285745E-2</v>
      </c>
    </row>
    <row r="29" spans="1:73" x14ac:dyDescent="0.25">
      <c r="A29">
        <v>1040</v>
      </c>
      <c r="B29">
        <v>733.37754197364757</v>
      </c>
      <c r="C29">
        <v>3.1351556253258125E-3</v>
      </c>
      <c r="D29">
        <v>40</v>
      </c>
      <c r="E29">
        <v>560</v>
      </c>
      <c r="F29">
        <v>-480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7.036916249112582E-3</v>
      </c>
      <c r="P29">
        <v>1.3257432223035763E-2</v>
      </c>
      <c r="Q29">
        <v>3.2513184334667579E-2</v>
      </c>
      <c r="R29">
        <v>4.0658061984607287E-2</v>
      </c>
      <c r="S29">
        <v>5.1433870952002726E-2</v>
      </c>
      <c r="T29">
        <v>6.4043375962494417E-2</v>
      </c>
      <c r="U29">
        <v>7.0663401497940759E-2</v>
      </c>
      <c r="V29">
        <v>7.3798557123266578E-2</v>
      </c>
      <c r="W29">
        <v>7.3798557123266578E-2</v>
      </c>
      <c r="X29">
        <v>7.3798557123266578E-2</v>
      </c>
      <c r="Y29">
        <v>7.3798557123266578E-2</v>
      </c>
      <c r="Z29">
        <v>7.3798557123266578E-2</v>
      </c>
      <c r="AA29">
        <v>7.3798557123266578E-2</v>
      </c>
      <c r="AB29">
        <v>7.3798557123266578E-2</v>
      </c>
      <c r="AC29">
        <v>7.3798557123266578E-2</v>
      </c>
      <c r="AD29">
        <v>7.3798557123266578E-2</v>
      </c>
      <c r="AE29">
        <v>7.3798557123266578E-2</v>
      </c>
      <c r="AF29">
        <v>7.3798557123266578E-2</v>
      </c>
      <c r="AG29">
        <v>7.3798557123266578E-2</v>
      </c>
      <c r="AH29">
        <v>7.3798557123266578E-2</v>
      </c>
      <c r="AI29">
        <v>7.3798557123266578E-2</v>
      </c>
      <c r="AJ29">
        <v>7.3798557123266578E-2</v>
      </c>
      <c r="AK29">
        <v>7.3798557123266578E-2</v>
      </c>
      <c r="AL29">
        <v>7.3798557123266578E-2</v>
      </c>
      <c r="AM29">
        <v>7.3798557123266578E-2</v>
      </c>
      <c r="AN29">
        <v>7.3798557123266578E-2</v>
      </c>
      <c r="AO29">
        <v>7.3798557123266578E-2</v>
      </c>
      <c r="AP29">
        <v>7.3798557123266578E-2</v>
      </c>
      <c r="AQ29">
        <v>7.3798557123266578E-2</v>
      </c>
      <c r="AR29">
        <v>7.3798557123266578E-2</v>
      </c>
      <c r="AS29">
        <v>7.3798557123266578E-2</v>
      </c>
      <c r="AT29">
        <v>7.3798557123266578E-2</v>
      </c>
      <c r="AU29">
        <v>7.3798557123266578E-2</v>
      </c>
      <c r="AV29">
        <v>7.3798557123266578E-2</v>
      </c>
      <c r="AW29">
        <v>7.3798557123266578E-2</v>
      </c>
      <c r="AX29">
        <v>7.3798557123266578E-2</v>
      </c>
      <c r="AY29">
        <v>7.3798557123266578E-2</v>
      </c>
      <c r="AZ29">
        <v>7.3798557123266578E-2</v>
      </c>
      <c r="BA29">
        <v>7.3798557123266578E-2</v>
      </c>
      <c r="BB29">
        <v>7.3798557123266578E-2</v>
      </c>
      <c r="BC29">
        <v>7.3798557123266578E-2</v>
      </c>
      <c r="BD29">
        <v>7.3798557123266578E-2</v>
      </c>
      <c r="BE29">
        <v>5.9810775004496823E-2</v>
      </c>
      <c r="BF29">
        <v>4.1342798432652983E-2</v>
      </c>
      <c r="BG29">
        <v>2.6921257316015319E-2</v>
      </c>
      <c r="BH29">
        <v>1.3257432223035763E-2</v>
      </c>
      <c r="BI29">
        <v>1.1399974934648302E-2</v>
      </c>
      <c r="BJ29">
        <v>6.2205159739231802E-3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3.9105211780320809E-2</v>
      </c>
    </row>
    <row r="30" spans="1:73" x14ac:dyDescent="0.25">
      <c r="A30">
        <v>1040</v>
      </c>
      <c r="B30">
        <v>794.52079632021594</v>
      </c>
      <c r="C30">
        <v>3.3965402558116188E-3</v>
      </c>
      <c r="D30">
        <v>47</v>
      </c>
      <c r="E30">
        <v>567</v>
      </c>
      <c r="F30">
        <v>-473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7.036916249112582E-3</v>
      </c>
      <c r="P30">
        <v>1.3257432223035763E-2</v>
      </c>
      <c r="Q30">
        <v>3.2513184334667579E-2</v>
      </c>
      <c r="R30">
        <v>4.0658061984607287E-2</v>
      </c>
      <c r="S30">
        <v>5.1433870952002726E-2</v>
      </c>
      <c r="T30">
        <v>6.4043375962494417E-2</v>
      </c>
      <c r="U30">
        <v>7.0663401497940759E-2</v>
      </c>
      <c r="V30">
        <v>7.7195097379078204E-2</v>
      </c>
      <c r="W30">
        <v>7.7195097379078204E-2</v>
      </c>
      <c r="X30">
        <v>7.7195097379078204E-2</v>
      </c>
      <c r="Y30">
        <v>7.7195097379078204E-2</v>
      </c>
      <c r="Z30">
        <v>7.7195097379078204E-2</v>
      </c>
      <c r="AA30">
        <v>7.7195097379078204E-2</v>
      </c>
      <c r="AB30">
        <v>7.7195097379078204E-2</v>
      </c>
      <c r="AC30">
        <v>7.7195097379078204E-2</v>
      </c>
      <c r="AD30">
        <v>7.7195097379078204E-2</v>
      </c>
      <c r="AE30">
        <v>7.7195097379078204E-2</v>
      </c>
      <c r="AF30">
        <v>7.7195097379078204E-2</v>
      </c>
      <c r="AG30">
        <v>7.7195097379078204E-2</v>
      </c>
      <c r="AH30">
        <v>7.7195097379078204E-2</v>
      </c>
      <c r="AI30">
        <v>7.7195097379078204E-2</v>
      </c>
      <c r="AJ30">
        <v>7.7195097379078204E-2</v>
      </c>
      <c r="AK30">
        <v>7.7195097379078204E-2</v>
      </c>
      <c r="AL30">
        <v>7.7195097379078204E-2</v>
      </c>
      <c r="AM30">
        <v>7.7195097379078204E-2</v>
      </c>
      <c r="AN30">
        <v>7.7195097379078204E-2</v>
      </c>
      <c r="AO30">
        <v>7.7195097379078204E-2</v>
      </c>
      <c r="AP30">
        <v>7.7195097379078204E-2</v>
      </c>
      <c r="AQ30">
        <v>7.7195097379078204E-2</v>
      </c>
      <c r="AR30">
        <v>7.7195097379078204E-2</v>
      </c>
      <c r="AS30">
        <v>7.7195097379078204E-2</v>
      </c>
      <c r="AT30">
        <v>7.7195097379078204E-2</v>
      </c>
      <c r="AU30">
        <v>7.7195097379078204E-2</v>
      </c>
      <c r="AV30">
        <v>7.7195097379078204E-2</v>
      </c>
      <c r="AW30">
        <v>7.7195097379078204E-2</v>
      </c>
      <c r="AX30">
        <v>7.7195097379078204E-2</v>
      </c>
      <c r="AY30">
        <v>7.7195097379078204E-2</v>
      </c>
      <c r="AZ30">
        <v>7.7195097379078204E-2</v>
      </c>
      <c r="BA30">
        <v>7.7195097379078204E-2</v>
      </c>
      <c r="BB30">
        <v>7.7195097379078204E-2</v>
      </c>
      <c r="BC30">
        <v>7.7195097379078204E-2</v>
      </c>
      <c r="BD30">
        <v>7.7195097379078204E-2</v>
      </c>
      <c r="BE30">
        <v>6.3207315260308441E-2</v>
      </c>
      <c r="BF30">
        <v>4.4739338688464601E-2</v>
      </c>
      <c r="BG30">
        <v>3.0317797571826937E-2</v>
      </c>
      <c r="BH30">
        <v>1.6653972478847381E-2</v>
      </c>
      <c r="BI30">
        <v>1.1399974934648302E-2</v>
      </c>
      <c r="BJ30">
        <v>6.2205159739231802E-3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4.2883310126745358E-2</v>
      </c>
    </row>
    <row r="31" spans="1:73" x14ac:dyDescent="0.25">
      <c r="A31">
        <v>1040</v>
      </c>
      <c r="B31">
        <v>792.0303053186542</v>
      </c>
      <c r="C31">
        <v>3.3858935200902648E-3</v>
      </c>
      <c r="D31">
        <v>54</v>
      </c>
      <c r="E31">
        <v>574</v>
      </c>
      <c r="F31">
        <v>-466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7.036916249112582E-3</v>
      </c>
      <c r="P31">
        <v>1.3257432223035763E-2</v>
      </c>
      <c r="Q31">
        <v>3.2513184334667579E-2</v>
      </c>
      <c r="R31">
        <v>4.0658061984607287E-2</v>
      </c>
      <c r="S31">
        <v>5.1433870952002726E-2</v>
      </c>
      <c r="T31">
        <v>6.4043375962494417E-2</v>
      </c>
      <c r="U31">
        <v>7.0663401497940759E-2</v>
      </c>
      <c r="V31">
        <v>8.0580990899168467E-2</v>
      </c>
      <c r="W31">
        <v>8.0580990899168467E-2</v>
      </c>
      <c r="X31">
        <v>8.0580990899168467E-2</v>
      </c>
      <c r="Y31">
        <v>8.0580990899168467E-2</v>
      </c>
      <c r="Z31">
        <v>8.0580990899168467E-2</v>
      </c>
      <c r="AA31">
        <v>8.0580990899168467E-2</v>
      </c>
      <c r="AB31">
        <v>8.0580990899168467E-2</v>
      </c>
      <c r="AC31">
        <v>8.0580990899168467E-2</v>
      </c>
      <c r="AD31">
        <v>8.0580990899168467E-2</v>
      </c>
      <c r="AE31">
        <v>8.0580990899168467E-2</v>
      </c>
      <c r="AF31">
        <v>8.0580990899168467E-2</v>
      </c>
      <c r="AG31">
        <v>8.0580990899168467E-2</v>
      </c>
      <c r="AH31">
        <v>8.0580990899168467E-2</v>
      </c>
      <c r="AI31">
        <v>8.0580990899168467E-2</v>
      </c>
      <c r="AJ31">
        <v>8.0580990899168467E-2</v>
      </c>
      <c r="AK31">
        <v>8.0580990899168467E-2</v>
      </c>
      <c r="AL31">
        <v>8.0580990899168467E-2</v>
      </c>
      <c r="AM31">
        <v>8.0580990899168467E-2</v>
      </c>
      <c r="AN31">
        <v>8.0580990899168467E-2</v>
      </c>
      <c r="AO31">
        <v>8.0580990899168467E-2</v>
      </c>
      <c r="AP31">
        <v>8.0580990899168467E-2</v>
      </c>
      <c r="AQ31">
        <v>8.0580990899168467E-2</v>
      </c>
      <c r="AR31">
        <v>8.0580990899168467E-2</v>
      </c>
      <c r="AS31">
        <v>8.0580990899168467E-2</v>
      </c>
      <c r="AT31">
        <v>8.0580990899168467E-2</v>
      </c>
      <c r="AU31">
        <v>8.0580990899168467E-2</v>
      </c>
      <c r="AV31">
        <v>8.0580990899168467E-2</v>
      </c>
      <c r="AW31">
        <v>8.0580990899168467E-2</v>
      </c>
      <c r="AX31">
        <v>8.0580990899168467E-2</v>
      </c>
      <c r="AY31">
        <v>8.0580990899168467E-2</v>
      </c>
      <c r="AZ31">
        <v>8.0580990899168467E-2</v>
      </c>
      <c r="BA31">
        <v>8.0580990899168467E-2</v>
      </c>
      <c r="BB31">
        <v>8.0580990899168467E-2</v>
      </c>
      <c r="BC31">
        <v>8.0580990899168467E-2</v>
      </c>
      <c r="BD31">
        <v>8.0580990899168467E-2</v>
      </c>
      <c r="BE31">
        <v>6.6593208780398705E-2</v>
      </c>
      <c r="BF31">
        <v>4.8125232208554865E-2</v>
      </c>
      <c r="BG31">
        <v>3.3703691091917204E-2</v>
      </c>
      <c r="BH31">
        <v>2.0039865998937645E-2</v>
      </c>
      <c r="BI31">
        <v>1.1399974934648302E-2</v>
      </c>
      <c r="BJ31">
        <v>6.2205159739231802E-3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4.6661408473169887E-2</v>
      </c>
    </row>
    <row r="32" spans="1:73" x14ac:dyDescent="0.25">
      <c r="A32">
        <v>1018</v>
      </c>
      <c r="B32">
        <v>844.30709613399711</v>
      </c>
      <c r="C32">
        <v>3.6093744223791874E-3</v>
      </c>
      <c r="D32">
        <v>61</v>
      </c>
      <c r="E32">
        <v>570</v>
      </c>
      <c r="F32">
        <v>-448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7.036916249112582E-3</v>
      </c>
      <c r="P32">
        <v>1.3257432223035763E-2</v>
      </c>
      <c r="Q32">
        <v>3.2513184334667579E-2</v>
      </c>
      <c r="R32">
        <v>4.0658061984607287E-2</v>
      </c>
      <c r="S32">
        <v>5.1433870952002726E-2</v>
      </c>
      <c r="T32">
        <v>6.4043375962494417E-2</v>
      </c>
      <c r="U32">
        <v>7.0663401497940759E-2</v>
      </c>
      <c r="V32">
        <v>8.0580990899168467E-2</v>
      </c>
      <c r="W32">
        <v>8.4190365321547653E-2</v>
      </c>
      <c r="X32">
        <v>8.4190365321547653E-2</v>
      </c>
      <c r="Y32">
        <v>8.4190365321547653E-2</v>
      </c>
      <c r="Z32">
        <v>8.4190365321547653E-2</v>
      </c>
      <c r="AA32">
        <v>8.4190365321547653E-2</v>
      </c>
      <c r="AB32">
        <v>8.4190365321547653E-2</v>
      </c>
      <c r="AC32">
        <v>8.4190365321547653E-2</v>
      </c>
      <c r="AD32">
        <v>8.4190365321547653E-2</v>
      </c>
      <c r="AE32">
        <v>8.4190365321547653E-2</v>
      </c>
      <c r="AF32">
        <v>8.4190365321547653E-2</v>
      </c>
      <c r="AG32">
        <v>8.4190365321547653E-2</v>
      </c>
      <c r="AH32">
        <v>8.4190365321547653E-2</v>
      </c>
      <c r="AI32">
        <v>8.4190365321547653E-2</v>
      </c>
      <c r="AJ32">
        <v>8.4190365321547653E-2</v>
      </c>
      <c r="AK32">
        <v>8.4190365321547653E-2</v>
      </c>
      <c r="AL32">
        <v>8.4190365321547653E-2</v>
      </c>
      <c r="AM32">
        <v>8.4190365321547653E-2</v>
      </c>
      <c r="AN32">
        <v>8.4190365321547653E-2</v>
      </c>
      <c r="AO32">
        <v>8.4190365321547653E-2</v>
      </c>
      <c r="AP32">
        <v>8.4190365321547653E-2</v>
      </c>
      <c r="AQ32">
        <v>8.4190365321547653E-2</v>
      </c>
      <c r="AR32">
        <v>8.4190365321547653E-2</v>
      </c>
      <c r="AS32">
        <v>8.4190365321547653E-2</v>
      </c>
      <c r="AT32">
        <v>8.4190365321547653E-2</v>
      </c>
      <c r="AU32">
        <v>8.4190365321547653E-2</v>
      </c>
      <c r="AV32">
        <v>8.4190365321547653E-2</v>
      </c>
      <c r="AW32">
        <v>8.4190365321547653E-2</v>
      </c>
      <c r="AX32">
        <v>8.4190365321547653E-2</v>
      </c>
      <c r="AY32">
        <v>8.4190365321547653E-2</v>
      </c>
      <c r="AZ32">
        <v>8.4190365321547653E-2</v>
      </c>
      <c r="BA32">
        <v>8.4190365321547653E-2</v>
      </c>
      <c r="BB32">
        <v>8.4190365321547653E-2</v>
      </c>
      <c r="BC32">
        <v>8.4190365321547653E-2</v>
      </c>
      <c r="BD32">
        <v>8.4190365321547653E-2</v>
      </c>
      <c r="BE32">
        <v>7.0202583202777891E-2</v>
      </c>
      <c r="BF32">
        <v>5.173460663093405E-2</v>
      </c>
      <c r="BG32">
        <v>3.731306551429639E-2</v>
      </c>
      <c r="BH32">
        <v>2.3649240421316831E-2</v>
      </c>
      <c r="BI32">
        <v>1.1399974934648302E-2</v>
      </c>
      <c r="BJ32">
        <v>6.2205159739231802E-3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4.4502495132355865E-2</v>
      </c>
    </row>
    <row r="33" spans="1:73" x14ac:dyDescent="0.25">
      <c r="A33">
        <v>1018</v>
      </c>
      <c r="B33">
        <v>868.10223827031803</v>
      </c>
      <c r="C33">
        <v>3.7110975724000458E-3</v>
      </c>
      <c r="D33">
        <v>68</v>
      </c>
      <c r="E33">
        <v>577</v>
      </c>
      <c r="F33">
        <v>-441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7.036916249112582E-3</v>
      </c>
      <c r="P33">
        <v>1.3257432223035763E-2</v>
      </c>
      <c r="Q33">
        <v>3.2513184334667579E-2</v>
      </c>
      <c r="R33">
        <v>4.0658061984607287E-2</v>
      </c>
      <c r="S33">
        <v>5.1433870952002726E-2</v>
      </c>
      <c r="T33">
        <v>6.4043375962494417E-2</v>
      </c>
      <c r="U33">
        <v>7.0663401497940759E-2</v>
      </c>
      <c r="V33">
        <v>8.0580990899168467E-2</v>
      </c>
      <c r="W33">
        <v>8.7901462893947693E-2</v>
      </c>
      <c r="X33">
        <v>8.7901462893947693E-2</v>
      </c>
      <c r="Y33">
        <v>8.7901462893947693E-2</v>
      </c>
      <c r="Z33">
        <v>8.7901462893947693E-2</v>
      </c>
      <c r="AA33">
        <v>8.7901462893947693E-2</v>
      </c>
      <c r="AB33">
        <v>8.7901462893947693E-2</v>
      </c>
      <c r="AC33">
        <v>8.7901462893947693E-2</v>
      </c>
      <c r="AD33">
        <v>8.7901462893947693E-2</v>
      </c>
      <c r="AE33">
        <v>8.7901462893947693E-2</v>
      </c>
      <c r="AF33">
        <v>8.7901462893947693E-2</v>
      </c>
      <c r="AG33">
        <v>8.7901462893947693E-2</v>
      </c>
      <c r="AH33">
        <v>8.7901462893947693E-2</v>
      </c>
      <c r="AI33">
        <v>8.7901462893947693E-2</v>
      </c>
      <c r="AJ33">
        <v>8.7901462893947693E-2</v>
      </c>
      <c r="AK33">
        <v>8.7901462893947693E-2</v>
      </c>
      <c r="AL33">
        <v>8.7901462893947693E-2</v>
      </c>
      <c r="AM33">
        <v>8.7901462893947693E-2</v>
      </c>
      <c r="AN33">
        <v>8.7901462893947693E-2</v>
      </c>
      <c r="AO33">
        <v>8.7901462893947693E-2</v>
      </c>
      <c r="AP33">
        <v>8.7901462893947693E-2</v>
      </c>
      <c r="AQ33">
        <v>8.7901462893947693E-2</v>
      </c>
      <c r="AR33">
        <v>8.7901462893947693E-2</v>
      </c>
      <c r="AS33">
        <v>8.7901462893947693E-2</v>
      </c>
      <c r="AT33">
        <v>8.7901462893947693E-2</v>
      </c>
      <c r="AU33">
        <v>8.7901462893947693E-2</v>
      </c>
      <c r="AV33">
        <v>8.7901462893947693E-2</v>
      </c>
      <c r="AW33">
        <v>8.7901462893947693E-2</v>
      </c>
      <c r="AX33">
        <v>8.7901462893947693E-2</v>
      </c>
      <c r="AY33">
        <v>8.7901462893947693E-2</v>
      </c>
      <c r="AZ33">
        <v>8.7901462893947693E-2</v>
      </c>
      <c r="BA33">
        <v>8.7901462893947693E-2</v>
      </c>
      <c r="BB33">
        <v>8.7901462893947693E-2</v>
      </c>
      <c r="BC33">
        <v>8.7901462893947693E-2</v>
      </c>
      <c r="BD33">
        <v>8.7901462893947693E-2</v>
      </c>
      <c r="BE33">
        <v>7.3913680775177931E-2</v>
      </c>
      <c r="BF33">
        <v>5.5445704203334098E-2</v>
      </c>
      <c r="BG33">
        <v>4.1024163086696437E-2</v>
      </c>
      <c r="BH33">
        <v>2.7360337993716878E-2</v>
      </c>
      <c r="BI33">
        <v>1.1399974934648302E-2</v>
      </c>
      <c r="BJ33">
        <v>6.2205159739231802E-3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4.8206863626178917E-2</v>
      </c>
    </row>
    <row r="34" spans="1:73" x14ac:dyDescent="0.25">
      <c r="A34">
        <v>1018</v>
      </c>
      <c r="B34">
        <v>1266.0661676794925</v>
      </c>
      <c r="C34">
        <v>5.4123752643869252E-3</v>
      </c>
      <c r="D34">
        <v>75</v>
      </c>
      <c r="E34">
        <v>584</v>
      </c>
      <c r="F34">
        <v>-434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7.036916249112582E-3</v>
      </c>
      <c r="P34">
        <v>1.3257432223035763E-2</v>
      </c>
      <c r="Q34">
        <v>3.2513184334667579E-2</v>
      </c>
      <c r="R34">
        <v>4.0658061984607287E-2</v>
      </c>
      <c r="S34">
        <v>5.1433870952002726E-2</v>
      </c>
      <c r="T34">
        <v>6.4043375962494417E-2</v>
      </c>
      <c r="U34">
        <v>7.0663401497940759E-2</v>
      </c>
      <c r="V34">
        <v>8.0580990899168467E-2</v>
      </c>
      <c r="W34">
        <v>9.3313838158334619E-2</v>
      </c>
      <c r="X34">
        <v>9.3313838158334619E-2</v>
      </c>
      <c r="Y34">
        <v>9.3313838158334619E-2</v>
      </c>
      <c r="Z34">
        <v>9.3313838158334619E-2</v>
      </c>
      <c r="AA34">
        <v>9.3313838158334619E-2</v>
      </c>
      <c r="AB34">
        <v>9.3313838158334619E-2</v>
      </c>
      <c r="AC34">
        <v>9.3313838158334619E-2</v>
      </c>
      <c r="AD34">
        <v>9.3313838158334619E-2</v>
      </c>
      <c r="AE34">
        <v>9.3313838158334619E-2</v>
      </c>
      <c r="AF34">
        <v>9.3313838158334619E-2</v>
      </c>
      <c r="AG34">
        <v>9.3313838158334619E-2</v>
      </c>
      <c r="AH34">
        <v>9.3313838158334619E-2</v>
      </c>
      <c r="AI34">
        <v>9.3313838158334619E-2</v>
      </c>
      <c r="AJ34">
        <v>9.3313838158334619E-2</v>
      </c>
      <c r="AK34">
        <v>9.3313838158334619E-2</v>
      </c>
      <c r="AL34">
        <v>9.3313838158334619E-2</v>
      </c>
      <c r="AM34">
        <v>9.3313838158334619E-2</v>
      </c>
      <c r="AN34">
        <v>9.3313838158334619E-2</v>
      </c>
      <c r="AO34">
        <v>9.3313838158334619E-2</v>
      </c>
      <c r="AP34">
        <v>9.3313838158334619E-2</v>
      </c>
      <c r="AQ34">
        <v>9.3313838158334619E-2</v>
      </c>
      <c r="AR34">
        <v>9.3313838158334619E-2</v>
      </c>
      <c r="AS34">
        <v>9.3313838158334619E-2</v>
      </c>
      <c r="AT34">
        <v>9.3313838158334619E-2</v>
      </c>
      <c r="AU34">
        <v>9.3313838158334619E-2</v>
      </c>
      <c r="AV34">
        <v>9.3313838158334619E-2</v>
      </c>
      <c r="AW34">
        <v>9.3313838158334619E-2</v>
      </c>
      <c r="AX34">
        <v>9.3313838158334619E-2</v>
      </c>
      <c r="AY34">
        <v>9.3313838158334619E-2</v>
      </c>
      <c r="AZ34">
        <v>9.3313838158334619E-2</v>
      </c>
      <c r="BA34">
        <v>9.3313838158334619E-2</v>
      </c>
      <c r="BB34">
        <v>9.3313838158334619E-2</v>
      </c>
      <c r="BC34">
        <v>9.3313838158334619E-2</v>
      </c>
      <c r="BD34">
        <v>9.3313838158334619E-2</v>
      </c>
      <c r="BE34">
        <v>7.9326056039564857E-2</v>
      </c>
      <c r="BF34">
        <v>6.0858079467721024E-2</v>
      </c>
      <c r="BG34">
        <v>4.6436538351083363E-2</v>
      </c>
      <c r="BH34">
        <v>3.2772713258103804E-2</v>
      </c>
      <c r="BI34">
        <v>1.1399974934648302E-2</v>
      </c>
      <c r="BJ34">
        <v>6.2205159739231802E-3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5.1786458523291827E-2</v>
      </c>
    </row>
    <row r="35" spans="1:73" x14ac:dyDescent="0.25">
      <c r="A35">
        <v>1017</v>
      </c>
      <c r="B35">
        <v>1220.1285707445095</v>
      </c>
      <c r="C35">
        <v>5.2159941275210829E-3</v>
      </c>
      <c r="D35">
        <v>68</v>
      </c>
      <c r="E35">
        <v>576.5</v>
      </c>
      <c r="F35">
        <v>-440.5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7.036916249112582E-3</v>
      </c>
      <c r="P35">
        <v>1.3257432223035763E-2</v>
      </c>
      <c r="Q35">
        <v>3.2513184334667579E-2</v>
      </c>
      <c r="R35">
        <v>4.0658061984607287E-2</v>
      </c>
      <c r="S35">
        <v>5.1433870952002726E-2</v>
      </c>
      <c r="T35">
        <v>6.4043375962494417E-2</v>
      </c>
      <c r="U35">
        <v>7.0663401497940759E-2</v>
      </c>
      <c r="V35">
        <v>8.0580990899168467E-2</v>
      </c>
      <c r="W35">
        <v>9.8529832285855698E-2</v>
      </c>
      <c r="X35">
        <v>9.8529832285855698E-2</v>
      </c>
      <c r="Y35">
        <v>9.8529832285855698E-2</v>
      </c>
      <c r="Z35">
        <v>9.8529832285855698E-2</v>
      </c>
      <c r="AA35">
        <v>9.8529832285855698E-2</v>
      </c>
      <c r="AB35">
        <v>9.8529832285855698E-2</v>
      </c>
      <c r="AC35">
        <v>9.8529832285855698E-2</v>
      </c>
      <c r="AD35">
        <v>9.8529832285855698E-2</v>
      </c>
      <c r="AE35">
        <v>9.8529832285855698E-2</v>
      </c>
      <c r="AF35">
        <v>9.8529832285855698E-2</v>
      </c>
      <c r="AG35">
        <v>9.8529832285855698E-2</v>
      </c>
      <c r="AH35">
        <v>9.8529832285855698E-2</v>
      </c>
      <c r="AI35">
        <v>9.8529832285855698E-2</v>
      </c>
      <c r="AJ35">
        <v>9.8529832285855698E-2</v>
      </c>
      <c r="AK35">
        <v>9.8529832285855698E-2</v>
      </c>
      <c r="AL35">
        <v>9.8529832285855698E-2</v>
      </c>
      <c r="AM35">
        <v>9.8529832285855698E-2</v>
      </c>
      <c r="AN35">
        <v>9.8529832285855698E-2</v>
      </c>
      <c r="AO35">
        <v>9.8529832285855698E-2</v>
      </c>
      <c r="AP35">
        <v>9.8529832285855698E-2</v>
      </c>
      <c r="AQ35">
        <v>9.8529832285855698E-2</v>
      </c>
      <c r="AR35">
        <v>9.8529832285855698E-2</v>
      </c>
      <c r="AS35">
        <v>9.8529832285855698E-2</v>
      </c>
      <c r="AT35">
        <v>9.8529832285855698E-2</v>
      </c>
      <c r="AU35">
        <v>9.8529832285855698E-2</v>
      </c>
      <c r="AV35">
        <v>9.8529832285855698E-2</v>
      </c>
      <c r="AW35">
        <v>9.8529832285855698E-2</v>
      </c>
      <c r="AX35">
        <v>9.8529832285855698E-2</v>
      </c>
      <c r="AY35">
        <v>9.8529832285855698E-2</v>
      </c>
      <c r="AZ35">
        <v>9.8529832285855698E-2</v>
      </c>
      <c r="BA35">
        <v>9.8529832285855698E-2</v>
      </c>
      <c r="BB35">
        <v>9.8529832285855698E-2</v>
      </c>
      <c r="BC35">
        <v>9.8529832285855698E-2</v>
      </c>
      <c r="BD35">
        <v>9.8529832285855698E-2</v>
      </c>
      <c r="BE35">
        <v>8.4542050167085936E-2</v>
      </c>
      <c r="BF35">
        <v>6.6074073595242103E-2</v>
      </c>
      <c r="BG35">
        <v>5.1652532478604449E-2</v>
      </c>
      <c r="BH35">
        <v>3.798870738562489E-2</v>
      </c>
      <c r="BI35">
        <v>1.1399974934648302E-2</v>
      </c>
      <c r="BJ35">
        <v>6.2205159739231802E-3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4.7951178276385134E-2</v>
      </c>
    </row>
    <row r="36" spans="1:73" x14ac:dyDescent="0.25">
      <c r="A36">
        <v>1017</v>
      </c>
      <c r="B36">
        <v>1222.2184787466654</v>
      </c>
      <c r="C36">
        <v>5.224928389145375E-3</v>
      </c>
      <c r="D36">
        <v>61</v>
      </c>
      <c r="E36">
        <v>569.5</v>
      </c>
      <c r="F36">
        <v>-447.5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7.036916249112582E-3</v>
      </c>
      <c r="P36">
        <v>1.3257432223035763E-2</v>
      </c>
      <c r="Q36">
        <v>3.2513184334667579E-2</v>
      </c>
      <c r="R36">
        <v>4.0658061984607287E-2</v>
      </c>
      <c r="S36">
        <v>5.1433870952002726E-2</v>
      </c>
      <c r="T36">
        <v>6.4043375962494417E-2</v>
      </c>
      <c r="U36">
        <v>7.0663401497940759E-2</v>
      </c>
      <c r="V36">
        <v>8.0580990899168467E-2</v>
      </c>
      <c r="W36">
        <v>0.10375476067500107</v>
      </c>
      <c r="X36">
        <v>0.10375476067500107</v>
      </c>
      <c r="Y36">
        <v>0.10375476067500107</v>
      </c>
      <c r="Z36">
        <v>0.10375476067500107</v>
      </c>
      <c r="AA36">
        <v>0.10375476067500107</v>
      </c>
      <c r="AB36">
        <v>0.10375476067500107</v>
      </c>
      <c r="AC36">
        <v>0.10375476067500107</v>
      </c>
      <c r="AD36">
        <v>0.10375476067500107</v>
      </c>
      <c r="AE36">
        <v>0.10375476067500107</v>
      </c>
      <c r="AF36">
        <v>0.10375476067500107</v>
      </c>
      <c r="AG36">
        <v>0.10375476067500107</v>
      </c>
      <c r="AH36">
        <v>0.10375476067500107</v>
      </c>
      <c r="AI36">
        <v>0.10375476067500107</v>
      </c>
      <c r="AJ36">
        <v>0.10375476067500107</v>
      </c>
      <c r="AK36">
        <v>0.10375476067500107</v>
      </c>
      <c r="AL36">
        <v>0.10375476067500107</v>
      </c>
      <c r="AM36">
        <v>0.10375476067500107</v>
      </c>
      <c r="AN36">
        <v>0.10375476067500107</v>
      </c>
      <c r="AO36">
        <v>0.10375476067500107</v>
      </c>
      <c r="AP36">
        <v>0.10375476067500107</v>
      </c>
      <c r="AQ36">
        <v>0.10375476067500107</v>
      </c>
      <c r="AR36">
        <v>0.10375476067500107</v>
      </c>
      <c r="AS36">
        <v>0.10375476067500107</v>
      </c>
      <c r="AT36">
        <v>0.10375476067500107</v>
      </c>
      <c r="AU36">
        <v>0.10375476067500107</v>
      </c>
      <c r="AV36">
        <v>0.10375476067500107</v>
      </c>
      <c r="AW36">
        <v>0.10375476067500107</v>
      </c>
      <c r="AX36">
        <v>0.10375476067500107</v>
      </c>
      <c r="AY36">
        <v>0.10375476067500107</v>
      </c>
      <c r="AZ36">
        <v>0.10375476067500107</v>
      </c>
      <c r="BA36">
        <v>0.10375476067500107</v>
      </c>
      <c r="BB36">
        <v>0.10375476067500107</v>
      </c>
      <c r="BC36">
        <v>0.10375476067500107</v>
      </c>
      <c r="BD36">
        <v>0.10375476067500107</v>
      </c>
      <c r="BE36">
        <v>8.9766978556231308E-2</v>
      </c>
      <c r="BF36">
        <v>7.1299001984387475E-2</v>
      </c>
      <c r="BG36">
        <v>5.6877460867749821E-2</v>
      </c>
      <c r="BH36">
        <v>4.3213635774770262E-2</v>
      </c>
      <c r="BI36">
        <v>1.1399974934648302E-2</v>
      </c>
      <c r="BJ36">
        <v>6.2205159739231802E-3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4.4232630964754105E-2</v>
      </c>
    </row>
    <row r="37" spans="1:73" x14ac:dyDescent="0.25">
      <c r="A37">
        <v>1018</v>
      </c>
      <c r="B37">
        <v>1196.5024845701371</v>
      </c>
      <c r="C37">
        <v>5.1149936840459848E-3</v>
      </c>
      <c r="D37">
        <v>54</v>
      </c>
      <c r="E37">
        <v>563</v>
      </c>
      <c r="F37">
        <v>-455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7.036916249112582E-3</v>
      </c>
      <c r="P37">
        <v>1.3257432223035763E-2</v>
      </c>
      <c r="Q37">
        <v>3.2513184334667579E-2</v>
      </c>
      <c r="R37">
        <v>4.0658061984607287E-2</v>
      </c>
      <c r="S37">
        <v>5.1433870952002726E-2</v>
      </c>
      <c r="T37">
        <v>6.4043375962494417E-2</v>
      </c>
      <c r="U37">
        <v>7.0663401497940759E-2</v>
      </c>
      <c r="V37">
        <v>8.5695984583214452E-2</v>
      </c>
      <c r="W37">
        <v>0.10886975435904706</v>
      </c>
      <c r="X37">
        <v>0.10886975435904706</v>
      </c>
      <c r="Y37">
        <v>0.10886975435904706</v>
      </c>
      <c r="Z37">
        <v>0.10886975435904706</v>
      </c>
      <c r="AA37">
        <v>0.10886975435904706</v>
      </c>
      <c r="AB37">
        <v>0.10886975435904706</v>
      </c>
      <c r="AC37">
        <v>0.10886975435904706</v>
      </c>
      <c r="AD37">
        <v>0.10886975435904706</v>
      </c>
      <c r="AE37">
        <v>0.10886975435904706</v>
      </c>
      <c r="AF37">
        <v>0.10886975435904706</v>
      </c>
      <c r="AG37">
        <v>0.10886975435904706</v>
      </c>
      <c r="AH37">
        <v>0.10886975435904706</v>
      </c>
      <c r="AI37">
        <v>0.10886975435904706</v>
      </c>
      <c r="AJ37">
        <v>0.10886975435904706</v>
      </c>
      <c r="AK37">
        <v>0.10886975435904706</v>
      </c>
      <c r="AL37">
        <v>0.10886975435904706</v>
      </c>
      <c r="AM37">
        <v>0.10886975435904706</v>
      </c>
      <c r="AN37">
        <v>0.10886975435904706</v>
      </c>
      <c r="AO37">
        <v>0.10886975435904706</v>
      </c>
      <c r="AP37">
        <v>0.10886975435904706</v>
      </c>
      <c r="AQ37">
        <v>0.10886975435904706</v>
      </c>
      <c r="AR37">
        <v>0.10886975435904706</v>
      </c>
      <c r="AS37">
        <v>0.10886975435904706</v>
      </c>
      <c r="AT37">
        <v>0.10886975435904706</v>
      </c>
      <c r="AU37">
        <v>0.10886975435904706</v>
      </c>
      <c r="AV37">
        <v>0.10886975435904706</v>
      </c>
      <c r="AW37">
        <v>0.10886975435904706</v>
      </c>
      <c r="AX37">
        <v>0.10886975435904706</v>
      </c>
      <c r="AY37">
        <v>0.10886975435904706</v>
      </c>
      <c r="AZ37">
        <v>0.10886975435904706</v>
      </c>
      <c r="BA37">
        <v>0.10886975435904706</v>
      </c>
      <c r="BB37">
        <v>0.10886975435904706</v>
      </c>
      <c r="BC37">
        <v>0.10886975435904706</v>
      </c>
      <c r="BD37">
        <v>0.10886975435904706</v>
      </c>
      <c r="BE37">
        <v>9.4881972240277293E-2</v>
      </c>
      <c r="BF37">
        <v>7.641399566843346E-2</v>
      </c>
      <c r="BG37">
        <v>6.1992454551795806E-2</v>
      </c>
      <c r="BH37">
        <v>4.8328629458816247E-2</v>
      </c>
      <c r="BI37">
        <v>1.1399974934648302E-2</v>
      </c>
      <c r="BJ37">
        <v>6.2205159739231802E-3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4.0724396785931316E-2</v>
      </c>
    </row>
    <row r="38" spans="1:73" x14ac:dyDescent="0.25">
      <c r="A38">
        <v>1018</v>
      </c>
      <c r="B38">
        <v>1189.3710876286964</v>
      </c>
      <c r="C38">
        <v>5.0845072865797905E-3</v>
      </c>
      <c r="D38">
        <v>47</v>
      </c>
      <c r="E38">
        <v>556</v>
      </c>
      <c r="F38">
        <v>-462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7.036916249112582E-3</v>
      </c>
      <c r="P38">
        <v>1.3257432223035763E-2</v>
      </c>
      <c r="Q38">
        <v>3.2513184334667579E-2</v>
      </c>
      <c r="R38">
        <v>4.0658061984607287E-2</v>
      </c>
      <c r="S38">
        <v>5.1433870952002726E-2</v>
      </c>
      <c r="T38">
        <v>6.4043375962494417E-2</v>
      </c>
      <c r="U38">
        <v>7.0663401497940759E-2</v>
      </c>
      <c r="V38">
        <v>9.0780491869794241E-2</v>
      </c>
      <c r="W38">
        <v>0.11395426164562684</v>
      </c>
      <c r="X38">
        <v>0.11395426164562684</v>
      </c>
      <c r="Y38">
        <v>0.11395426164562684</v>
      </c>
      <c r="Z38">
        <v>0.11395426164562684</v>
      </c>
      <c r="AA38">
        <v>0.11395426164562684</v>
      </c>
      <c r="AB38">
        <v>0.11395426164562684</v>
      </c>
      <c r="AC38">
        <v>0.11395426164562684</v>
      </c>
      <c r="AD38">
        <v>0.11395426164562684</v>
      </c>
      <c r="AE38">
        <v>0.11395426164562684</v>
      </c>
      <c r="AF38">
        <v>0.11395426164562684</v>
      </c>
      <c r="AG38">
        <v>0.11395426164562684</v>
      </c>
      <c r="AH38">
        <v>0.11395426164562684</v>
      </c>
      <c r="AI38">
        <v>0.11395426164562684</v>
      </c>
      <c r="AJ38">
        <v>0.11395426164562684</v>
      </c>
      <c r="AK38">
        <v>0.11395426164562684</v>
      </c>
      <c r="AL38">
        <v>0.11395426164562684</v>
      </c>
      <c r="AM38">
        <v>0.11395426164562684</v>
      </c>
      <c r="AN38">
        <v>0.11395426164562684</v>
      </c>
      <c r="AO38">
        <v>0.11395426164562684</v>
      </c>
      <c r="AP38">
        <v>0.11395426164562684</v>
      </c>
      <c r="AQ38">
        <v>0.11395426164562684</v>
      </c>
      <c r="AR38">
        <v>0.11395426164562684</v>
      </c>
      <c r="AS38">
        <v>0.11395426164562684</v>
      </c>
      <c r="AT38">
        <v>0.11395426164562684</v>
      </c>
      <c r="AU38">
        <v>0.11395426164562684</v>
      </c>
      <c r="AV38">
        <v>0.11395426164562684</v>
      </c>
      <c r="AW38">
        <v>0.11395426164562684</v>
      </c>
      <c r="AX38">
        <v>0.11395426164562684</v>
      </c>
      <c r="AY38">
        <v>0.11395426164562684</v>
      </c>
      <c r="AZ38">
        <v>0.11395426164562684</v>
      </c>
      <c r="BA38">
        <v>0.11395426164562684</v>
      </c>
      <c r="BB38">
        <v>0.11395426164562684</v>
      </c>
      <c r="BC38">
        <v>0.11395426164562684</v>
      </c>
      <c r="BD38">
        <v>0.11395426164562684</v>
      </c>
      <c r="BE38">
        <v>9.9966479526857083E-2</v>
      </c>
      <c r="BF38">
        <v>8.1498502955013249E-2</v>
      </c>
      <c r="BG38">
        <v>6.7076961838375596E-2</v>
      </c>
      <c r="BH38">
        <v>4.8328629458816247E-2</v>
      </c>
      <c r="BI38">
        <v>1.1399974934648302E-2</v>
      </c>
      <c r="BJ38">
        <v>6.2205159739231802E-3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3.6946298439506781E-2</v>
      </c>
    </row>
    <row r="39" spans="1:73" x14ac:dyDescent="0.25">
      <c r="A39">
        <v>1018</v>
      </c>
      <c r="B39">
        <v>1152.0561312920006</v>
      </c>
      <c r="C39">
        <v>4.9249875459657774E-3</v>
      </c>
      <c r="D39">
        <v>40</v>
      </c>
      <c r="E39">
        <v>549</v>
      </c>
      <c r="F39">
        <v>-469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7.036916249112582E-3</v>
      </c>
      <c r="P39">
        <v>1.3257432223035763E-2</v>
      </c>
      <c r="Q39">
        <v>3.2513184334667579E-2</v>
      </c>
      <c r="R39">
        <v>4.0658061984607287E-2</v>
      </c>
      <c r="S39">
        <v>5.1433870952002726E-2</v>
      </c>
      <c r="T39">
        <v>6.4043375962494417E-2</v>
      </c>
      <c r="U39">
        <v>7.0663401497940759E-2</v>
      </c>
      <c r="V39">
        <v>9.570547941576002E-2</v>
      </c>
      <c r="W39">
        <v>0.11887924919159262</v>
      </c>
      <c r="X39">
        <v>0.11887924919159262</v>
      </c>
      <c r="Y39">
        <v>0.11887924919159262</v>
      </c>
      <c r="Z39">
        <v>0.11887924919159262</v>
      </c>
      <c r="AA39">
        <v>0.11887924919159262</v>
      </c>
      <c r="AB39">
        <v>0.11887924919159262</v>
      </c>
      <c r="AC39">
        <v>0.11887924919159262</v>
      </c>
      <c r="AD39">
        <v>0.11887924919159262</v>
      </c>
      <c r="AE39">
        <v>0.11887924919159262</v>
      </c>
      <c r="AF39">
        <v>0.11887924919159262</v>
      </c>
      <c r="AG39">
        <v>0.11887924919159262</v>
      </c>
      <c r="AH39">
        <v>0.11887924919159262</v>
      </c>
      <c r="AI39">
        <v>0.11887924919159262</v>
      </c>
      <c r="AJ39">
        <v>0.11887924919159262</v>
      </c>
      <c r="AK39">
        <v>0.11887924919159262</v>
      </c>
      <c r="AL39">
        <v>0.11887924919159262</v>
      </c>
      <c r="AM39">
        <v>0.11887924919159262</v>
      </c>
      <c r="AN39">
        <v>0.11887924919159262</v>
      </c>
      <c r="AO39">
        <v>0.11887924919159262</v>
      </c>
      <c r="AP39">
        <v>0.11887924919159262</v>
      </c>
      <c r="AQ39">
        <v>0.11887924919159262</v>
      </c>
      <c r="AR39">
        <v>0.11887924919159262</v>
      </c>
      <c r="AS39">
        <v>0.11887924919159262</v>
      </c>
      <c r="AT39">
        <v>0.11887924919159262</v>
      </c>
      <c r="AU39">
        <v>0.11887924919159262</v>
      </c>
      <c r="AV39">
        <v>0.11887924919159262</v>
      </c>
      <c r="AW39">
        <v>0.11887924919159262</v>
      </c>
      <c r="AX39">
        <v>0.11887924919159262</v>
      </c>
      <c r="AY39">
        <v>0.11887924919159262</v>
      </c>
      <c r="AZ39">
        <v>0.11887924919159262</v>
      </c>
      <c r="BA39">
        <v>0.11887924919159262</v>
      </c>
      <c r="BB39">
        <v>0.11887924919159262</v>
      </c>
      <c r="BC39">
        <v>0.11887924919159262</v>
      </c>
      <c r="BD39">
        <v>0.11887924919159262</v>
      </c>
      <c r="BE39">
        <v>0.10489146707282286</v>
      </c>
      <c r="BF39">
        <v>8.6423490500979028E-2</v>
      </c>
      <c r="BG39">
        <v>7.2001949384341374E-2</v>
      </c>
      <c r="BH39">
        <v>4.8328629458816247E-2</v>
      </c>
      <c r="BI39">
        <v>1.1399974934648302E-2</v>
      </c>
      <c r="BJ39">
        <v>6.2205159739231802E-3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1.2835770684218595E-3</v>
      </c>
      <c r="BU39">
        <v>3.3168200093082245E-2</v>
      </c>
    </row>
    <row r="40" spans="1:73" x14ac:dyDescent="0.25">
      <c r="A40">
        <v>1018</v>
      </c>
      <c r="B40">
        <v>1142.5914856075801</v>
      </c>
      <c r="C40">
        <v>4.8845266162795874E-3</v>
      </c>
      <c r="D40">
        <v>30</v>
      </c>
      <c r="E40">
        <v>539</v>
      </c>
      <c r="F40">
        <v>-479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7.036916249112582E-3</v>
      </c>
      <c r="P40">
        <v>1.3257432223035763E-2</v>
      </c>
      <c r="Q40">
        <v>3.2513184334667579E-2</v>
      </c>
      <c r="R40">
        <v>4.0658061984607287E-2</v>
      </c>
      <c r="S40">
        <v>5.1433870952002726E-2</v>
      </c>
      <c r="T40">
        <v>6.4043375962494417E-2</v>
      </c>
      <c r="U40">
        <v>7.0663401497940759E-2</v>
      </c>
      <c r="V40">
        <v>0.1005900060320396</v>
      </c>
      <c r="W40">
        <v>0.12376377580787221</v>
      </c>
      <c r="X40">
        <v>0.12376377580787221</v>
      </c>
      <c r="Y40">
        <v>0.12376377580787221</v>
      </c>
      <c r="Z40">
        <v>0.12376377580787221</v>
      </c>
      <c r="AA40">
        <v>0.12376377580787221</v>
      </c>
      <c r="AB40">
        <v>0.12376377580787221</v>
      </c>
      <c r="AC40">
        <v>0.12376377580787221</v>
      </c>
      <c r="AD40">
        <v>0.12376377580787221</v>
      </c>
      <c r="AE40">
        <v>0.12376377580787221</v>
      </c>
      <c r="AF40">
        <v>0.12376377580787221</v>
      </c>
      <c r="AG40">
        <v>0.12376377580787221</v>
      </c>
      <c r="AH40">
        <v>0.12376377580787221</v>
      </c>
      <c r="AI40">
        <v>0.12376377580787221</v>
      </c>
      <c r="AJ40">
        <v>0.12376377580787221</v>
      </c>
      <c r="AK40">
        <v>0.12376377580787221</v>
      </c>
      <c r="AL40">
        <v>0.12376377580787221</v>
      </c>
      <c r="AM40">
        <v>0.12376377580787221</v>
      </c>
      <c r="AN40">
        <v>0.12376377580787221</v>
      </c>
      <c r="AO40">
        <v>0.12376377580787221</v>
      </c>
      <c r="AP40">
        <v>0.12376377580787221</v>
      </c>
      <c r="AQ40">
        <v>0.12376377580787221</v>
      </c>
      <c r="AR40">
        <v>0.12376377580787221</v>
      </c>
      <c r="AS40">
        <v>0.12376377580787221</v>
      </c>
      <c r="AT40">
        <v>0.12376377580787221</v>
      </c>
      <c r="AU40">
        <v>0.12376377580787221</v>
      </c>
      <c r="AV40">
        <v>0.12376377580787221</v>
      </c>
      <c r="AW40">
        <v>0.12376377580787221</v>
      </c>
      <c r="AX40">
        <v>0.12376377580787221</v>
      </c>
      <c r="AY40">
        <v>0.12376377580787221</v>
      </c>
      <c r="AZ40">
        <v>0.12376377580787221</v>
      </c>
      <c r="BA40">
        <v>0.12376377580787221</v>
      </c>
      <c r="BB40">
        <v>0.12376377580787221</v>
      </c>
      <c r="BC40">
        <v>0.12376377580787221</v>
      </c>
      <c r="BD40">
        <v>0.12376377580787221</v>
      </c>
      <c r="BE40">
        <v>0.10977599368910244</v>
      </c>
      <c r="BF40">
        <v>9.1308017117258611E-2</v>
      </c>
      <c r="BG40">
        <v>7.6886476000620957E-2</v>
      </c>
      <c r="BH40">
        <v>4.8328629458816247E-2</v>
      </c>
      <c r="BI40">
        <v>1.1399974934648302E-2</v>
      </c>
      <c r="BJ40">
        <v>6.2205159739231802E-3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9.9563950982993338E-3</v>
      </c>
      <c r="BU40">
        <v>2.6456430971915842E-2</v>
      </c>
    </row>
    <row r="41" spans="1:73" x14ac:dyDescent="0.25">
      <c r="A41">
        <v>1017</v>
      </c>
      <c r="B41">
        <v>1179.9511031150082</v>
      </c>
      <c r="C41">
        <v>5.0442372813665239E-3</v>
      </c>
      <c r="D41">
        <v>20</v>
      </c>
      <c r="E41">
        <v>528.5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7.036916249112582E-3</v>
      </c>
      <c r="P41">
        <v>1.3257432223035763E-2</v>
      </c>
      <c r="Q41">
        <v>3.2513184334667579E-2</v>
      </c>
      <c r="R41">
        <v>4.0658061984607287E-2</v>
      </c>
      <c r="S41">
        <v>5.1433870952002726E-2</v>
      </c>
      <c r="T41">
        <v>6.4043375962494417E-2</v>
      </c>
      <c r="U41">
        <v>7.5707638779307279E-2</v>
      </c>
      <c r="V41">
        <v>0.10563424331340612</v>
      </c>
      <c r="W41">
        <v>0.12880801308923873</v>
      </c>
      <c r="X41">
        <v>0.12880801308923873</v>
      </c>
      <c r="Y41">
        <v>0.12880801308923873</v>
      </c>
      <c r="Z41">
        <v>0.12880801308923873</v>
      </c>
      <c r="AA41">
        <v>0.12880801308923873</v>
      </c>
      <c r="AB41">
        <v>0.12880801308923873</v>
      </c>
      <c r="AC41">
        <v>0.12880801308923873</v>
      </c>
      <c r="AD41">
        <v>0.12880801308923873</v>
      </c>
      <c r="AE41">
        <v>0.12880801308923873</v>
      </c>
      <c r="AF41">
        <v>0.12880801308923873</v>
      </c>
      <c r="AG41">
        <v>0.12880801308923873</v>
      </c>
      <c r="AH41">
        <v>0.12880801308923873</v>
      </c>
      <c r="AI41">
        <v>0.12880801308923873</v>
      </c>
      <c r="AJ41">
        <v>0.12880801308923873</v>
      </c>
      <c r="AK41">
        <v>0.12880801308923873</v>
      </c>
      <c r="AL41">
        <v>0.12880801308923873</v>
      </c>
      <c r="AM41">
        <v>0.12880801308923873</v>
      </c>
      <c r="AN41">
        <v>0.12880801308923873</v>
      </c>
      <c r="AO41">
        <v>0.12880801308923873</v>
      </c>
      <c r="AP41">
        <v>0.12880801308923873</v>
      </c>
      <c r="AQ41">
        <v>0.12880801308923873</v>
      </c>
      <c r="AR41">
        <v>0.12880801308923873</v>
      </c>
      <c r="AS41">
        <v>0.12880801308923873</v>
      </c>
      <c r="AT41">
        <v>0.12880801308923873</v>
      </c>
      <c r="AU41">
        <v>0.12880801308923873</v>
      </c>
      <c r="AV41">
        <v>0.12880801308923873</v>
      </c>
      <c r="AW41">
        <v>0.12880801308923873</v>
      </c>
      <c r="AX41">
        <v>0.12880801308923873</v>
      </c>
      <c r="AY41">
        <v>0.12880801308923873</v>
      </c>
      <c r="AZ41">
        <v>0.12880801308923873</v>
      </c>
      <c r="BA41">
        <v>0.12880801308923873</v>
      </c>
      <c r="BB41">
        <v>0.12880801308923873</v>
      </c>
      <c r="BC41">
        <v>0.12880801308923873</v>
      </c>
      <c r="BD41">
        <v>0.12880801308923873</v>
      </c>
      <c r="BE41">
        <v>0.11482023097046896</v>
      </c>
      <c r="BF41">
        <v>9.6352254398625131E-2</v>
      </c>
      <c r="BG41">
        <v>7.6886476000620957E-2</v>
      </c>
      <c r="BH41">
        <v>4.8328629458816247E-2</v>
      </c>
      <c r="BI41">
        <v>1.1399974934648302E-2</v>
      </c>
      <c r="BJ41">
        <v>6.2205159739231802E-3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1.819557222668293E-2</v>
      </c>
      <c r="BU41">
        <v>1.9199179699297561E-2</v>
      </c>
    </row>
    <row r="42" spans="1:73" x14ac:dyDescent="0.25">
      <c r="A42">
        <v>1017</v>
      </c>
      <c r="B42">
        <v>1151.499156061554</v>
      </c>
      <c r="C42">
        <v>4.9226065021964211E-3</v>
      </c>
      <c r="D42">
        <v>10</v>
      </c>
      <c r="E42">
        <v>518.5</v>
      </c>
      <c r="F42">
        <v>-498.5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7.036916249112582E-3</v>
      </c>
      <c r="P42">
        <v>1.3257432223035763E-2</v>
      </c>
      <c r="Q42">
        <v>3.2513184334667579E-2</v>
      </c>
      <c r="R42">
        <v>4.0658061984607287E-2</v>
      </c>
      <c r="S42">
        <v>5.1433870952002726E-2</v>
      </c>
      <c r="T42">
        <v>6.4043375962494417E-2</v>
      </c>
      <c r="U42">
        <v>8.0630245281503699E-2</v>
      </c>
      <c r="V42">
        <v>0.11055684981560254</v>
      </c>
      <c r="W42">
        <v>0.13373061959143515</v>
      </c>
      <c r="X42">
        <v>0.13373061959143515</v>
      </c>
      <c r="Y42">
        <v>0.13373061959143515</v>
      </c>
      <c r="Z42">
        <v>0.13373061959143515</v>
      </c>
      <c r="AA42">
        <v>0.13373061959143515</v>
      </c>
      <c r="AB42">
        <v>0.13373061959143515</v>
      </c>
      <c r="AC42">
        <v>0.13373061959143515</v>
      </c>
      <c r="AD42">
        <v>0.13373061959143515</v>
      </c>
      <c r="AE42">
        <v>0.13373061959143515</v>
      </c>
      <c r="AF42">
        <v>0.13373061959143515</v>
      </c>
      <c r="AG42">
        <v>0.13373061959143515</v>
      </c>
      <c r="AH42">
        <v>0.13373061959143515</v>
      </c>
      <c r="AI42">
        <v>0.13373061959143515</v>
      </c>
      <c r="AJ42">
        <v>0.13373061959143515</v>
      </c>
      <c r="AK42">
        <v>0.13373061959143515</v>
      </c>
      <c r="AL42">
        <v>0.13373061959143515</v>
      </c>
      <c r="AM42">
        <v>0.13373061959143515</v>
      </c>
      <c r="AN42">
        <v>0.13373061959143515</v>
      </c>
      <c r="AO42">
        <v>0.13373061959143515</v>
      </c>
      <c r="AP42">
        <v>0.13373061959143515</v>
      </c>
      <c r="AQ42">
        <v>0.13373061959143515</v>
      </c>
      <c r="AR42">
        <v>0.13373061959143515</v>
      </c>
      <c r="AS42">
        <v>0.13373061959143515</v>
      </c>
      <c r="AT42">
        <v>0.13373061959143515</v>
      </c>
      <c r="AU42">
        <v>0.13373061959143515</v>
      </c>
      <c r="AV42">
        <v>0.13373061959143515</v>
      </c>
      <c r="AW42">
        <v>0.13373061959143515</v>
      </c>
      <c r="AX42">
        <v>0.13373061959143515</v>
      </c>
      <c r="AY42">
        <v>0.13373061959143515</v>
      </c>
      <c r="AZ42">
        <v>0.13373061959143515</v>
      </c>
      <c r="BA42">
        <v>0.13373061959143515</v>
      </c>
      <c r="BB42">
        <v>0.13373061959143515</v>
      </c>
      <c r="BC42">
        <v>0.13373061959143515</v>
      </c>
      <c r="BD42">
        <v>0.13373061959143515</v>
      </c>
      <c r="BE42">
        <v>0.11974283747266538</v>
      </c>
      <c r="BF42">
        <v>0.10127486090082155</v>
      </c>
      <c r="BG42">
        <v>7.6886476000620957E-2</v>
      </c>
      <c r="BH42">
        <v>4.8328629458816247E-2</v>
      </c>
      <c r="BI42">
        <v>1.1399974934648302E-2</v>
      </c>
      <c r="BJ42">
        <v>6.2205159739231802E-3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2.7945002384936704E-2</v>
      </c>
      <c r="BU42">
        <v>1.2699984812924933E-2</v>
      </c>
    </row>
    <row r="43" spans="1:73" x14ac:dyDescent="0.25">
      <c r="A43">
        <v>1017</v>
      </c>
      <c r="B43">
        <v>1152.5659535703567</v>
      </c>
      <c r="C43">
        <v>4.9271670130102722E-3</v>
      </c>
      <c r="D43">
        <v>0</v>
      </c>
      <c r="E43">
        <v>508.5</v>
      </c>
      <c r="F43">
        <v>-508.5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7.036916249112582E-3</v>
      </c>
      <c r="P43">
        <v>1.3257432223035763E-2</v>
      </c>
      <c r="Q43">
        <v>3.2513184334667579E-2</v>
      </c>
      <c r="R43">
        <v>4.0658061984607287E-2</v>
      </c>
      <c r="S43">
        <v>5.1433870952002726E-2</v>
      </c>
      <c r="T43">
        <v>6.8970542975504687E-2</v>
      </c>
      <c r="U43">
        <v>8.5557412294513968E-2</v>
      </c>
      <c r="V43">
        <v>0.11548401682861281</v>
      </c>
      <c r="W43">
        <v>0.13865778660444542</v>
      </c>
      <c r="X43">
        <v>0.13865778660444542</v>
      </c>
      <c r="Y43">
        <v>0.13865778660444542</v>
      </c>
      <c r="Z43">
        <v>0.13865778660444542</v>
      </c>
      <c r="AA43">
        <v>0.13865778660444542</v>
      </c>
      <c r="AB43">
        <v>0.13865778660444542</v>
      </c>
      <c r="AC43">
        <v>0.13865778660444542</v>
      </c>
      <c r="AD43">
        <v>0.13865778660444542</v>
      </c>
      <c r="AE43">
        <v>0.13865778660444542</v>
      </c>
      <c r="AF43">
        <v>0.13865778660444542</v>
      </c>
      <c r="AG43">
        <v>0.13865778660444542</v>
      </c>
      <c r="AH43">
        <v>0.13865778660444542</v>
      </c>
      <c r="AI43">
        <v>0.13865778660444542</v>
      </c>
      <c r="AJ43">
        <v>0.13865778660444542</v>
      </c>
      <c r="AK43">
        <v>0.13865778660444542</v>
      </c>
      <c r="AL43">
        <v>0.13865778660444542</v>
      </c>
      <c r="AM43">
        <v>0.13865778660444542</v>
      </c>
      <c r="AN43">
        <v>0.13865778660444542</v>
      </c>
      <c r="AO43">
        <v>0.13865778660444542</v>
      </c>
      <c r="AP43">
        <v>0.13865778660444542</v>
      </c>
      <c r="AQ43">
        <v>0.13865778660444542</v>
      </c>
      <c r="AR43">
        <v>0.13865778660444542</v>
      </c>
      <c r="AS43">
        <v>0.13865778660444542</v>
      </c>
      <c r="AT43">
        <v>0.13865778660444542</v>
      </c>
      <c r="AU43">
        <v>0.13865778660444542</v>
      </c>
      <c r="AV43">
        <v>0.13865778660444542</v>
      </c>
      <c r="AW43">
        <v>0.13865778660444542</v>
      </c>
      <c r="AX43">
        <v>0.13865778660444542</v>
      </c>
      <c r="AY43">
        <v>0.13865778660444542</v>
      </c>
      <c r="AZ43">
        <v>0.13865778660444542</v>
      </c>
      <c r="BA43">
        <v>0.13865778660444542</v>
      </c>
      <c r="BB43">
        <v>0.13865778660444542</v>
      </c>
      <c r="BC43">
        <v>0.13865778660444542</v>
      </c>
      <c r="BD43">
        <v>0.13865778660444542</v>
      </c>
      <c r="BE43">
        <v>0.12467000448567565</v>
      </c>
      <c r="BF43">
        <v>0.10620202791383182</v>
      </c>
      <c r="BG43">
        <v>7.6886476000620957E-2</v>
      </c>
      <c r="BH43">
        <v>4.8328629458816247E-2</v>
      </c>
      <c r="BI43">
        <v>1.1399974934648302E-2</v>
      </c>
      <c r="BJ43">
        <v>6.2205159739231802E-3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3.9145078932129387E-2</v>
      </c>
      <c r="BU43">
        <v>7.4650364151817583E-3</v>
      </c>
    </row>
    <row r="44" spans="1:73" x14ac:dyDescent="0.25">
      <c r="A44">
        <v>1018</v>
      </c>
      <c r="B44">
        <v>1176.1649878826233</v>
      </c>
      <c r="C44">
        <v>5.0280518110056519E-3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7.036916249112582E-3</v>
      </c>
      <c r="P44">
        <v>1.3257432223035763E-2</v>
      </c>
      <c r="Q44">
        <v>3.2513184334667579E-2</v>
      </c>
      <c r="R44">
        <v>4.0658061984607287E-2</v>
      </c>
      <c r="S44">
        <v>5.1433870952002726E-2</v>
      </c>
      <c r="T44">
        <v>7.3998594786510344E-2</v>
      </c>
      <c r="U44">
        <v>9.0585464105519625E-2</v>
      </c>
      <c r="V44">
        <v>0.12051206863961847</v>
      </c>
      <c r="W44">
        <v>0.14368583841545107</v>
      </c>
      <c r="X44">
        <v>0.14368583841545107</v>
      </c>
      <c r="Y44">
        <v>0.14368583841545107</v>
      </c>
      <c r="Z44">
        <v>0.14368583841545107</v>
      </c>
      <c r="AA44">
        <v>0.14368583841545107</v>
      </c>
      <c r="AB44">
        <v>0.14368583841545107</v>
      </c>
      <c r="AC44">
        <v>0.14368583841545107</v>
      </c>
      <c r="AD44">
        <v>0.14368583841545107</v>
      </c>
      <c r="AE44">
        <v>0.14368583841545107</v>
      </c>
      <c r="AF44">
        <v>0.14368583841545107</v>
      </c>
      <c r="AG44">
        <v>0.14368583841545107</v>
      </c>
      <c r="AH44">
        <v>0.14368583841545107</v>
      </c>
      <c r="AI44">
        <v>0.14368583841545107</v>
      </c>
      <c r="AJ44">
        <v>0.14368583841545107</v>
      </c>
      <c r="AK44">
        <v>0.14368583841545107</v>
      </c>
      <c r="AL44">
        <v>0.14368583841545107</v>
      </c>
      <c r="AM44">
        <v>0.14368583841545107</v>
      </c>
      <c r="AN44">
        <v>0.14368583841545107</v>
      </c>
      <c r="AO44">
        <v>0.14368583841545107</v>
      </c>
      <c r="AP44">
        <v>0.14368583841545107</v>
      </c>
      <c r="AQ44">
        <v>0.14368583841545107</v>
      </c>
      <c r="AR44">
        <v>0.14368583841545107</v>
      </c>
      <c r="AS44">
        <v>0.14368583841545107</v>
      </c>
      <c r="AT44">
        <v>0.14368583841545107</v>
      </c>
      <c r="AU44">
        <v>0.14368583841545107</v>
      </c>
      <c r="AV44">
        <v>0.14368583841545107</v>
      </c>
      <c r="AW44">
        <v>0.14368583841545107</v>
      </c>
      <c r="AX44">
        <v>0.14368583841545107</v>
      </c>
      <c r="AY44">
        <v>0.14368583841545107</v>
      </c>
      <c r="AZ44">
        <v>0.14368583841545107</v>
      </c>
      <c r="BA44">
        <v>0.14368583841545107</v>
      </c>
      <c r="BB44">
        <v>0.14368583841545107</v>
      </c>
      <c r="BC44">
        <v>0.14368583841545107</v>
      </c>
      <c r="BD44">
        <v>0.14368583841545107</v>
      </c>
      <c r="BE44">
        <v>0.1296980562966813</v>
      </c>
      <c r="BF44">
        <v>0.10620202791383182</v>
      </c>
      <c r="BG44">
        <v>7.6886476000620957E-2</v>
      </c>
      <c r="BH44">
        <v>4.8328629458816247E-2</v>
      </c>
      <c r="BI44">
        <v>1.1399974934648302E-2</v>
      </c>
      <c r="BJ44">
        <v>6.2205159739231802E-3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5.0905159306681699E-2</v>
      </c>
      <c r="BU44">
        <v>2.4918354373257567E-3</v>
      </c>
    </row>
    <row r="45" spans="1:73" x14ac:dyDescent="0.25">
      <c r="A45">
        <v>1018</v>
      </c>
      <c r="B45">
        <v>1187.109289317988</v>
      </c>
      <c r="C45">
        <v>5.0748382017069618E-3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7.036916249112582E-3</v>
      </c>
      <c r="P45">
        <v>1.3257432223035763E-2</v>
      </c>
      <c r="Q45">
        <v>3.2513184334667579E-2</v>
      </c>
      <c r="R45">
        <v>4.0658061984607287E-2</v>
      </c>
      <c r="S45">
        <v>5.1433870952002726E-2</v>
      </c>
      <c r="T45">
        <v>7.9073432988217313E-2</v>
      </c>
      <c r="U45">
        <v>9.566030230722658E-2</v>
      </c>
      <c r="V45">
        <v>0.12558690684132542</v>
      </c>
      <c r="W45">
        <v>0.14876067661715803</v>
      </c>
      <c r="X45">
        <v>0.14876067661715803</v>
      </c>
      <c r="Y45">
        <v>0.14876067661715803</v>
      </c>
      <c r="Z45">
        <v>0.14876067661715803</v>
      </c>
      <c r="AA45">
        <v>0.14876067661715803</v>
      </c>
      <c r="AB45">
        <v>0.14876067661715803</v>
      </c>
      <c r="AC45">
        <v>0.14876067661715803</v>
      </c>
      <c r="AD45">
        <v>0.14876067661715803</v>
      </c>
      <c r="AE45">
        <v>0.14876067661715803</v>
      </c>
      <c r="AF45">
        <v>0.14876067661715803</v>
      </c>
      <c r="AG45">
        <v>0.14876067661715803</v>
      </c>
      <c r="AH45">
        <v>0.14876067661715803</v>
      </c>
      <c r="AI45">
        <v>0.14876067661715803</v>
      </c>
      <c r="AJ45">
        <v>0.14876067661715803</v>
      </c>
      <c r="AK45">
        <v>0.14876067661715803</v>
      </c>
      <c r="AL45">
        <v>0.14876067661715803</v>
      </c>
      <c r="AM45">
        <v>0.14876067661715803</v>
      </c>
      <c r="AN45">
        <v>0.14876067661715803</v>
      </c>
      <c r="AO45">
        <v>0.14876067661715803</v>
      </c>
      <c r="AP45">
        <v>0.14876067661715803</v>
      </c>
      <c r="AQ45">
        <v>0.14876067661715803</v>
      </c>
      <c r="AR45">
        <v>0.14876067661715803</v>
      </c>
      <c r="AS45">
        <v>0.14876067661715803</v>
      </c>
      <c r="AT45">
        <v>0.14876067661715803</v>
      </c>
      <c r="AU45">
        <v>0.14876067661715803</v>
      </c>
      <c r="AV45">
        <v>0.14876067661715803</v>
      </c>
      <c r="AW45">
        <v>0.14876067661715803</v>
      </c>
      <c r="AX45">
        <v>0.14876067661715803</v>
      </c>
      <c r="AY45">
        <v>0.14876067661715803</v>
      </c>
      <c r="AZ45">
        <v>0.14876067661715803</v>
      </c>
      <c r="BA45">
        <v>0.14876067661715803</v>
      </c>
      <c r="BB45">
        <v>0.14876067661715803</v>
      </c>
      <c r="BC45">
        <v>0.14876067661715803</v>
      </c>
      <c r="BD45">
        <v>0.14876067661715803</v>
      </c>
      <c r="BE45">
        <v>0.13477289449838825</v>
      </c>
      <c r="BF45">
        <v>0.10620202791383182</v>
      </c>
      <c r="BG45">
        <v>7.6886476000620957E-2</v>
      </c>
      <c r="BH45">
        <v>4.8328629458816247E-2</v>
      </c>
      <c r="BI45">
        <v>1.1399974934648302E-2</v>
      </c>
      <c r="BJ45">
        <v>6.2205159739231802E-3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5.8091333491250133E-2</v>
      </c>
      <c r="BU45">
        <v>0</v>
      </c>
    </row>
    <row r="46" spans="1:73" x14ac:dyDescent="0.25">
      <c r="A46">
        <v>1018</v>
      </c>
      <c r="B46">
        <v>1157.7867267631013</v>
      </c>
      <c r="C46">
        <v>4.9494855808787878E-3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7.036916249112582E-3</v>
      </c>
      <c r="P46">
        <v>1.3257432223035763E-2</v>
      </c>
      <c r="Q46">
        <v>3.2513184334667579E-2</v>
      </c>
      <c r="R46">
        <v>4.0658061984607287E-2</v>
      </c>
      <c r="S46">
        <v>5.6383356532881512E-2</v>
      </c>
      <c r="T46">
        <v>8.4022918569096106E-2</v>
      </c>
      <c r="U46">
        <v>0.10060978788810537</v>
      </c>
      <c r="V46">
        <v>0.13053639242220422</v>
      </c>
      <c r="W46">
        <v>0.15371016219803682</v>
      </c>
      <c r="X46">
        <v>0.15371016219803682</v>
      </c>
      <c r="Y46">
        <v>0.15371016219803682</v>
      </c>
      <c r="Z46">
        <v>0.15371016219803682</v>
      </c>
      <c r="AA46">
        <v>0.15371016219803682</v>
      </c>
      <c r="AB46">
        <v>0.15371016219803682</v>
      </c>
      <c r="AC46">
        <v>0.15371016219803682</v>
      </c>
      <c r="AD46">
        <v>0.15371016219803682</v>
      </c>
      <c r="AE46">
        <v>0.15371016219803682</v>
      </c>
      <c r="AF46">
        <v>0.15371016219803682</v>
      </c>
      <c r="AG46">
        <v>0.15371016219803682</v>
      </c>
      <c r="AH46">
        <v>0.15371016219803682</v>
      </c>
      <c r="AI46">
        <v>0.15371016219803682</v>
      </c>
      <c r="AJ46">
        <v>0.15371016219803682</v>
      </c>
      <c r="AK46">
        <v>0.15371016219803682</v>
      </c>
      <c r="AL46">
        <v>0.15371016219803682</v>
      </c>
      <c r="AM46">
        <v>0.15371016219803682</v>
      </c>
      <c r="AN46">
        <v>0.15371016219803682</v>
      </c>
      <c r="AO46">
        <v>0.15371016219803682</v>
      </c>
      <c r="AP46">
        <v>0.15371016219803682</v>
      </c>
      <c r="AQ46">
        <v>0.15371016219803682</v>
      </c>
      <c r="AR46">
        <v>0.15371016219803682</v>
      </c>
      <c r="AS46">
        <v>0.15371016219803682</v>
      </c>
      <c r="AT46">
        <v>0.15371016219803682</v>
      </c>
      <c r="AU46">
        <v>0.15371016219803682</v>
      </c>
      <c r="AV46">
        <v>0.15371016219803682</v>
      </c>
      <c r="AW46">
        <v>0.15371016219803682</v>
      </c>
      <c r="AX46">
        <v>0.15371016219803682</v>
      </c>
      <c r="AY46">
        <v>0.15371016219803682</v>
      </c>
      <c r="AZ46">
        <v>0.15371016219803682</v>
      </c>
      <c r="BA46">
        <v>0.15371016219803682</v>
      </c>
      <c r="BB46">
        <v>0.15371016219803682</v>
      </c>
      <c r="BC46">
        <v>0.15371016219803682</v>
      </c>
      <c r="BD46">
        <v>0.15371016219803682</v>
      </c>
      <c r="BE46">
        <v>0.13477289449838825</v>
      </c>
      <c r="BF46">
        <v>0.10620202791383182</v>
      </c>
      <c r="BG46">
        <v>7.6886476000620957E-2</v>
      </c>
      <c r="BH46">
        <v>4.8328629458816247E-2</v>
      </c>
      <c r="BI46">
        <v>1.1399974934648302E-2</v>
      </c>
      <c r="BJ46">
        <v>6.2205159739231802E-3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6.4298994164532053E-2</v>
      </c>
      <c r="BU46">
        <v>0</v>
      </c>
    </row>
    <row r="47" spans="1:73" x14ac:dyDescent="0.25">
      <c r="A47">
        <v>1018</v>
      </c>
      <c r="B47">
        <v>1195.615237742682</v>
      </c>
      <c r="C47">
        <v>5.1112007442258448E-3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7.036916249112582E-3</v>
      </c>
      <c r="P47">
        <v>1.3257432223035763E-2</v>
      </c>
      <c r="Q47">
        <v>3.2513184334667579E-2</v>
      </c>
      <c r="R47">
        <v>4.0658061984607287E-2</v>
      </c>
      <c r="S47">
        <v>6.1494557277107356E-2</v>
      </c>
      <c r="T47">
        <v>8.9134119313321949E-2</v>
      </c>
      <c r="U47">
        <v>0.10572098863233122</v>
      </c>
      <c r="V47">
        <v>0.13564759316643007</v>
      </c>
      <c r="W47">
        <v>0.15882136294226268</v>
      </c>
      <c r="X47">
        <v>0.15882136294226268</v>
      </c>
      <c r="Y47">
        <v>0.15882136294226268</v>
      </c>
      <c r="Z47">
        <v>0.15882136294226268</v>
      </c>
      <c r="AA47">
        <v>0.15882136294226268</v>
      </c>
      <c r="AB47">
        <v>0.15882136294226268</v>
      </c>
      <c r="AC47">
        <v>0.15882136294226268</v>
      </c>
      <c r="AD47">
        <v>0.15882136294226268</v>
      </c>
      <c r="AE47">
        <v>0.15882136294226268</v>
      </c>
      <c r="AF47">
        <v>0.15882136294226268</v>
      </c>
      <c r="AG47">
        <v>0.15882136294226268</v>
      </c>
      <c r="AH47">
        <v>0.15882136294226268</v>
      </c>
      <c r="AI47">
        <v>0.15882136294226268</v>
      </c>
      <c r="AJ47">
        <v>0.15882136294226268</v>
      </c>
      <c r="AK47">
        <v>0.15882136294226268</v>
      </c>
      <c r="AL47">
        <v>0.15882136294226268</v>
      </c>
      <c r="AM47">
        <v>0.15882136294226268</v>
      </c>
      <c r="AN47">
        <v>0.15882136294226268</v>
      </c>
      <c r="AO47">
        <v>0.15882136294226268</v>
      </c>
      <c r="AP47">
        <v>0.15882136294226268</v>
      </c>
      <c r="AQ47">
        <v>0.15882136294226268</v>
      </c>
      <c r="AR47">
        <v>0.15882136294226268</v>
      </c>
      <c r="AS47">
        <v>0.15882136294226268</v>
      </c>
      <c r="AT47">
        <v>0.15882136294226268</v>
      </c>
      <c r="AU47">
        <v>0.15882136294226268</v>
      </c>
      <c r="AV47">
        <v>0.15882136294226268</v>
      </c>
      <c r="AW47">
        <v>0.15882136294226268</v>
      </c>
      <c r="AX47">
        <v>0.15882136294226268</v>
      </c>
      <c r="AY47">
        <v>0.15882136294226268</v>
      </c>
      <c r="AZ47">
        <v>0.15882136294226268</v>
      </c>
      <c r="BA47">
        <v>0.15882136294226268</v>
      </c>
      <c r="BB47">
        <v>0.15882136294226268</v>
      </c>
      <c r="BC47">
        <v>0.15882136294226268</v>
      </c>
      <c r="BD47">
        <v>0.15882136294226268</v>
      </c>
      <c r="BE47">
        <v>0.13477289449838825</v>
      </c>
      <c r="BF47">
        <v>0.10620202791383182</v>
      </c>
      <c r="BG47">
        <v>7.6886476000620957E-2</v>
      </c>
      <c r="BH47">
        <v>4.8328629458816247E-2</v>
      </c>
      <c r="BI47">
        <v>1.1399974934648302E-2</v>
      </c>
      <c r="BJ47">
        <v>6.2205159739231802E-3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7.105267109480165E-2</v>
      </c>
      <c r="BU47">
        <v>0</v>
      </c>
    </row>
    <row r="48" spans="1:73" x14ac:dyDescent="0.25">
      <c r="A48">
        <v>892</v>
      </c>
      <c r="B48">
        <v>1040.6629366769257</v>
      </c>
      <c r="C48">
        <v>4.4487867070627856E-3</v>
      </c>
      <c r="D48">
        <v>-47</v>
      </c>
      <c r="E48">
        <v>399</v>
      </c>
      <c r="F48">
        <v>-493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7.036916249112582E-3</v>
      </c>
      <c r="P48">
        <v>1.3257432223035763E-2</v>
      </c>
      <c r="Q48">
        <v>3.2513184334667579E-2</v>
      </c>
      <c r="R48">
        <v>4.0658061984607287E-2</v>
      </c>
      <c r="S48">
        <v>6.1494557277107356E-2</v>
      </c>
      <c r="T48">
        <v>8.9134119313321949E-2</v>
      </c>
      <c r="U48">
        <v>0.110169775339394</v>
      </c>
      <c r="V48">
        <v>0.14009637987349285</v>
      </c>
      <c r="W48">
        <v>0.16327014964932546</v>
      </c>
      <c r="X48">
        <v>0.16327014964932546</v>
      </c>
      <c r="Y48">
        <v>0.16327014964932546</v>
      </c>
      <c r="Z48">
        <v>0.16327014964932546</v>
      </c>
      <c r="AA48">
        <v>0.16327014964932546</v>
      </c>
      <c r="AB48">
        <v>0.16327014964932546</v>
      </c>
      <c r="AC48">
        <v>0.16327014964932546</v>
      </c>
      <c r="AD48">
        <v>0.16327014964932546</v>
      </c>
      <c r="AE48">
        <v>0.16327014964932546</v>
      </c>
      <c r="AF48">
        <v>0.16327014964932546</v>
      </c>
      <c r="AG48">
        <v>0.16327014964932546</v>
      </c>
      <c r="AH48">
        <v>0.16327014964932546</v>
      </c>
      <c r="AI48">
        <v>0.16327014964932546</v>
      </c>
      <c r="AJ48">
        <v>0.16327014964932546</v>
      </c>
      <c r="AK48">
        <v>0.16327014964932546</v>
      </c>
      <c r="AL48">
        <v>0.16327014964932546</v>
      </c>
      <c r="AM48">
        <v>0.16327014964932546</v>
      </c>
      <c r="AN48">
        <v>0.16327014964932546</v>
      </c>
      <c r="AO48">
        <v>0.16327014964932546</v>
      </c>
      <c r="AP48">
        <v>0.16327014964932546</v>
      </c>
      <c r="AQ48">
        <v>0.16327014964932546</v>
      </c>
      <c r="AR48">
        <v>0.16327014964932546</v>
      </c>
      <c r="AS48">
        <v>0.16327014964932546</v>
      </c>
      <c r="AT48">
        <v>0.16327014964932546</v>
      </c>
      <c r="AU48">
        <v>0.16327014964932546</v>
      </c>
      <c r="AV48">
        <v>0.16327014964932546</v>
      </c>
      <c r="AW48">
        <v>0.16327014964932546</v>
      </c>
      <c r="AX48">
        <v>0.16327014964932546</v>
      </c>
      <c r="AY48">
        <v>0.16327014964932546</v>
      </c>
      <c r="AZ48">
        <v>0.16327014964932546</v>
      </c>
      <c r="BA48">
        <v>0.16327014964932546</v>
      </c>
      <c r="BB48">
        <v>0.15882136294226268</v>
      </c>
      <c r="BC48">
        <v>0.15882136294226268</v>
      </c>
      <c r="BD48">
        <v>0.15882136294226268</v>
      </c>
      <c r="BE48">
        <v>0.13477289449838825</v>
      </c>
      <c r="BF48">
        <v>0.10620202791383182</v>
      </c>
      <c r="BG48">
        <v>7.6886476000620957E-2</v>
      </c>
      <c r="BH48">
        <v>4.8328629458816247E-2</v>
      </c>
      <c r="BI48">
        <v>1.1399974934648302E-2</v>
      </c>
      <c r="BJ48">
        <v>6.2205159739231802E-3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2.2098340340127781E-2</v>
      </c>
      <c r="BU48">
        <v>0</v>
      </c>
    </row>
    <row r="49" spans="1:73" x14ac:dyDescent="0.25">
      <c r="A49">
        <v>892</v>
      </c>
      <c r="B49">
        <v>1006.1062730589656</v>
      </c>
      <c r="C49">
        <v>4.3010585423268214E-3</v>
      </c>
      <c r="D49">
        <v>-54</v>
      </c>
      <c r="E49">
        <v>392</v>
      </c>
      <c r="F49">
        <v>-500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7.036916249112582E-3</v>
      </c>
      <c r="P49">
        <v>1.3257432223035763E-2</v>
      </c>
      <c r="Q49">
        <v>3.2513184334667579E-2</v>
      </c>
      <c r="R49">
        <v>4.0658061984607287E-2</v>
      </c>
      <c r="S49">
        <v>6.1494557277107356E-2</v>
      </c>
      <c r="T49">
        <v>8.9134119313321949E-2</v>
      </c>
      <c r="U49">
        <v>0.11447083388172082</v>
      </c>
      <c r="V49">
        <v>0.14439743841581967</v>
      </c>
      <c r="W49">
        <v>0.16757120819165228</v>
      </c>
      <c r="X49">
        <v>0.16757120819165228</v>
      </c>
      <c r="Y49">
        <v>0.16757120819165228</v>
      </c>
      <c r="Z49">
        <v>0.16757120819165228</v>
      </c>
      <c r="AA49">
        <v>0.16757120819165228</v>
      </c>
      <c r="AB49">
        <v>0.16757120819165228</v>
      </c>
      <c r="AC49">
        <v>0.16757120819165228</v>
      </c>
      <c r="AD49">
        <v>0.16757120819165228</v>
      </c>
      <c r="AE49">
        <v>0.16757120819165228</v>
      </c>
      <c r="AF49">
        <v>0.16757120819165228</v>
      </c>
      <c r="AG49">
        <v>0.16757120819165228</v>
      </c>
      <c r="AH49">
        <v>0.16757120819165228</v>
      </c>
      <c r="AI49">
        <v>0.16757120819165228</v>
      </c>
      <c r="AJ49">
        <v>0.16757120819165228</v>
      </c>
      <c r="AK49">
        <v>0.16757120819165228</v>
      </c>
      <c r="AL49">
        <v>0.16757120819165228</v>
      </c>
      <c r="AM49">
        <v>0.16757120819165228</v>
      </c>
      <c r="AN49">
        <v>0.16757120819165228</v>
      </c>
      <c r="AO49">
        <v>0.16757120819165228</v>
      </c>
      <c r="AP49">
        <v>0.16757120819165228</v>
      </c>
      <c r="AQ49">
        <v>0.16757120819165228</v>
      </c>
      <c r="AR49">
        <v>0.16757120819165228</v>
      </c>
      <c r="AS49">
        <v>0.16757120819165228</v>
      </c>
      <c r="AT49">
        <v>0.16757120819165228</v>
      </c>
      <c r="AU49">
        <v>0.16757120819165228</v>
      </c>
      <c r="AV49">
        <v>0.16757120819165228</v>
      </c>
      <c r="AW49">
        <v>0.16757120819165228</v>
      </c>
      <c r="AX49">
        <v>0.16757120819165228</v>
      </c>
      <c r="AY49">
        <v>0.16757120819165228</v>
      </c>
      <c r="AZ49">
        <v>0.16757120819165228</v>
      </c>
      <c r="BA49">
        <v>0.16757120819165228</v>
      </c>
      <c r="BB49">
        <v>0.15882136294226268</v>
      </c>
      <c r="BC49">
        <v>0.15882136294226268</v>
      </c>
      <c r="BD49">
        <v>0.15882136294226268</v>
      </c>
      <c r="BE49">
        <v>0.13477289449838825</v>
      </c>
      <c r="BF49">
        <v>0.10620202791383182</v>
      </c>
      <c r="BG49">
        <v>7.6886476000620957E-2</v>
      </c>
      <c r="BH49">
        <v>4.8328629458816247E-2</v>
      </c>
      <c r="BI49">
        <v>1.1399974934648302E-2</v>
      </c>
      <c r="BJ49">
        <v>6.2205159739231802E-3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2.9625013867015604E-2</v>
      </c>
      <c r="BU49">
        <v>0</v>
      </c>
    </row>
    <row r="50" spans="1:73" x14ac:dyDescent="0.25">
      <c r="A50">
        <v>892</v>
      </c>
      <c r="B50">
        <v>1022.6460824068618</v>
      </c>
      <c r="C50">
        <v>4.3717654747743601E-3</v>
      </c>
      <c r="D50">
        <v>-61</v>
      </c>
      <c r="E50">
        <v>385</v>
      </c>
      <c r="F50">
        <v>-507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7.036916249112582E-3</v>
      </c>
      <c r="P50">
        <v>1.3257432223035763E-2</v>
      </c>
      <c r="Q50">
        <v>3.2513184334667579E-2</v>
      </c>
      <c r="R50">
        <v>4.0658061984607287E-2</v>
      </c>
      <c r="S50">
        <v>6.1494557277107356E-2</v>
      </c>
      <c r="T50">
        <v>8.9134119313321949E-2</v>
      </c>
      <c r="U50">
        <v>0.11884259935649517</v>
      </c>
      <c r="V50">
        <v>0.14876920389059403</v>
      </c>
      <c r="W50">
        <v>0.17194297366642664</v>
      </c>
      <c r="X50">
        <v>0.17194297366642664</v>
      </c>
      <c r="Y50">
        <v>0.17194297366642664</v>
      </c>
      <c r="Z50">
        <v>0.17194297366642664</v>
      </c>
      <c r="AA50">
        <v>0.17194297366642664</v>
      </c>
      <c r="AB50">
        <v>0.17194297366642664</v>
      </c>
      <c r="AC50">
        <v>0.17194297366642664</v>
      </c>
      <c r="AD50">
        <v>0.17194297366642664</v>
      </c>
      <c r="AE50">
        <v>0.17194297366642664</v>
      </c>
      <c r="AF50">
        <v>0.17194297366642664</v>
      </c>
      <c r="AG50">
        <v>0.17194297366642664</v>
      </c>
      <c r="AH50">
        <v>0.17194297366642664</v>
      </c>
      <c r="AI50">
        <v>0.17194297366642664</v>
      </c>
      <c r="AJ50">
        <v>0.17194297366642664</v>
      </c>
      <c r="AK50">
        <v>0.17194297366642664</v>
      </c>
      <c r="AL50">
        <v>0.17194297366642664</v>
      </c>
      <c r="AM50">
        <v>0.17194297366642664</v>
      </c>
      <c r="AN50">
        <v>0.17194297366642664</v>
      </c>
      <c r="AO50">
        <v>0.17194297366642664</v>
      </c>
      <c r="AP50">
        <v>0.17194297366642664</v>
      </c>
      <c r="AQ50">
        <v>0.17194297366642664</v>
      </c>
      <c r="AR50">
        <v>0.17194297366642664</v>
      </c>
      <c r="AS50">
        <v>0.17194297366642664</v>
      </c>
      <c r="AT50">
        <v>0.17194297366642664</v>
      </c>
      <c r="AU50">
        <v>0.17194297366642664</v>
      </c>
      <c r="AV50">
        <v>0.17194297366642664</v>
      </c>
      <c r="AW50">
        <v>0.17194297366642664</v>
      </c>
      <c r="AX50">
        <v>0.17194297366642664</v>
      </c>
      <c r="AY50">
        <v>0.17194297366642664</v>
      </c>
      <c r="AZ50">
        <v>0.17194297366642664</v>
      </c>
      <c r="BA50">
        <v>0.17194297366642664</v>
      </c>
      <c r="BB50">
        <v>0.15882136294226268</v>
      </c>
      <c r="BC50">
        <v>0.15882136294226268</v>
      </c>
      <c r="BD50">
        <v>0.15882136294226268</v>
      </c>
      <c r="BE50">
        <v>0.13477289449838825</v>
      </c>
      <c r="BF50">
        <v>0.10620202791383182</v>
      </c>
      <c r="BG50">
        <v>7.6886476000620957E-2</v>
      </c>
      <c r="BH50">
        <v>4.8328629458816247E-2</v>
      </c>
      <c r="BI50">
        <v>1.1399974934648302E-2</v>
      </c>
      <c r="BJ50">
        <v>6.2205159739231802E-3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3.7465067450050488E-2</v>
      </c>
      <c r="BU50">
        <v>0</v>
      </c>
    </row>
    <row r="51" spans="1:73" x14ac:dyDescent="0.25">
      <c r="A51">
        <v>892</v>
      </c>
      <c r="B51">
        <v>997.78279626312155</v>
      </c>
      <c r="C51">
        <v>4.2654760577193274E-3</v>
      </c>
      <c r="D51">
        <v>-68</v>
      </c>
      <c r="E51">
        <v>378</v>
      </c>
      <c r="F51">
        <v>-514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7.036916249112582E-3</v>
      </c>
      <c r="P51">
        <v>1.3257432223035763E-2</v>
      </c>
      <c r="Q51">
        <v>3.2513184334667579E-2</v>
      </c>
      <c r="R51">
        <v>4.0658061984607287E-2</v>
      </c>
      <c r="S51">
        <v>6.1494557277107356E-2</v>
      </c>
      <c r="T51">
        <v>9.3399595371041283E-2</v>
      </c>
      <c r="U51">
        <v>0.12310807541421451</v>
      </c>
      <c r="V51">
        <v>0.15303467994831335</v>
      </c>
      <c r="W51">
        <v>0.17620844972414595</v>
      </c>
      <c r="X51">
        <v>0.17620844972414595</v>
      </c>
      <c r="Y51">
        <v>0.17620844972414595</v>
      </c>
      <c r="Z51">
        <v>0.17620844972414595</v>
      </c>
      <c r="AA51">
        <v>0.17620844972414595</v>
      </c>
      <c r="AB51">
        <v>0.17620844972414595</v>
      </c>
      <c r="AC51">
        <v>0.17620844972414595</v>
      </c>
      <c r="AD51">
        <v>0.17620844972414595</v>
      </c>
      <c r="AE51">
        <v>0.17620844972414595</v>
      </c>
      <c r="AF51">
        <v>0.17620844972414595</v>
      </c>
      <c r="AG51">
        <v>0.17620844972414595</v>
      </c>
      <c r="AH51">
        <v>0.17620844972414595</v>
      </c>
      <c r="AI51">
        <v>0.17620844972414595</v>
      </c>
      <c r="AJ51">
        <v>0.17620844972414595</v>
      </c>
      <c r="AK51">
        <v>0.17620844972414595</v>
      </c>
      <c r="AL51">
        <v>0.17620844972414595</v>
      </c>
      <c r="AM51">
        <v>0.17620844972414595</v>
      </c>
      <c r="AN51">
        <v>0.17620844972414595</v>
      </c>
      <c r="AO51">
        <v>0.17620844972414595</v>
      </c>
      <c r="AP51">
        <v>0.17620844972414595</v>
      </c>
      <c r="AQ51">
        <v>0.17620844972414595</v>
      </c>
      <c r="AR51">
        <v>0.17620844972414595</v>
      </c>
      <c r="AS51">
        <v>0.17620844972414595</v>
      </c>
      <c r="AT51">
        <v>0.17620844972414595</v>
      </c>
      <c r="AU51">
        <v>0.17620844972414595</v>
      </c>
      <c r="AV51">
        <v>0.17620844972414595</v>
      </c>
      <c r="AW51">
        <v>0.17620844972414595</v>
      </c>
      <c r="AX51">
        <v>0.17620844972414595</v>
      </c>
      <c r="AY51">
        <v>0.17620844972414595</v>
      </c>
      <c r="AZ51">
        <v>0.17620844972414595</v>
      </c>
      <c r="BA51">
        <v>0.17620844972414595</v>
      </c>
      <c r="BB51">
        <v>0.15882136294226268</v>
      </c>
      <c r="BC51">
        <v>0.15882136294226268</v>
      </c>
      <c r="BD51">
        <v>0.15882136294226268</v>
      </c>
      <c r="BE51">
        <v>0.13477289449838825</v>
      </c>
      <c r="BF51">
        <v>0.10620202791383182</v>
      </c>
      <c r="BG51">
        <v>7.6886476000620957E-2</v>
      </c>
      <c r="BH51">
        <v>4.8328629458816247E-2</v>
      </c>
      <c r="BI51">
        <v>1.1399974934648302E-2</v>
      </c>
      <c r="BJ51">
        <v>6.2205159739231802E-3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4.5305121033085372E-2</v>
      </c>
      <c r="BU51">
        <v>0</v>
      </c>
    </row>
    <row r="52" spans="1:73" x14ac:dyDescent="0.25">
      <c r="A52">
        <v>892</v>
      </c>
      <c r="B52">
        <v>1020.6616253715874</v>
      </c>
      <c r="C52">
        <v>4.3632820112357662E-3</v>
      </c>
      <c r="D52">
        <v>-75</v>
      </c>
      <c r="E52">
        <v>371</v>
      </c>
      <c r="F52">
        <v>-521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7.036916249112582E-3</v>
      </c>
      <c r="P52">
        <v>1.3257432223035763E-2</v>
      </c>
      <c r="Q52">
        <v>3.2513184334667579E-2</v>
      </c>
      <c r="R52">
        <v>4.0658061984607287E-2</v>
      </c>
      <c r="S52">
        <v>6.1494557277107356E-2</v>
      </c>
      <c r="T52">
        <v>9.7762877382277055E-2</v>
      </c>
      <c r="U52">
        <v>0.12747135742545027</v>
      </c>
      <c r="V52">
        <v>0.15739796195954911</v>
      </c>
      <c r="W52">
        <v>0.18057173173538171</v>
      </c>
      <c r="X52">
        <v>0.18057173173538171</v>
      </c>
      <c r="Y52">
        <v>0.18057173173538171</v>
      </c>
      <c r="Z52">
        <v>0.18057173173538171</v>
      </c>
      <c r="AA52">
        <v>0.18057173173538171</v>
      </c>
      <c r="AB52">
        <v>0.18057173173538171</v>
      </c>
      <c r="AC52">
        <v>0.18057173173538171</v>
      </c>
      <c r="AD52">
        <v>0.18057173173538171</v>
      </c>
      <c r="AE52">
        <v>0.18057173173538171</v>
      </c>
      <c r="AF52">
        <v>0.18057173173538171</v>
      </c>
      <c r="AG52">
        <v>0.18057173173538171</v>
      </c>
      <c r="AH52">
        <v>0.18057173173538171</v>
      </c>
      <c r="AI52">
        <v>0.18057173173538171</v>
      </c>
      <c r="AJ52">
        <v>0.18057173173538171</v>
      </c>
      <c r="AK52">
        <v>0.18057173173538171</v>
      </c>
      <c r="AL52">
        <v>0.18057173173538171</v>
      </c>
      <c r="AM52">
        <v>0.18057173173538171</v>
      </c>
      <c r="AN52">
        <v>0.18057173173538171</v>
      </c>
      <c r="AO52">
        <v>0.18057173173538171</v>
      </c>
      <c r="AP52">
        <v>0.18057173173538171</v>
      </c>
      <c r="AQ52">
        <v>0.18057173173538171</v>
      </c>
      <c r="AR52">
        <v>0.18057173173538171</v>
      </c>
      <c r="AS52">
        <v>0.18057173173538171</v>
      </c>
      <c r="AT52">
        <v>0.18057173173538171</v>
      </c>
      <c r="AU52">
        <v>0.18057173173538171</v>
      </c>
      <c r="AV52">
        <v>0.18057173173538171</v>
      </c>
      <c r="AW52">
        <v>0.18057173173538171</v>
      </c>
      <c r="AX52">
        <v>0.18057173173538171</v>
      </c>
      <c r="AY52">
        <v>0.18057173173538171</v>
      </c>
      <c r="AZ52">
        <v>0.18057173173538171</v>
      </c>
      <c r="BA52">
        <v>0.17620844972414595</v>
      </c>
      <c r="BB52">
        <v>0.15882136294226268</v>
      </c>
      <c r="BC52">
        <v>0.15882136294226268</v>
      </c>
      <c r="BD52">
        <v>0.15882136294226268</v>
      </c>
      <c r="BE52">
        <v>0.13477289449838825</v>
      </c>
      <c r="BF52">
        <v>0.10620202791383182</v>
      </c>
      <c r="BG52">
        <v>7.6886476000620957E-2</v>
      </c>
      <c r="BH52">
        <v>4.8328629458816247E-2</v>
      </c>
      <c r="BI52">
        <v>1.1399974934648302E-2</v>
      </c>
      <c r="BJ52">
        <v>6.2205159739231802E-3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5.3144848082451235E-2</v>
      </c>
      <c r="BU52">
        <v>0</v>
      </c>
    </row>
    <row r="53" spans="1:73" x14ac:dyDescent="0.25">
      <c r="A53">
        <v>892</v>
      </c>
      <c r="B53">
        <v>1030.2479577929362</v>
      </c>
      <c r="C53">
        <v>4.4042631461859204E-3</v>
      </c>
      <c r="D53">
        <v>-68</v>
      </c>
      <c r="E53">
        <v>378</v>
      </c>
      <c r="F53">
        <v>-514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7.036916249112582E-3</v>
      </c>
      <c r="P53">
        <v>1.3257432223035763E-2</v>
      </c>
      <c r="Q53">
        <v>3.2513184334667579E-2</v>
      </c>
      <c r="R53">
        <v>4.0658061984607287E-2</v>
      </c>
      <c r="S53">
        <v>6.1494557277107356E-2</v>
      </c>
      <c r="T53">
        <v>0.10216714052846297</v>
      </c>
      <c r="U53">
        <v>0.13187562057163618</v>
      </c>
      <c r="V53">
        <v>0.16180222510573503</v>
      </c>
      <c r="W53">
        <v>0.18497599488156763</v>
      </c>
      <c r="X53">
        <v>0.18497599488156763</v>
      </c>
      <c r="Y53">
        <v>0.18497599488156763</v>
      </c>
      <c r="Z53">
        <v>0.18497599488156763</v>
      </c>
      <c r="AA53">
        <v>0.18497599488156763</v>
      </c>
      <c r="AB53">
        <v>0.18497599488156763</v>
      </c>
      <c r="AC53">
        <v>0.18497599488156763</v>
      </c>
      <c r="AD53">
        <v>0.18497599488156763</v>
      </c>
      <c r="AE53">
        <v>0.18497599488156763</v>
      </c>
      <c r="AF53">
        <v>0.18497599488156763</v>
      </c>
      <c r="AG53">
        <v>0.18497599488156763</v>
      </c>
      <c r="AH53">
        <v>0.18497599488156763</v>
      </c>
      <c r="AI53">
        <v>0.18497599488156763</v>
      </c>
      <c r="AJ53">
        <v>0.18497599488156763</v>
      </c>
      <c r="AK53">
        <v>0.18497599488156763</v>
      </c>
      <c r="AL53">
        <v>0.18497599488156763</v>
      </c>
      <c r="AM53">
        <v>0.18497599488156763</v>
      </c>
      <c r="AN53">
        <v>0.18497599488156763</v>
      </c>
      <c r="AO53">
        <v>0.18497599488156763</v>
      </c>
      <c r="AP53">
        <v>0.18497599488156763</v>
      </c>
      <c r="AQ53">
        <v>0.18497599488156763</v>
      </c>
      <c r="AR53">
        <v>0.18497599488156763</v>
      </c>
      <c r="AS53">
        <v>0.18497599488156763</v>
      </c>
      <c r="AT53">
        <v>0.18497599488156763</v>
      </c>
      <c r="AU53">
        <v>0.18497599488156763</v>
      </c>
      <c r="AV53">
        <v>0.18497599488156763</v>
      </c>
      <c r="AW53">
        <v>0.18497599488156763</v>
      </c>
      <c r="AX53">
        <v>0.18497599488156763</v>
      </c>
      <c r="AY53">
        <v>0.18497599488156763</v>
      </c>
      <c r="AZ53">
        <v>0.18497599488156763</v>
      </c>
      <c r="BA53">
        <v>0.18061271287033187</v>
      </c>
      <c r="BB53">
        <v>0.15882136294226268</v>
      </c>
      <c r="BC53">
        <v>0.15882136294226268</v>
      </c>
      <c r="BD53">
        <v>0.15882136294226268</v>
      </c>
      <c r="BE53">
        <v>0.13477289449838825</v>
      </c>
      <c r="BF53">
        <v>0.10620202791383182</v>
      </c>
      <c r="BG53">
        <v>7.6886476000620957E-2</v>
      </c>
      <c r="BH53">
        <v>4.8328629458816247E-2</v>
      </c>
      <c r="BI53">
        <v>1.1399974934648302E-2</v>
      </c>
      <c r="BJ53">
        <v>6.2205159739231802E-3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4.5305121033085372E-2</v>
      </c>
      <c r="BU53">
        <v>0</v>
      </c>
    </row>
    <row r="54" spans="1:73" x14ac:dyDescent="0.25">
      <c r="A54">
        <v>892</v>
      </c>
      <c r="B54">
        <v>976.60753341315626</v>
      </c>
      <c r="C54">
        <v>4.1749527724505141E-3</v>
      </c>
      <c r="D54">
        <v>-61</v>
      </c>
      <c r="E54">
        <v>385</v>
      </c>
      <c r="F54">
        <v>-507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7.036916249112582E-3</v>
      </c>
      <c r="P54">
        <v>1.3257432223035763E-2</v>
      </c>
      <c r="Q54">
        <v>3.2513184334667579E-2</v>
      </c>
      <c r="R54">
        <v>4.0658061984607287E-2</v>
      </c>
      <c r="S54">
        <v>6.1494557277107356E-2</v>
      </c>
      <c r="T54">
        <v>0.10216714052846297</v>
      </c>
      <c r="U54">
        <v>0.13605057334408668</v>
      </c>
      <c r="V54">
        <v>0.16597717787818553</v>
      </c>
      <c r="W54">
        <v>0.18915094765401813</v>
      </c>
      <c r="X54">
        <v>0.18915094765401813</v>
      </c>
      <c r="Y54">
        <v>0.18915094765401813</v>
      </c>
      <c r="Z54">
        <v>0.18915094765401813</v>
      </c>
      <c r="AA54">
        <v>0.18915094765401813</v>
      </c>
      <c r="AB54">
        <v>0.18915094765401813</v>
      </c>
      <c r="AC54">
        <v>0.18915094765401813</v>
      </c>
      <c r="AD54">
        <v>0.18915094765401813</v>
      </c>
      <c r="AE54">
        <v>0.18915094765401813</v>
      </c>
      <c r="AF54">
        <v>0.18915094765401813</v>
      </c>
      <c r="AG54">
        <v>0.18915094765401813</v>
      </c>
      <c r="AH54">
        <v>0.18915094765401813</v>
      </c>
      <c r="AI54">
        <v>0.18915094765401813</v>
      </c>
      <c r="AJ54">
        <v>0.18915094765401813</v>
      </c>
      <c r="AK54">
        <v>0.18915094765401813</v>
      </c>
      <c r="AL54">
        <v>0.18915094765401813</v>
      </c>
      <c r="AM54">
        <v>0.18915094765401813</v>
      </c>
      <c r="AN54">
        <v>0.18915094765401813</v>
      </c>
      <c r="AO54">
        <v>0.18915094765401813</v>
      </c>
      <c r="AP54">
        <v>0.18915094765401813</v>
      </c>
      <c r="AQ54">
        <v>0.18915094765401813</v>
      </c>
      <c r="AR54">
        <v>0.18915094765401813</v>
      </c>
      <c r="AS54">
        <v>0.18915094765401813</v>
      </c>
      <c r="AT54">
        <v>0.18915094765401813</v>
      </c>
      <c r="AU54">
        <v>0.18915094765401813</v>
      </c>
      <c r="AV54">
        <v>0.18915094765401813</v>
      </c>
      <c r="AW54">
        <v>0.18915094765401813</v>
      </c>
      <c r="AX54">
        <v>0.18915094765401813</v>
      </c>
      <c r="AY54">
        <v>0.18915094765401813</v>
      </c>
      <c r="AZ54">
        <v>0.18915094765401813</v>
      </c>
      <c r="BA54">
        <v>0.18478766564278237</v>
      </c>
      <c r="BB54">
        <v>0.15882136294226268</v>
      </c>
      <c r="BC54">
        <v>0.15882136294226268</v>
      </c>
      <c r="BD54">
        <v>0.15882136294226268</v>
      </c>
      <c r="BE54">
        <v>0.13477289449838825</v>
      </c>
      <c r="BF54">
        <v>0.10620202791383182</v>
      </c>
      <c r="BG54">
        <v>7.6886476000620957E-2</v>
      </c>
      <c r="BH54">
        <v>4.8328629458816247E-2</v>
      </c>
      <c r="BI54">
        <v>1.1399974934648302E-2</v>
      </c>
      <c r="BJ54">
        <v>6.2205159739231802E-3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3.7465067450050488E-2</v>
      </c>
      <c r="BU54">
        <v>0</v>
      </c>
    </row>
    <row r="55" spans="1:73" x14ac:dyDescent="0.25">
      <c r="A55">
        <v>892</v>
      </c>
      <c r="B55">
        <v>1075.5398994229586</v>
      </c>
      <c r="C55">
        <v>4.5978841359985527E-3</v>
      </c>
      <c r="D55">
        <v>-54</v>
      </c>
      <c r="E55">
        <v>392</v>
      </c>
      <c r="F55">
        <v>-500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7.036916249112582E-3</v>
      </c>
      <c r="P55">
        <v>1.3257432223035763E-2</v>
      </c>
      <c r="Q55">
        <v>3.2513184334667579E-2</v>
      </c>
      <c r="R55">
        <v>4.0658061984607287E-2</v>
      </c>
      <c r="S55">
        <v>6.1494557277107356E-2</v>
      </c>
      <c r="T55">
        <v>0.10216714052846297</v>
      </c>
      <c r="U55">
        <v>0.14064845748008523</v>
      </c>
      <c r="V55">
        <v>0.17057506201418407</v>
      </c>
      <c r="W55">
        <v>0.19374883179001667</v>
      </c>
      <c r="X55">
        <v>0.19374883179001667</v>
      </c>
      <c r="Y55">
        <v>0.19374883179001667</v>
      </c>
      <c r="Z55">
        <v>0.19374883179001667</v>
      </c>
      <c r="AA55">
        <v>0.19374883179001667</v>
      </c>
      <c r="AB55">
        <v>0.19374883179001667</v>
      </c>
      <c r="AC55">
        <v>0.19374883179001667</v>
      </c>
      <c r="AD55">
        <v>0.19374883179001667</v>
      </c>
      <c r="AE55">
        <v>0.19374883179001667</v>
      </c>
      <c r="AF55">
        <v>0.19374883179001667</v>
      </c>
      <c r="AG55">
        <v>0.19374883179001667</v>
      </c>
      <c r="AH55">
        <v>0.19374883179001667</v>
      </c>
      <c r="AI55">
        <v>0.19374883179001667</v>
      </c>
      <c r="AJ55">
        <v>0.19374883179001667</v>
      </c>
      <c r="AK55">
        <v>0.19374883179001667</v>
      </c>
      <c r="AL55">
        <v>0.19374883179001667</v>
      </c>
      <c r="AM55">
        <v>0.19374883179001667</v>
      </c>
      <c r="AN55">
        <v>0.19374883179001667</v>
      </c>
      <c r="AO55">
        <v>0.19374883179001667</v>
      </c>
      <c r="AP55">
        <v>0.19374883179001667</v>
      </c>
      <c r="AQ55">
        <v>0.19374883179001667</v>
      </c>
      <c r="AR55">
        <v>0.19374883179001667</v>
      </c>
      <c r="AS55">
        <v>0.19374883179001667</v>
      </c>
      <c r="AT55">
        <v>0.19374883179001667</v>
      </c>
      <c r="AU55">
        <v>0.19374883179001667</v>
      </c>
      <c r="AV55">
        <v>0.19374883179001667</v>
      </c>
      <c r="AW55">
        <v>0.19374883179001667</v>
      </c>
      <c r="AX55">
        <v>0.19374883179001667</v>
      </c>
      <c r="AY55">
        <v>0.19374883179001667</v>
      </c>
      <c r="AZ55">
        <v>0.19374883179001667</v>
      </c>
      <c r="BA55">
        <v>0.18938554977878092</v>
      </c>
      <c r="BB55">
        <v>0.15882136294226268</v>
      </c>
      <c r="BC55">
        <v>0.15882136294226268</v>
      </c>
      <c r="BD55">
        <v>0.15882136294226268</v>
      </c>
      <c r="BE55">
        <v>0.13477289449838825</v>
      </c>
      <c r="BF55">
        <v>0.10620202791383182</v>
      </c>
      <c r="BG55">
        <v>7.6886476000620957E-2</v>
      </c>
      <c r="BH55">
        <v>4.8328629458816247E-2</v>
      </c>
      <c r="BI55">
        <v>1.1399974934648302E-2</v>
      </c>
      <c r="BJ55">
        <v>6.2205159739231802E-3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2.9625013867015604E-2</v>
      </c>
      <c r="BU55">
        <v>7.576956785978195E-4</v>
      </c>
    </row>
    <row r="56" spans="1:73" x14ac:dyDescent="0.25">
      <c r="A56">
        <v>892</v>
      </c>
      <c r="B56">
        <v>1024.4548210961084</v>
      </c>
      <c r="C56">
        <v>4.3794977503783762E-3</v>
      </c>
      <c r="D56">
        <v>-47</v>
      </c>
      <c r="E56">
        <v>399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7.036916249112582E-3</v>
      </c>
      <c r="P56">
        <v>1.3257432223035763E-2</v>
      </c>
      <c r="Q56">
        <v>3.2513184334667579E-2</v>
      </c>
      <c r="R56">
        <v>4.0658061984607287E-2</v>
      </c>
      <c r="S56">
        <v>6.1494557277107356E-2</v>
      </c>
      <c r="T56">
        <v>0.10216714052846297</v>
      </c>
      <c r="U56">
        <v>0.14502795523046361</v>
      </c>
      <c r="V56">
        <v>0.17495455976456245</v>
      </c>
      <c r="W56">
        <v>0.19812832954039505</v>
      </c>
      <c r="X56">
        <v>0.19812832954039505</v>
      </c>
      <c r="Y56">
        <v>0.19812832954039505</v>
      </c>
      <c r="Z56">
        <v>0.19812832954039505</v>
      </c>
      <c r="AA56">
        <v>0.19812832954039505</v>
      </c>
      <c r="AB56">
        <v>0.19812832954039505</v>
      </c>
      <c r="AC56">
        <v>0.19812832954039505</v>
      </c>
      <c r="AD56">
        <v>0.19812832954039505</v>
      </c>
      <c r="AE56">
        <v>0.19812832954039505</v>
      </c>
      <c r="AF56">
        <v>0.19812832954039505</v>
      </c>
      <c r="AG56">
        <v>0.19812832954039505</v>
      </c>
      <c r="AH56">
        <v>0.19812832954039505</v>
      </c>
      <c r="AI56">
        <v>0.19812832954039505</v>
      </c>
      <c r="AJ56">
        <v>0.19812832954039505</v>
      </c>
      <c r="AK56">
        <v>0.19812832954039505</v>
      </c>
      <c r="AL56">
        <v>0.19812832954039505</v>
      </c>
      <c r="AM56">
        <v>0.19812832954039505</v>
      </c>
      <c r="AN56">
        <v>0.19812832954039505</v>
      </c>
      <c r="AO56">
        <v>0.19812832954039505</v>
      </c>
      <c r="AP56">
        <v>0.19812832954039505</v>
      </c>
      <c r="AQ56">
        <v>0.19812832954039505</v>
      </c>
      <c r="AR56">
        <v>0.19812832954039505</v>
      </c>
      <c r="AS56">
        <v>0.19812832954039505</v>
      </c>
      <c r="AT56">
        <v>0.19812832954039505</v>
      </c>
      <c r="AU56">
        <v>0.19812832954039505</v>
      </c>
      <c r="AV56">
        <v>0.19812832954039505</v>
      </c>
      <c r="AW56">
        <v>0.19812832954039505</v>
      </c>
      <c r="AX56">
        <v>0.19812832954039505</v>
      </c>
      <c r="AY56">
        <v>0.19812832954039505</v>
      </c>
      <c r="AZ56">
        <v>0.19812832954039505</v>
      </c>
      <c r="BA56">
        <v>0.1937650475291593</v>
      </c>
      <c r="BB56">
        <v>0.15882136294226268</v>
      </c>
      <c r="BC56">
        <v>0.15882136294226268</v>
      </c>
      <c r="BD56">
        <v>0.15882136294226268</v>
      </c>
      <c r="BE56">
        <v>0.13477289449838825</v>
      </c>
      <c r="BF56">
        <v>0.10620202791383182</v>
      </c>
      <c r="BG56">
        <v>7.6886476000620957E-2</v>
      </c>
      <c r="BH56">
        <v>4.8328629458816247E-2</v>
      </c>
      <c r="BI56">
        <v>1.1399974934648302E-2</v>
      </c>
      <c r="BJ56">
        <v>6.2205159739231802E-3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2.2098340340127781E-2</v>
      </c>
      <c r="BU56">
        <v>1.9007710557928104E-3</v>
      </c>
    </row>
    <row r="57" spans="1:73" x14ac:dyDescent="0.25">
      <c r="A57">
        <v>886</v>
      </c>
      <c r="B57">
        <v>964.65084675883304</v>
      </c>
      <c r="C57">
        <v>4.1238384809988314E-3</v>
      </c>
      <c r="D57">
        <v>-40</v>
      </c>
      <c r="E57">
        <v>403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7.036916249112582E-3</v>
      </c>
      <c r="P57">
        <v>1.3257432223035763E-2</v>
      </c>
      <c r="Q57">
        <v>3.2513184334667579E-2</v>
      </c>
      <c r="R57">
        <v>4.0658061984607287E-2</v>
      </c>
      <c r="S57">
        <v>6.1494557277107356E-2</v>
      </c>
      <c r="T57">
        <v>0.10216714052846297</v>
      </c>
      <c r="U57">
        <v>0.14915179371146245</v>
      </c>
      <c r="V57">
        <v>0.17907839824556129</v>
      </c>
      <c r="W57">
        <v>0.2022521680213939</v>
      </c>
      <c r="X57">
        <v>0.2022521680213939</v>
      </c>
      <c r="Y57">
        <v>0.2022521680213939</v>
      </c>
      <c r="Z57">
        <v>0.2022521680213939</v>
      </c>
      <c r="AA57">
        <v>0.2022521680213939</v>
      </c>
      <c r="AB57">
        <v>0.2022521680213939</v>
      </c>
      <c r="AC57">
        <v>0.2022521680213939</v>
      </c>
      <c r="AD57">
        <v>0.2022521680213939</v>
      </c>
      <c r="AE57">
        <v>0.2022521680213939</v>
      </c>
      <c r="AF57">
        <v>0.2022521680213939</v>
      </c>
      <c r="AG57">
        <v>0.2022521680213939</v>
      </c>
      <c r="AH57">
        <v>0.2022521680213939</v>
      </c>
      <c r="AI57">
        <v>0.2022521680213939</v>
      </c>
      <c r="AJ57">
        <v>0.2022521680213939</v>
      </c>
      <c r="AK57">
        <v>0.2022521680213939</v>
      </c>
      <c r="AL57">
        <v>0.2022521680213939</v>
      </c>
      <c r="AM57">
        <v>0.2022521680213939</v>
      </c>
      <c r="AN57">
        <v>0.2022521680213939</v>
      </c>
      <c r="AO57">
        <v>0.2022521680213939</v>
      </c>
      <c r="AP57">
        <v>0.2022521680213939</v>
      </c>
      <c r="AQ57">
        <v>0.2022521680213939</v>
      </c>
      <c r="AR57">
        <v>0.2022521680213939</v>
      </c>
      <c r="AS57">
        <v>0.2022521680213939</v>
      </c>
      <c r="AT57">
        <v>0.2022521680213939</v>
      </c>
      <c r="AU57">
        <v>0.2022521680213939</v>
      </c>
      <c r="AV57">
        <v>0.2022521680213939</v>
      </c>
      <c r="AW57">
        <v>0.2022521680213939</v>
      </c>
      <c r="AX57">
        <v>0.2022521680213939</v>
      </c>
      <c r="AY57">
        <v>0.2022521680213939</v>
      </c>
      <c r="AZ57">
        <v>0.2022521680213939</v>
      </c>
      <c r="BA57">
        <v>0.19788888601015814</v>
      </c>
      <c r="BB57">
        <v>0.16294520142326152</v>
      </c>
      <c r="BC57">
        <v>0.15882136294226268</v>
      </c>
      <c r="BD57">
        <v>0.15882136294226268</v>
      </c>
      <c r="BE57">
        <v>0.13477289449838825</v>
      </c>
      <c r="BF57">
        <v>0.10620202791383182</v>
      </c>
      <c r="BG57">
        <v>7.6886476000620957E-2</v>
      </c>
      <c r="BH57">
        <v>4.8328629458816247E-2</v>
      </c>
      <c r="BI57">
        <v>1.1399974934648302E-2</v>
      </c>
      <c r="BJ57">
        <v>6.2205159739231802E-3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1.3425522310250321E-2</v>
      </c>
      <c r="BU57">
        <v>2.5539569856185274E-3</v>
      </c>
    </row>
    <row r="58" spans="1:73" x14ac:dyDescent="0.25">
      <c r="A58">
        <v>876</v>
      </c>
      <c r="B58">
        <v>1159.2844509079955</v>
      </c>
      <c r="C58">
        <v>4.9558882834559821E-3</v>
      </c>
      <c r="D58">
        <v>-30</v>
      </c>
      <c r="E58">
        <v>408</v>
      </c>
      <c r="F58">
        <v>-468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7.036916249112582E-3</v>
      </c>
      <c r="P58">
        <v>1.3257432223035763E-2</v>
      </c>
      <c r="Q58">
        <v>3.2513184334667579E-2</v>
      </c>
      <c r="R58">
        <v>4.0658061984607287E-2</v>
      </c>
      <c r="S58">
        <v>6.1494557277107356E-2</v>
      </c>
      <c r="T58">
        <v>0.10216714052846297</v>
      </c>
      <c r="U58">
        <v>0.14915179371146245</v>
      </c>
      <c r="V58">
        <v>0.18403428652901727</v>
      </c>
      <c r="W58">
        <v>0.20720805630484987</v>
      </c>
      <c r="X58">
        <v>0.20720805630484987</v>
      </c>
      <c r="Y58">
        <v>0.20720805630484987</v>
      </c>
      <c r="Z58">
        <v>0.20720805630484987</v>
      </c>
      <c r="AA58">
        <v>0.20720805630484987</v>
      </c>
      <c r="AB58">
        <v>0.20720805630484987</v>
      </c>
      <c r="AC58">
        <v>0.20720805630484987</v>
      </c>
      <c r="AD58">
        <v>0.20720805630484987</v>
      </c>
      <c r="AE58">
        <v>0.20720805630484987</v>
      </c>
      <c r="AF58">
        <v>0.20720805630484987</v>
      </c>
      <c r="AG58">
        <v>0.20720805630484987</v>
      </c>
      <c r="AH58">
        <v>0.20720805630484987</v>
      </c>
      <c r="AI58">
        <v>0.20720805630484987</v>
      </c>
      <c r="AJ58">
        <v>0.20720805630484987</v>
      </c>
      <c r="AK58">
        <v>0.20720805630484987</v>
      </c>
      <c r="AL58">
        <v>0.20720805630484987</v>
      </c>
      <c r="AM58">
        <v>0.20720805630484987</v>
      </c>
      <c r="AN58">
        <v>0.20720805630484987</v>
      </c>
      <c r="AO58">
        <v>0.20720805630484987</v>
      </c>
      <c r="AP58">
        <v>0.20720805630484987</v>
      </c>
      <c r="AQ58">
        <v>0.20720805630484987</v>
      </c>
      <c r="AR58">
        <v>0.20720805630484987</v>
      </c>
      <c r="AS58">
        <v>0.20720805630484987</v>
      </c>
      <c r="AT58">
        <v>0.20720805630484987</v>
      </c>
      <c r="AU58">
        <v>0.20720805630484987</v>
      </c>
      <c r="AV58">
        <v>0.20720805630484987</v>
      </c>
      <c r="AW58">
        <v>0.20720805630484987</v>
      </c>
      <c r="AX58">
        <v>0.20720805630484987</v>
      </c>
      <c r="AY58">
        <v>0.20720805630484987</v>
      </c>
      <c r="AZ58">
        <v>0.20720805630484987</v>
      </c>
      <c r="BA58">
        <v>0.20284477429361411</v>
      </c>
      <c r="BB58">
        <v>0.16790108970671749</v>
      </c>
      <c r="BC58">
        <v>0.15882136294226268</v>
      </c>
      <c r="BD58">
        <v>0.15882136294226268</v>
      </c>
      <c r="BE58">
        <v>0.13477289449838825</v>
      </c>
      <c r="BF58">
        <v>0.10620202791383182</v>
      </c>
      <c r="BG58">
        <v>7.6886476000620957E-2</v>
      </c>
      <c r="BH58">
        <v>4.8328629458816247E-2</v>
      </c>
      <c r="BI58">
        <v>1.1399974934648302E-2</v>
      </c>
      <c r="BJ58">
        <v>6.2205159739231802E-3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4.1629526543410234E-4</v>
      </c>
      <c r="BU58">
        <v>3.3704393979006875E-3</v>
      </c>
    </row>
    <row r="59" spans="1:73" x14ac:dyDescent="0.25">
      <c r="A59">
        <v>876</v>
      </c>
      <c r="B59">
        <v>1141.0497020534071</v>
      </c>
      <c r="C59">
        <v>4.8779355617323047E-3</v>
      </c>
      <c r="D59">
        <v>-20</v>
      </c>
      <c r="E59">
        <v>418</v>
      </c>
      <c r="F59">
        <v>-458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7.036916249112582E-3</v>
      </c>
      <c r="P59">
        <v>1.3257432223035763E-2</v>
      </c>
      <c r="Q59">
        <v>3.2513184334667579E-2</v>
      </c>
      <c r="R59">
        <v>4.0658061984607287E-2</v>
      </c>
      <c r="S59">
        <v>6.1494557277107356E-2</v>
      </c>
      <c r="T59">
        <v>0.10216714052846297</v>
      </c>
      <c r="U59">
        <v>0.14915179371146245</v>
      </c>
      <c r="V59">
        <v>0.18891222209074957</v>
      </c>
      <c r="W59">
        <v>0.21208599186658217</v>
      </c>
      <c r="X59">
        <v>0.21208599186658217</v>
      </c>
      <c r="Y59">
        <v>0.21208599186658217</v>
      </c>
      <c r="Z59">
        <v>0.21208599186658217</v>
      </c>
      <c r="AA59">
        <v>0.21208599186658217</v>
      </c>
      <c r="AB59">
        <v>0.21208599186658217</v>
      </c>
      <c r="AC59">
        <v>0.21208599186658217</v>
      </c>
      <c r="AD59">
        <v>0.21208599186658217</v>
      </c>
      <c r="AE59">
        <v>0.21208599186658217</v>
      </c>
      <c r="AF59">
        <v>0.21208599186658217</v>
      </c>
      <c r="AG59">
        <v>0.21208599186658217</v>
      </c>
      <c r="AH59">
        <v>0.21208599186658217</v>
      </c>
      <c r="AI59">
        <v>0.21208599186658217</v>
      </c>
      <c r="AJ59">
        <v>0.21208599186658217</v>
      </c>
      <c r="AK59">
        <v>0.21208599186658217</v>
      </c>
      <c r="AL59">
        <v>0.21208599186658217</v>
      </c>
      <c r="AM59">
        <v>0.21208599186658217</v>
      </c>
      <c r="AN59">
        <v>0.21208599186658217</v>
      </c>
      <c r="AO59">
        <v>0.21208599186658217</v>
      </c>
      <c r="AP59">
        <v>0.21208599186658217</v>
      </c>
      <c r="AQ59">
        <v>0.21208599186658217</v>
      </c>
      <c r="AR59">
        <v>0.21208599186658217</v>
      </c>
      <c r="AS59">
        <v>0.21208599186658217</v>
      </c>
      <c r="AT59">
        <v>0.21208599186658217</v>
      </c>
      <c r="AU59">
        <v>0.21208599186658217</v>
      </c>
      <c r="AV59">
        <v>0.21208599186658217</v>
      </c>
      <c r="AW59">
        <v>0.21208599186658217</v>
      </c>
      <c r="AX59">
        <v>0.21208599186658217</v>
      </c>
      <c r="AY59">
        <v>0.21208599186658217</v>
      </c>
      <c r="AZ59">
        <v>0.21208599186658217</v>
      </c>
      <c r="BA59">
        <v>0.20772270985534641</v>
      </c>
      <c r="BB59">
        <v>0.17277902526844979</v>
      </c>
      <c r="BC59">
        <v>0.15882136294226268</v>
      </c>
      <c r="BD59">
        <v>0.15882136294226268</v>
      </c>
      <c r="BE59">
        <v>0.13477289449838825</v>
      </c>
      <c r="BF59">
        <v>0.10620202791383182</v>
      </c>
      <c r="BG59">
        <v>7.6886476000620957E-2</v>
      </c>
      <c r="BH59">
        <v>4.8328629458816247E-2</v>
      </c>
      <c r="BI59">
        <v>1.1399974934648302E-2</v>
      </c>
      <c r="BJ59">
        <v>6.2205159739231802E-3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9.489750708115835E-3</v>
      </c>
    </row>
    <row r="60" spans="1:73" x14ac:dyDescent="0.25">
      <c r="A60">
        <v>876</v>
      </c>
      <c r="B60">
        <v>1176.3519931869314</v>
      </c>
      <c r="C60">
        <v>5.0288512501733551E-3</v>
      </c>
      <c r="D60">
        <v>-10</v>
      </c>
      <c r="E60">
        <v>428</v>
      </c>
      <c r="F60">
        <v>-448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7.036916249112582E-3</v>
      </c>
      <c r="P60">
        <v>1.3257432223035763E-2</v>
      </c>
      <c r="Q60">
        <v>3.2513184334667579E-2</v>
      </c>
      <c r="R60">
        <v>4.0658061984607287E-2</v>
      </c>
      <c r="S60">
        <v>6.1494557277107356E-2</v>
      </c>
      <c r="T60">
        <v>0.10216714052846297</v>
      </c>
      <c r="U60">
        <v>0.14915179371146245</v>
      </c>
      <c r="V60">
        <v>0.18891222209074957</v>
      </c>
      <c r="W60">
        <v>0.21711484311675552</v>
      </c>
      <c r="X60">
        <v>0.21711484311675552</v>
      </c>
      <c r="Y60">
        <v>0.21711484311675552</v>
      </c>
      <c r="Z60">
        <v>0.21711484311675552</v>
      </c>
      <c r="AA60">
        <v>0.21711484311675552</v>
      </c>
      <c r="AB60">
        <v>0.21711484311675552</v>
      </c>
      <c r="AC60">
        <v>0.21711484311675552</v>
      </c>
      <c r="AD60">
        <v>0.21711484311675552</v>
      </c>
      <c r="AE60">
        <v>0.21711484311675552</v>
      </c>
      <c r="AF60">
        <v>0.21711484311675552</v>
      </c>
      <c r="AG60">
        <v>0.21711484311675552</v>
      </c>
      <c r="AH60">
        <v>0.21711484311675552</v>
      </c>
      <c r="AI60">
        <v>0.21711484311675552</v>
      </c>
      <c r="AJ60">
        <v>0.21711484311675552</v>
      </c>
      <c r="AK60">
        <v>0.21711484311675552</v>
      </c>
      <c r="AL60">
        <v>0.21711484311675552</v>
      </c>
      <c r="AM60">
        <v>0.21711484311675552</v>
      </c>
      <c r="AN60">
        <v>0.21711484311675552</v>
      </c>
      <c r="AO60">
        <v>0.21711484311675552</v>
      </c>
      <c r="AP60">
        <v>0.21711484311675552</v>
      </c>
      <c r="AQ60">
        <v>0.21711484311675552</v>
      </c>
      <c r="AR60">
        <v>0.21711484311675552</v>
      </c>
      <c r="AS60">
        <v>0.21711484311675552</v>
      </c>
      <c r="AT60">
        <v>0.21711484311675552</v>
      </c>
      <c r="AU60">
        <v>0.21711484311675552</v>
      </c>
      <c r="AV60">
        <v>0.21711484311675552</v>
      </c>
      <c r="AW60">
        <v>0.21711484311675552</v>
      </c>
      <c r="AX60">
        <v>0.21711484311675552</v>
      </c>
      <c r="AY60">
        <v>0.21711484311675552</v>
      </c>
      <c r="AZ60">
        <v>0.21711484311675552</v>
      </c>
      <c r="BA60">
        <v>0.21275156110551977</v>
      </c>
      <c r="BB60">
        <v>0.17780787651862315</v>
      </c>
      <c r="BC60">
        <v>0.16385021419243603</v>
      </c>
      <c r="BD60">
        <v>0.15882136294226268</v>
      </c>
      <c r="BE60">
        <v>0.13477289449838825</v>
      </c>
      <c r="BF60">
        <v>0.10620202791383182</v>
      </c>
      <c r="BG60">
        <v>7.6886476000620957E-2</v>
      </c>
      <c r="BH60">
        <v>4.8328629458816247E-2</v>
      </c>
      <c r="BI60">
        <v>1.1399974934648302E-2</v>
      </c>
      <c r="BJ60">
        <v>6.2205159739231802E-3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2.2567476975666939E-2</v>
      </c>
    </row>
    <row r="61" spans="1:73" x14ac:dyDescent="0.25">
      <c r="A61">
        <v>876</v>
      </c>
      <c r="B61">
        <v>1164.2727497653661</v>
      </c>
      <c r="C61">
        <v>4.9772130341177003E-3</v>
      </c>
      <c r="D61">
        <v>0</v>
      </c>
      <c r="E61">
        <v>438</v>
      </c>
      <c r="F61">
        <v>-438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7.036916249112582E-3</v>
      </c>
      <c r="P61">
        <v>1.3257432223035763E-2</v>
      </c>
      <c r="Q61">
        <v>3.2513184334667579E-2</v>
      </c>
      <c r="R61">
        <v>4.0658061984607287E-2</v>
      </c>
      <c r="S61">
        <v>6.1494557277107356E-2</v>
      </c>
      <c r="T61">
        <v>0.10216714052846297</v>
      </c>
      <c r="U61">
        <v>0.14915179371146245</v>
      </c>
      <c r="V61">
        <v>0.18891222209074957</v>
      </c>
      <c r="W61">
        <v>0.22209205615087321</v>
      </c>
      <c r="X61">
        <v>0.22209205615087321</v>
      </c>
      <c r="Y61">
        <v>0.22209205615087321</v>
      </c>
      <c r="Z61">
        <v>0.22209205615087321</v>
      </c>
      <c r="AA61">
        <v>0.22209205615087321</v>
      </c>
      <c r="AB61">
        <v>0.22209205615087321</v>
      </c>
      <c r="AC61">
        <v>0.22209205615087321</v>
      </c>
      <c r="AD61">
        <v>0.22209205615087321</v>
      </c>
      <c r="AE61">
        <v>0.22209205615087321</v>
      </c>
      <c r="AF61">
        <v>0.22209205615087321</v>
      </c>
      <c r="AG61">
        <v>0.22209205615087321</v>
      </c>
      <c r="AH61">
        <v>0.22209205615087321</v>
      </c>
      <c r="AI61">
        <v>0.22209205615087321</v>
      </c>
      <c r="AJ61">
        <v>0.22209205615087321</v>
      </c>
      <c r="AK61">
        <v>0.22209205615087321</v>
      </c>
      <c r="AL61">
        <v>0.22209205615087321</v>
      </c>
      <c r="AM61">
        <v>0.22209205615087321</v>
      </c>
      <c r="AN61">
        <v>0.22209205615087321</v>
      </c>
      <c r="AO61">
        <v>0.22209205615087321</v>
      </c>
      <c r="AP61">
        <v>0.22209205615087321</v>
      </c>
      <c r="AQ61">
        <v>0.22209205615087321</v>
      </c>
      <c r="AR61">
        <v>0.22209205615087321</v>
      </c>
      <c r="AS61">
        <v>0.22209205615087321</v>
      </c>
      <c r="AT61">
        <v>0.22209205615087321</v>
      </c>
      <c r="AU61">
        <v>0.22209205615087321</v>
      </c>
      <c r="AV61">
        <v>0.22209205615087321</v>
      </c>
      <c r="AW61">
        <v>0.22209205615087321</v>
      </c>
      <c r="AX61">
        <v>0.22209205615087321</v>
      </c>
      <c r="AY61">
        <v>0.22209205615087321</v>
      </c>
      <c r="AZ61">
        <v>0.22209205615087321</v>
      </c>
      <c r="BA61">
        <v>0.21772877413963745</v>
      </c>
      <c r="BB61">
        <v>0.18278508955274084</v>
      </c>
      <c r="BC61">
        <v>0.16882742722655372</v>
      </c>
      <c r="BD61">
        <v>0.15882136294226268</v>
      </c>
      <c r="BE61">
        <v>0.13477289449838825</v>
      </c>
      <c r="BF61">
        <v>0.10620202791383182</v>
      </c>
      <c r="BG61">
        <v>7.6886476000620957E-2</v>
      </c>
      <c r="BH61">
        <v>4.8328629458816247E-2</v>
      </c>
      <c r="BI61">
        <v>1.1399974934648302E-2</v>
      </c>
      <c r="BJ61">
        <v>6.2205159739231802E-3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3.5645203243218099E-2</v>
      </c>
    </row>
    <row r="62" spans="1:73" x14ac:dyDescent="0.25">
      <c r="A62">
        <v>876</v>
      </c>
      <c r="B62">
        <v>1183.7974072080199</v>
      </c>
      <c r="C62">
        <v>5.0606800563681512E-3</v>
      </c>
      <c r="D62">
        <v>10</v>
      </c>
      <c r="E62">
        <v>448</v>
      </c>
      <c r="F62">
        <v>-428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7.036916249112582E-3</v>
      </c>
      <c r="P62">
        <v>1.3257432223035763E-2</v>
      </c>
      <c r="Q62">
        <v>3.2513184334667579E-2</v>
      </c>
      <c r="R62">
        <v>4.0658061984607287E-2</v>
      </c>
      <c r="S62">
        <v>6.1494557277107356E-2</v>
      </c>
      <c r="T62">
        <v>0.10216714052846297</v>
      </c>
      <c r="U62">
        <v>0.14915179371146245</v>
      </c>
      <c r="V62">
        <v>0.18891222209074957</v>
      </c>
      <c r="W62">
        <v>0.22715273620724136</v>
      </c>
      <c r="X62">
        <v>0.22715273620724136</v>
      </c>
      <c r="Y62">
        <v>0.22715273620724136</v>
      </c>
      <c r="Z62">
        <v>0.22715273620724136</v>
      </c>
      <c r="AA62">
        <v>0.22715273620724136</v>
      </c>
      <c r="AB62">
        <v>0.22715273620724136</v>
      </c>
      <c r="AC62">
        <v>0.22715273620724136</v>
      </c>
      <c r="AD62">
        <v>0.22715273620724136</v>
      </c>
      <c r="AE62">
        <v>0.22715273620724136</v>
      </c>
      <c r="AF62">
        <v>0.22715273620724136</v>
      </c>
      <c r="AG62">
        <v>0.22715273620724136</v>
      </c>
      <c r="AH62">
        <v>0.22715273620724136</v>
      </c>
      <c r="AI62">
        <v>0.22715273620724136</v>
      </c>
      <c r="AJ62">
        <v>0.22715273620724136</v>
      </c>
      <c r="AK62">
        <v>0.22715273620724136</v>
      </c>
      <c r="AL62">
        <v>0.22715273620724136</v>
      </c>
      <c r="AM62">
        <v>0.22715273620724136</v>
      </c>
      <c r="AN62">
        <v>0.22715273620724136</v>
      </c>
      <c r="AO62">
        <v>0.22715273620724136</v>
      </c>
      <c r="AP62">
        <v>0.22715273620724136</v>
      </c>
      <c r="AQ62">
        <v>0.22715273620724136</v>
      </c>
      <c r="AR62">
        <v>0.22715273620724136</v>
      </c>
      <c r="AS62">
        <v>0.22715273620724136</v>
      </c>
      <c r="AT62">
        <v>0.22715273620724136</v>
      </c>
      <c r="AU62">
        <v>0.22715273620724136</v>
      </c>
      <c r="AV62">
        <v>0.22715273620724136</v>
      </c>
      <c r="AW62">
        <v>0.22715273620724136</v>
      </c>
      <c r="AX62">
        <v>0.22715273620724136</v>
      </c>
      <c r="AY62">
        <v>0.22715273620724136</v>
      </c>
      <c r="AZ62">
        <v>0.22715273620724136</v>
      </c>
      <c r="BA62">
        <v>0.2227894541960056</v>
      </c>
      <c r="BB62">
        <v>0.18784576960910898</v>
      </c>
      <c r="BC62">
        <v>0.17388810728292187</v>
      </c>
      <c r="BD62">
        <v>0.15882136294226268</v>
      </c>
      <c r="BE62">
        <v>0.13477289449838825</v>
      </c>
      <c r="BF62">
        <v>0.10620202791383182</v>
      </c>
      <c r="BG62">
        <v>7.6886476000620957E-2</v>
      </c>
      <c r="BH62">
        <v>4.8328629458816247E-2</v>
      </c>
      <c r="BI62">
        <v>1.1399974934648302E-2</v>
      </c>
      <c r="BJ62">
        <v>6.2205159739231802E-3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4.3068013332733718E-2</v>
      </c>
    </row>
    <row r="63" spans="1:73" x14ac:dyDescent="0.25">
      <c r="A63">
        <v>876</v>
      </c>
      <c r="B63">
        <v>1160.4758087096848</v>
      </c>
      <c r="C63">
        <v>4.9609812838547806E-3</v>
      </c>
      <c r="D63">
        <v>20</v>
      </c>
      <c r="E63">
        <v>458</v>
      </c>
      <c r="F63">
        <v>-418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7.036916249112582E-3</v>
      </c>
      <c r="P63">
        <v>1.3257432223035763E-2</v>
      </c>
      <c r="Q63">
        <v>3.2513184334667579E-2</v>
      </c>
      <c r="R63">
        <v>4.0658061984607287E-2</v>
      </c>
      <c r="S63">
        <v>6.1494557277107356E-2</v>
      </c>
      <c r="T63">
        <v>0.10216714052846297</v>
      </c>
      <c r="U63">
        <v>0.14915179371146245</v>
      </c>
      <c r="V63">
        <v>0.18891222209074957</v>
      </c>
      <c r="W63">
        <v>0.22715273620724136</v>
      </c>
      <c r="X63">
        <v>0.23211371749109613</v>
      </c>
      <c r="Y63">
        <v>0.23211371749109613</v>
      </c>
      <c r="Z63">
        <v>0.23211371749109613</v>
      </c>
      <c r="AA63">
        <v>0.23211371749109613</v>
      </c>
      <c r="AB63">
        <v>0.23211371749109613</v>
      </c>
      <c r="AC63">
        <v>0.23211371749109613</v>
      </c>
      <c r="AD63">
        <v>0.23211371749109613</v>
      </c>
      <c r="AE63">
        <v>0.23211371749109613</v>
      </c>
      <c r="AF63">
        <v>0.23211371749109613</v>
      </c>
      <c r="AG63">
        <v>0.23211371749109613</v>
      </c>
      <c r="AH63">
        <v>0.23211371749109613</v>
      </c>
      <c r="AI63">
        <v>0.23211371749109613</v>
      </c>
      <c r="AJ63">
        <v>0.23211371749109613</v>
      </c>
      <c r="AK63">
        <v>0.23211371749109613</v>
      </c>
      <c r="AL63">
        <v>0.23211371749109613</v>
      </c>
      <c r="AM63">
        <v>0.23211371749109613</v>
      </c>
      <c r="AN63">
        <v>0.23211371749109613</v>
      </c>
      <c r="AO63">
        <v>0.23211371749109613</v>
      </c>
      <c r="AP63">
        <v>0.23211371749109613</v>
      </c>
      <c r="AQ63">
        <v>0.23211371749109613</v>
      </c>
      <c r="AR63">
        <v>0.23211371749109613</v>
      </c>
      <c r="AS63">
        <v>0.23211371749109613</v>
      </c>
      <c r="AT63">
        <v>0.23211371749109613</v>
      </c>
      <c r="AU63">
        <v>0.23211371749109613</v>
      </c>
      <c r="AV63">
        <v>0.23211371749109613</v>
      </c>
      <c r="AW63">
        <v>0.23211371749109613</v>
      </c>
      <c r="AX63">
        <v>0.23211371749109613</v>
      </c>
      <c r="AY63">
        <v>0.23211371749109613</v>
      </c>
      <c r="AZ63">
        <v>0.23211371749109613</v>
      </c>
      <c r="BA63">
        <v>0.22775043547986037</v>
      </c>
      <c r="BB63">
        <v>0.19280675089296376</v>
      </c>
      <c r="BC63">
        <v>0.17884908856677664</v>
      </c>
      <c r="BD63">
        <v>0.16378234422611745</v>
      </c>
      <c r="BE63">
        <v>0.13477289449838825</v>
      </c>
      <c r="BF63">
        <v>0.10620202791383182</v>
      </c>
      <c r="BG63">
        <v>7.6886476000620957E-2</v>
      </c>
      <c r="BH63">
        <v>4.8328629458816247E-2</v>
      </c>
      <c r="BI63">
        <v>1.1399974934648302E-2</v>
      </c>
      <c r="BJ63">
        <v>6.2205159739231802E-3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4.829168935301334E-2</v>
      </c>
    </row>
    <row r="64" spans="1:73" x14ac:dyDescent="0.25">
      <c r="A64">
        <v>852</v>
      </c>
      <c r="B64">
        <v>1074.1374838628656</v>
      </c>
      <c r="C64">
        <v>4.5918888732851115E-3</v>
      </c>
      <c r="D64">
        <v>30</v>
      </c>
      <c r="E64">
        <v>456</v>
      </c>
      <c r="F64">
        <v>-396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7.036916249112582E-3</v>
      </c>
      <c r="P64">
        <v>1.3257432223035763E-2</v>
      </c>
      <c r="Q64">
        <v>3.2513184334667579E-2</v>
      </c>
      <c r="R64">
        <v>4.0658061984607287E-2</v>
      </c>
      <c r="S64">
        <v>6.1494557277107356E-2</v>
      </c>
      <c r="T64">
        <v>0.10216714052846297</v>
      </c>
      <c r="U64">
        <v>0.14915179371146245</v>
      </c>
      <c r="V64">
        <v>0.18891222209074957</v>
      </c>
      <c r="W64">
        <v>0.22715273620724136</v>
      </c>
      <c r="X64">
        <v>0.23211371749109613</v>
      </c>
      <c r="Y64">
        <v>0.23670560636438123</v>
      </c>
      <c r="Z64">
        <v>0.23670560636438123</v>
      </c>
      <c r="AA64">
        <v>0.23670560636438123</v>
      </c>
      <c r="AB64">
        <v>0.23670560636438123</v>
      </c>
      <c r="AC64">
        <v>0.23670560636438123</v>
      </c>
      <c r="AD64">
        <v>0.23670560636438123</v>
      </c>
      <c r="AE64">
        <v>0.23670560636438123</v>
      </c>
      <c r="AF64">
        <v>0.23670560636438123</v>
      </c>
      <c r="AG64">
        <v>0.23670560636438123</v>
      </c>
      <c r="AH64">
        <v>0.23670560636438123</v>
      </c>
      <c r="AI64">
        <v>0.23670560636438123</v>
      </c>
      <c r="AJ64">
        <v>0.23670560636438123</v>
      </c>
      <c r="AK64">
        <v>0.23670560636438123</v>
      </c>
      <c r="AL64">
        <v>0.23670560636438123</v>
      </c>
      <c r="AM64">
        <v>0.23670560636438123</v>
      </c>
      <c r="AN64">
        <v>0.23670560636438123</v>
      </c>
      <c r="AO64">
        <v>0.23670560636438123</v>
      </c>
      <c r="AP64">
        <v>0.23670560636438123</v>
      </c>
      <c r="AQ64">
        <v>0.23670560636438123</v>
      </c>
      <c r="AR64">
        <v>0.23670560636438123</v>
      </c>
      <c r="AS64">
        <v>0.23670560636438123</v>
      </c>
      <c r="AT64">
        <v>0.23670560636438123</v>
      </c>
      <c r="AU64">
        <v>0.23670560636438123</v>
      </c>
      <c r="AV64">
        <v>0.23670560636438123</v>
      </c>
      <c r="AW64">
        <v>0.23670560636438123</v>
      </c>
      <c r="AX64">
        <v>0.23670560636438123</v>
      </c>
      <c r="AY64">
        <v>0.23670560636438123</v>
      </c>
      <c r="AZ64">
        <v>0.23670560636438123</v>
      </c>
      <c r="BA64">
        <v>0.23234232435314547</v>
      </c>
      <c r="BB64">
        <v>0.19739863976624886</v>
      </c>
      <c r="BC64">
        <v>0.18344097744006174</v>
      </c>
      <c r="BD64">
        <v>0.16837423309940255</v>
      </c>
      <c r="BE64">
        <v>0.13477289449838825</v>
      </c>
      <c r="BF64">
        <v>0.10620202791383182</v>
      </c>
      <c r="BG64">
        <v>7.6886476000620957E-2</v>
      </c>
      <c r="BH64">
        <v>4.8328629458816247E-2</v>
      </c>
      <c r="BI64">
        <v>1.1399974934648302E-2</v>
      </c>
      <c r="BJ64">
        <v>6.2205159739231802E-3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4.724695414895741E-2</v>
      </c>
    </row>
    <row r="65" spans="1:73" x14ac:dyDescent="0.25">
      <c r="A65">
        <v>862</v>
      </c>
      <c r="B65">
        <v>1104.4438896457825</v>
      </c>
      <c r="C65">
        <v>4.7214473791510206E-3</v>
      </c>
      <c r="D65">
        <v>40</v>
      </c>
      <c r="E65">
        <v>471</v>
      </c>
      <c r="F65">
        <v>-391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7.036916249112582E-3</v>
      </c>
      <c r="P65">
        <v>1.3257432223035763E-2</v>
      </c>
      <c r="Q65">
        <v>3.2513184334667579E-2</v>
      </c>
      <c r="R65">
        <v>4.0658061984607287E-2</v>
      </c>
      <c r="S65">
        <v>6.1494557277107356E-2</v>
      </c>
      <c r="T65">
        <v>0.10216714052846297</v>
      </c>
      <c r="U65">
        <v>0.14915179371146245</v>
      </c>
      <c r="V65">
        <v>0.18891222209074957</v>
      </c>
      <c r="W65">
        <v>0.22715273620724136</v>
      </c>
      <c r="X65">
        <v>0.23211371749109613</v>
      </c>
      <c r="Y65">
        <v>0.24142705374353227</v>
      </c>
      <c r="Z65">
        <v>0.24142705374353227</v>
      </c>
      <c r="AA65">
        <v>0.24142705374353227</v>
      </c>
      <c r="AB65">
        <v>0.24142705374353227</v>
      </c>
      <c r="AC65">
        <v>0.24142705374353227</v>
      </c>
      <c r="AD65">
        <v>0.24142705374353227</v>
      </c>
      <c r="AE65">
        <v>0.24142705374353227</v>
      </c>
      <c r="AF65">
        <v>0.24142705374353227</v>
      </c>
      <c r="AG65">
        <v>0.24142705374353227</v>
      </c>
      <c r="AH65">
        <v>0.24142705374353227</v>
      </c>
      <c r="AI65">
        <v>0.24142705374353227</v>
      </c>
      <c r="AJ65">
        <v>0.24142705374353227</v>
      </c>
      <c r="AK65">
        <v>0.24142705374353227</v>
      </c>
      <c r="AL65">
        <v>0.24142705374353227</v>
      </c>
      <c r="AM65">
        <v>0.24142705374353227</v>
      </c>
      <c r="AN65">
        <v>0.24142705374353227</v>
      </c>
      <c r="AO65">
        <v>0.24142705374353227</v>
      </c>
      <c r="AP65">
        <v>0.24142705374353227</v>
      </c>
      <c r="AQ65">
        <v>0.24142705374353227</v>
      </c>
      <c r="AR65">
        <v>0.24142705374353227</v>
      </c>
      <c r="AS65">
        <v>0.24142705374353227</v>
      </c>
      <c r="AT65">
        <v>0.24142705374353227</v>
      </c>
      <c r="AU65">
        <v>0.24142705374353227</v>
      </c>
      <c r="AV65">
        <v>0.24142705374353227</v>
      </c>
      <c r="AW65">
        <v>0.24142705374353227</v>
      </c>
      <c r="AX65">
        <v>0.24142705374353227</v>
      </c>
      <c r="AY65">
        <v>0.24142705374353227</v>
      </c>
      <c r="AZ65">
        <v>0.24142705374353227</v>
      </c>
      <c r="BA65">
        <v>0.23706377173229651</v>
      </c>
      <c r="BB65">
        <v>0.20212008714539989</v>
      </c>
      <c r="BC65">
        <v>0.18816242481921278</v>
      </c>
      <c r="BD65">
        <v>0.17309568047855359</v>
      </c>
      <c r="BE65">
        <v>0.13477289449838825</v>
      </c>
      <c r="BF65">
        <v>0.10620202791383182</v>
      </c>
      <c r="BG65">
        <v>7.6886476000620957E-2</v>
      </c>
      <c r="BH65">
        <v>4.8328629458816247E-2</v>
      </c>
      <c r="BI65">
        <v>1.1399974934648302E-2</v>
      </c>
      <c r="BJ65">
        <v>6.2205159739231802E-3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5.5226914489644868E-2</v>
      </c>
    </row>
    <row r="66" spans="1:73" x14ac:dyDescent="0.25">
      <c r="A66">
        <v>852</v>
      </c>
      <c r="B66">
        <v>1051.4383258272919</v>
      </c>
      <c r="C66">
        <v>4.4948510054307594E-3</v>
      </c>
      <c r="D66">
        <v>47</v>
      </c>
      <c r="E66">
        <v>473</v>
      </c>
      <c r="F66">
        <v>-379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7.036916249112582E-3</v>
      </c>
      <c r="P66">
        <v>1.3257432223035763E-2</v>
      </c>
      <c r="Q66">
        <v>3.2513184334667579E-2</v>
      </c>
      <c r="R66">
        <v>4.0658061984607287E-2</v>
      </c>
      <c r="S66">
        <v>6.1494557277107356E-2</v>
      </c>
      <c r="T66">
        <v>0.10216714052846297</v>
      </c>
      <c r="U66">
        <v>0.14915179371146245</v>
      </c>
      <c r="V66">
        <v>0.18891222209074957</v>
      </c>
      <c r="W66">
        <v>0.22715273620724136</v>
      </c>
      <c r="X66">
        <v>0.23211371749109613</v>
      </c>
      <c r="Y66">
        <v>0.24592190474896303</v>
      </c>
      <c r="Z66">
        <v>0.24592190474896303</v>
      </c>
      <c r="AA66">
        <v>0.24592190474896303</v>
      </c>
      <c r="AB66">
        <v>0.24592190474896303</v>
      </c>
      <c r="AC66">
        <v>0.24592190474896303</v>
      </c>
      <c r="AD66">
        <v>0.24592190474896303</v>
      </c>
      <c r="AE66">
        <v>0.24592190474896303</v>
      </c>
      <c r="AF66">
        <v>0.24592190474896303</v>
      </c>
      <c r="AG66">
        <v>0.24592190474896303</v>
      </c>
      <c r="AH66">
        <v>0.24592190474896303</v>
      </c>
      <c r="AI66">
        <v>0.24592190474896303</v>
      </c>
      <c r="AJ66">
        <v>0.24592190474896303</v>
      </c>
      <c r="AK66">
        <v>0.24592190474896303</v>
      </c>
      <c r="AL66">
        <v>0.24592190474896303</v>
      </c>
      <c r="AM66">
        <v>0.24592190474896303</v>
      </c>
      <c r="AN66">
        <v>0.24592190474896303</v>
      </c>
      <c r="AO66">
        <v>0.24592190474896303</v>
      </c>
      <c r="AP66">
        <v>0.24592190474896303</v>
      </c>
      <c r="AQ66">
        <v>0.24592190474896303</v>
      </c>
      <c r="AR66">
        <v>0.24592190474896303</v>
      </c>
      <c r="AS66">
        <v>0.24592190474896303</v>
      </c>
      <c r="AT66">
        <v>0.24592190474896303</v>
      </c>
      <c r="AU66">
        <v>0.24592190474896303</v>
      </c>
      <c r="AV66">
        <v>0.24592190474896303</v>
      </c>
      <c r="AW66">
        <v>0.24592190474896303</v>
      </c>
      <c r="AX66">
        <v>0.24592190474896303</v>
      </c>
      <c r="AY66">
        <v>0.24592190474896303</v>
      </c>
      <c r="AZ66">
        <v>0.24592190474896303</v>
      </c>
      <c r="BA66">
        <v>0.24155862273772727</v>
      </c>
      <c r="BB66">
        <v>0.20661493815083065</v>
      </c>
      <c r="BC66">
        <v>0.19265727582464354</v>
      </c>
      <c r="BD66">
        <v>0.17759053148398435</v>
      </c>
      <c r="BE66">
        <v>0.13477289449838825</v>
      </c>
      <c r="BF66">
        <v>0.10620202791383182</v>
      </c>
      <c r="BG66">
        <v>7.6886476000620957E-2</v>
      </c>
      <c r="BH66">
        <v>4.8328629458816247E-2</v>
      </c>
      <c r="BI66">
        <v>1.1399974934648302E-2</v>
      </c>
      <c r="BJ66">
        <v>6.2205159739231802E-3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5.6354664814544514E-2</v>
      </c>
    </row>
    <row r="67" spans="1:73" x14ac:dyDescent="0.25">
      <c r="A67">
        <v>862</v>
      </c>
      <c r="B67">
        <v>1115.9588393760689</v>
      </c>
      <c r="C67">
        <v>4.770673265350231E-3</v>
      </c>
      <c r="D67">
        <v>54</v>
      </c>
      <c r="E67">
        <v>485</v>
      </c>
      <c r="F67">
        <v>-377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7.036916249112582E-3</v>
      </c>
      <c r="P67">
        <v>1.3257432223035763E-2</v>
      </c>
      <c r="Q67">
        <v>3.2513184334667579E-2</v>
      </c>
      <c r="R67">
        <v>4.0658061984607287E-2</v>
      </c>
      <c r="S67">
        <v>6.1494557277107356E-2</v>
      </c>
      <c r="T67">
        <v>0.10216714052846297</v>
      </c>
      <c r="U67">
        <v>0.14915179371146245</v>
      </c>
      <c r="V67">
        <v>0.18891222209074957</v>
      </c>
      <c r="W67">
        <v>0.22715273620724136</v>
      </c>
      <c r="X67">
        <v>0.23211371749109613</v>
      </c>
      <c r="Y67">
        <v>0.25069257801431327</v>
      </c>
      <c r="Z67">
        <v>0.25069257801431327</v>
      </c>
      <c r="AA67">
        <v>0.25069257801431327</v>
      </c>
      <c r="AB67">
        <v>0.25069257801431327</v>
      </c>
      <c r="AC67">
        <v>0.25069257801431327</v>
      </c>
      <c r="AD67">
        <v>0.25069257801431327</v>
      </c>
      <c r="AE67">
        <v>0.25069257801431327</v>
      </c>
      <c r="AF67">
        <v>0.25069257801431327</v>
      </c>
      <c r="AG67">
        <v>0.25069257801431327</v>
      </c>
      <c r="AH67">
        <v>0.25069257801431327</v>
      </c>
      <c r="AI67">
        <v>0.25069257801431327</v>
      </c>
      <c r="AJ67">
        <v>0.25069257801431327</v>
      </c>
      <c r="AK67">
        <v>0.25069257801431327</v>
      </c>
      <c r="AL67">
        <v>0.25069257801431327</v>
      </c>
      <c r="AM67">
        <v>0.25069257801431327</v>
      </c>
      <c r="AN67">
        <v>0.25069257801431327</v>
      </c>
      <c r="AO67">
        <v>0.25069257801431327</v>
      </c>
      <c r="AP67">
        <v>0.25069257801431327</v>
      </c>
      <c r="AQ67">
        <v>0.25069257801431327</v>
      </c>
      <c r="AR67">
        <v>0.25069257801431327</v>
      </c>
      <c r="AS67">
        <v>0.25069257801431327</v>
      </c>
      <c r="AT67">
        <v>0.25069257801431327</v>
      </c>
      <c r="AU67">
        <v>0.25069257801431327</v>
      </c>
      <c r="AV67">
        <v>0.25069257801431327</v>
      </c>
      <c r="AW67">
        <v>0.25069257801431327</v>
      </c>
      <c r="AX67">
        <v>0.25069257801431327</v>
      </c>
      <c r="AY67">
        <v>0.25069257801431327</v>
      </c>
      <c r="AZ67">
        <v>0.25069257801431327</v>
      </c>
      <c r="BA67">
        <v>0.24632929600307751</v>
      </c>
      <c r="BB67">
        <v>0.2113856114161809</v>
      </c>
      <c r="BC67">
        <v>0.19742794908999378</v>
      </c>
      <c r="BD67">
        <v>0.18236120474933459</v>
      </c>
      <c r="BE67">
        <v>0.1395435677637385</v>
      </c>
      <c r="BF67">
        <v>0.10620202791383182</v>
      </c>
      <c r="BG67">
        <v>7.6886476000620957E-2</v>
      </c>
      <c r="BH67">
        <v>4.8328629458816247E-2</v>
      </c>
      <c r="BI67">
        <v>1.1399974934648302E-2</v>
      </c>
      <c r="BJ67">
        <v>6.2205159739231802E-3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6.312116676394236E-2</v>
      </c>
    </row>
    <row r="68" spans="1:73" x14ac:dyDescent="0.25">
      <c r="A68">
        <v>862</v>
      </c>
      <c r="B68">
        <v>1068.1369886715745</v>
      </c>
      <c r="C68">
        <v>4.5662370293479641E-3</v>
      </c>
      <c r="D68">
        <v>61</v>
      </c>
      <c r="E68">
        <v>492</v>
      </c>
      <c r="F68">
        <v>-370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7.036916249112582E-3</v>
      </c>
      <c r="P68">
        <v>1.3257432223035763E-2</v>
      </c>
      <c r="Q68">
        <v>3.2513184334667579E-2</v>
      </c>
      <c r="R68">
        <v>4.0658061984607287E-2</v>
      </c>
      <c r="S68">
        <v>6.1494557277107356E-2</v>
      </c>
      <c r="T68">
        <v>0.10216714052846297</v>
      </c>
      <c r="U68">
        <v>0.14915179371146245</v>
      </c>
      <c r="V68">
        <v>0.18891222209074957</v>
      </c>
      <c r="W68">
        <v>0.22715273620724136</v>
      </c>
      <c r="X68">
        <v>0.23211371749109613</v>
      </c>
      <c r="Y68">
        <v>0.25069257801431327</v>
      </c>
      <c r="Z68">
        <v>0.25525881504366121</v>
      </c>
      <c r="AA68">
        <v>0.25525881504366121</v>
      </c>
      <c r="AB68">
        <v>0.25525881504366121</v>
      </c>
      <c r="AC68">
        <v>0.25525881504366121</v>
      </c>
      <c r="AD68">
        <v>0.25525881504366121</v>
      </c>
      <c r="AE68">
        <v>0.25525881504366121</v>
      </c>
      <c r="AF68">
        <v>0.25525881504366121</v>
      </c>
      <c r="AG68">
        <v>0.25525881504366121</v>
      </c>
      <c r="AH68">
        <v>0.25525881504366121</v>
      </c>
      <c r="AI68">
        <v>0.25525881504366121</v>
      </c>
      <c r="AJ68">
        <v>0.25525881504366121</v>
      </c>
      <c r="AK68">
        <v>0.25525881504366121</v>
      </c>
      <c r="AL68">
        <v>0.25525881504366121</v>
      </c>
      <c r="AM68">
        <v>0.25525881504366121</v>
      </c>
      <c r="AN68">
        <v>0.25525881504366121</v>
      </c>
      <c r="AO68">
        <v>0.25525881504366121</v>
      </c>
      <c r="AP68">
        <v>0.25525881504366121</v>
      </c>
      <c r="AQ68">
        <v>0.25525881504366121</v>
      </c>
      <c r="AR68">
        <v>0.25525881504366121</v>
      </c>
      <c r="AS68">
        <v>0.25525881504366121</v>
      </c>
      <c r="AT68">
        <v>0.25525881504366121</v>
      </c>
      <c r="AU68">
        <v>0.25525881504366121</v>
      </c>
      <c r="AV68">
        <v>0.25525881504366121</v>
      </c>
      <c r="AW68">
        <v>0.25525881504366121</v>
      </c>
      <c r="AX68">
        <v>0.25525881504366121</v>
      </c>
      <c r="AY68">
        <v>0.25525881504366121</v>
      </c>
      <c r="AZ68">
        <v>0.25525881504366121</v>
      </c>
      <c r="BA68">
        <v>0.25089553303242546</v>
      </c>
      <c r="BB68">
        <v>0.21595184844552887</v>
      </c>
      <c r="BC68">
        <v>0.20199418611934175</v>
      </c>
      <c r="BD68">
        <v>0.18692744177868256</v>
      </c>
      <c r="BE68">
        <v>0.14410980479308647</v>
      </c>
      <c r="BF68">
        <v>0.10620202791383182</v>
      </c>
      <c r="BG68">
        <v>7.6886476000620957E-2</v>
      </c>
      <c r="BH68">
        <v>4.8328629458816247E-2</v>
      </c>
      <c r="BI68">
        <v>1.1399974934648302E-2</v>
      </c>
      <c r="BJ68">
        <v>6.2205159739231802E-3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6.7068292901091064E-2</v>
      </c>
    </row>
    <row r="69" spans="1:73" x14ac:dyDescent="0.25">
      <c r="A69">
        <v>862</v>
      </c>
      <c r="B69">
        <v>1105.8680335888896</v>
      </c>
      <c r="C69">
        <v>4.7275355297132669E-3</v>
      </c>
      <c r="D69">
        <v>68</v>
      </c>
      <c r="E69">
        <v>499</v>
      </c>
      <c r="F69">
        <v>-363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7.036916249112582E-3</v>
      </c>
      <c r="P69">
        <v>1.3257432223035763E-2</v>
      </c>
      <c r="Q69">
        <v>3.2513184334667579E-2</v>
      </c>
      <c r="R69">
        <v>4.0658061984607287E-2</v>
      </c>
      <c r="S69">
        <v>6.1494557277107356E-2</v>
      </c>
      <c r="T69">
        <v>0.10216714052846297</v>
      </c>
      <c r="U69">
        <v>0.14915179371146245</v>
      </c>
      <c r="V69">
        <v>0.18891222209074957</v>
      </c>
      <c r="W69">
        <v>0.22715273620724136</v>
      </c>
      <c r="X69">
        <v>0.23211371749109613</v>
      </c>
      <c r="Y69">
        <v>0.25069257801431327</v>
      </c>
      <c r="Z69">
        <v>0.25998635057337449</v>
      </c>
      <c r="AA69">
        <v>0.25998635057337449</v>
      </c>
      <c r="AB69">
        <v>0.25998635057337449</v>
      </c>
      <c r="AC69">
        <v>0.25998635057337449</v>
      </c>
      <c r="AD69">
        <v>0.25998635057337449</v>
      </c>
      <c r="AE69">
        <v>0.25998635057337449</v>
      </c>
      <c r="AF69">
        <v>0.25998635057337449</v>
      </c>
      <c r="AG69">
        <v>0.25998635057337449</v>
      </c>
      <c r="AH69">
        <v>0.25998635057337449</v>
      </c>
      <c r="AI69">
        <v>0.25998635057337449</v>
      </c>
      <c r="AJ69">
        <v>0.25998635057337449</v>
      </c>
      <c r="AK69">
        <v>0.25998635057337449</v>
      </c>
      <c r="AL69">
        <v>0.25998635057337449</v>
      </c>
      <c r="AM69">
        <v>0.25998635057337449</v>
      </c>
      <c r="AN69">
        <v>0.25998635057337449</v>
      </c>
      <c r="AO69">
        <v>0.25998635057337449</v>
      </c>
      <c r="AP69">
        <v>0.25998635057337449</v>
      </c>
      <c r="AQ69">
        <v>0.25998635057337449</v>
      </c>
      <c r="AR69">
        <v>0.25998635057337449</v>
      </c>
      <c r="AS69">
        <v>0.25998635057337449</v>
      </c>
      <c r="AT69">
        <v>0.25998635057337449</v>
      </c>
      <c r="AU69">
        <v>0.25998635057337449</v>
      </c>
      <c r="AV69">
        <v>0.25998635057337449</v>
      </c>
      <c r="AW69">
        <v>0.25998635057337449</v>
      </c>
      <c r="AX69">
        <v>0.25998635057337449</v>
      </c>
      <c r="AY69">
        <v>0.25998635057337449</v>
      </c>
      <c r="AZ69">
        <v>0.25998635057337449</v>
      </c>
      <c r="BA69">
        <v>0.25562306856213873</v>
      </c>
      <c r="BB69">
        <v>0.22067938397524214</v>
      </c>
      <c r="BC69">
        <v>0.20672172164905503</v>
      </c>
      <c r="BD69">
        <v>0.19165497730839584</v>
      </c>
      <c r="BE69">
        <v>0.14883734032279974</v>
      </c>
      <c r="BF69">
        <v>0.10620202791383182</v>
      </c>
      <c r="BG69">
        <v>7.6886476000620957E-2</v>
      </c>
      <c r="BH69">
        <v>4.8328629458816247E-2</v>
      </c>
      <c r="BI69">
        <v>1.1399974934648302E-2</v>
      </c>
      <c r="BJ69">
        <v>6.2205159739231802E-3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7.5959066081274951E-2</v>
      </c>
    </row>
    <row r="70" spans="1:73" x14ac:dyDescent="0.25">
      <c r="A70">
        <v>852</v>
      </c>
      <c r="B70">
        <v>1085.8543615565864</v>
      </c>
      <c r="C70">
        <v>4.6419779923408504E-3</v>
      </c>
      <c r="D70">
        <v>75</v>
      </c>
      <c r="E70">
        <v>501</v>
      </c>
      <c r="F70">
        <v>-351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7.036916249112582E-3</v>
      </c>
      <c r="P70">
        <v>1.3257432223035763E-2</v>
      </c>
      <c r="Q70">
        <v>3.2513184334667579E-2</v>
      </c>
      <c r="R70">
        <v>4.0658061984607287E-2</v>
      </c>
      <c r="S70">
        <v>6.1494557277107356E-2</v>
      </c>
      <c r="T70">
        <v>0.10216714052846297</v>
      </c>
      <c r="U70">
        <v>0.14915179371146245</v>
      </c>
      <c r="V70">
        <v>0.18891222209074957</v>
      </c>
      <c r="W70">
        <v>0.22715273620724136</v>
      </c>
      <c r="X70">
        <v>0.23211371749109613</v>
      </c>
      <c r="Y70">
        <v>0.25069257801431327</v>
      </c>
      <c r="Z70">
        <v>0.26462832856571533</v>
      </c>
      <c r="AA70">
        <v>0.26462832856571533</v>
      </c>
      <c r="AB70">
        <v>0.26462832856571533</v>
      </c>
      <c r="AC70">
        <v>0.26462832856571533</v>
      </c>
      <c r="AD70">
        <v>0.26462832856571533</v>
      </c>
      <c r="AE70">
        <v>0.26462832856571533</v>
      </c>
      <c r="AF70">
        <v>0.26462832856571533</v>
      </c>
      <c r="AG70">
        <v>0.26462832856571533</v>
      </c>
      <c r="AH70">
        <v>0.26462832856571533</v>
      </c>
      <c r="AI70">
        <v>0.26462832856571533</v>
      </c>
      <c r="AJ70">
        <v>0.26462832856571533</v>
      </c>
      <c r="AK70">
        <v>0.26462832856571533</v>
      </c>
      <c r="AL70">
        <v>0.26462832856571533</v>
      </c>
      <c r="AM70">
        <v>0.26462832856571533</v>
      </c>
      <c r="AN70">
        <v>0.26462832856571533</v>
      </c>
      <c r="AO70">
        <v>0.26462832856571533</v>
      </c>
      <c r="AP70">
        <v>0.26462832856571533</v>
      </c>
      <c r="AQ70">
        <v>0.26462832856571533</v>
      </c>
      <c r="AR70">
        <v>0.26462832856571533</v>
      </c>
      <c r="AS70">
        <v>0.26462832856571533</v>
      </c>
      <c r="AT70">
        <v>0.26462832856571533</v>
      </c>
      <c r="AU70">
        <v>0.26462832856571533</v>
      </c>
      <c r="AV70">
        <v>0.26462832856571533</v>
      </c>
      <c r="AW70">
        <v>0.26462832856571533</v>
      </c>
      <c r="AX70">
        <v>0.26462832856571533</v>
      </c>
      <c r="AY70">
        <v>0.26462832856571533</v>
      </c>
      <c r="AZ70">
        <v>0.26462832856571533</v>
      </c>
      <c r="BA70">
        <v>0.26026504655447957</v>
      </c>
      <c r="BB70">
        <v>0.22532136196758298</v>
      </c>
      <c r="BC70">
        <v>0.21136369964139587</v>
      </c>
      <c r="BD70">
        <v>0.19629695530073668</v>
      </c>
      <c r="BE70">
        <v>0.15347931831514058</v>
      </c>
      <c r="BF70">
        <v>0.10620202791383182</v>
      </c>
      <c r="BG70">
        <v>7.6886476000620957E-2</v>
      </c>
      <c r="BH70">
        <v>4.8328629458816247E-2</v>
      </c>
      <c r="BI70">
        <v>1.1399974934648302E-2</v>
      </c>
      <c r="BJ70">
        <v>6.2205159739231802E-3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7.9163979029298615E-2</v>
      </c>
    </row>
    <row r="71" spans="1:73" x14ac:dyDescent="0.25">
      <c r="A71">
        <v>852</v>
      </c>
      <c r="B71">
        <v>1166.6868965540525</v>
      </c>
      <c r="C71">
        <v>4.9875334018024582E-3</v>
      </c>
      <c r="D71">
        <v>68</v>
      </c>
      <c r="E71">
        <v>494</v>
      </c>
      <c r="F71">
        <v>-358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7.036916249112582E-3</v>
      </c>
      <c r="P71">
        <v>1.3257432223035763E-2</v>
      </c>
      <c r="Q71">
        <v>3.2513184334667579E-2</v>
      </c>
      <c r="R71">
        <v>4.0658061984607287E-2</v>
      </c>
      <c r="S71">
        <v>6.1494557277107356E-2</v>
      </c>
      <c r="T71">
        <v>0.10216714052846297</v>
      </c>
      <c r="U71">
        <v>0.14915179371146245</v>
      </c>
      <c r="V71">
        <v>0.18891222209074957</v>
      </c>
      <c r="W71">
        <v>0.22715273620724136</v>
      </c>
      <c r="X71">
        <v>0.23211371749109613</v>
      </c>
      <c r="Y71">
        <v>0.25069257801431327</v>
      </c>
      <c r="Z71">
        <v>0.2696158619675178</v>
      </c>
      <c r="AA71">
        <v>0.2696158619675178</v>
      </c>
      <c r="AB71">
        <v>0.2696158619675178</v>
      </c>
      <c r="AC71">
        <v>0.2696158619675178</v>
      </c>
      <c r="AD71">
        <v>0.2696158619675178</v>
      </c>
      <c r="AE71">
        <v>0.2696158619675178</v>
      </c>
      <c r="AF71">
        <v>0.2696158619675178</v>
      </c>
      <c r="AG71">
        <v>0.2696158619675178</v>
      </c>
      <c r="AH71">
        <v>0.2696158619675178</v>
      </c>
      <c r="AI71">
        <v>0.2696158619675178</v>
      </c>
      <c r="AJ71">
        <v>0.2696158619675178</v>
      </c>
      <c r="AK71">
        <v>0.2696158619675178</v>
      </c>
      <c r="AL71">
        <v>0.2696158619675178</v>
      </c>
      <c r="AM71">
        <v>0.2696158619675178</v>
      </c>
      <c r="AN71">
        <v>0.2696158619675178</v>
      </c>
      <c r="AO71">
        <v>0.2696158619675178</v>
      </c>
      <c r="AP71">
        <v>0.2696158619675178</v>
      </c>
      <c r="AQ71">
        <v>0.2696158619675178</v>
      </c>
      <c r="AR71">
        <v>0.2696158619675178</v>
      </c>
      <c r="AS71">
        <v>0.2696158619675178</v>
      </c>
      <c r="AT71">
        <v>0.2696158619675178</v>
      </c>
      <c r="AU71">
        <v>0.2696158619675178</v>
      </c>
      <c r="AV71">
        <v>0.2696158619675178</v>
      </c>
      <c r="AW71">
        <v>0.2696158619675178</v>
      </c>
      <c r="AX71">
        <v>0.2696158619675178</v>
      </c>
      <c r="AY71">
        <v>0.2696158619675178</v>
      </c>
      <c r="AZ71">
        <v>0.2696158619675178</v>
      </c>
      <c r="BA71">
        <v>0.26525257995628204</v>
      </c>
      <c r="BB71">
        <v>0.23030889536938545</v>
      </c>
      <c r="BC71">
        <v>0.21635123304319834</v>
      </c>
      <c r="BD71">
        <v>0.20128448870253915</v>
      </c>
      <c r="BE71">
        <v>0.15846685171694305</v>
      </c>
      <c r="BF71">
        <v>0.10620202791383182</v>
      </c>
      <c r="BG71">
        <v>7.6886476000620957E-2</v>
      </c>
      <c r="BH71">
        <v>4.8328629458816247E-2</v>
      </c>
      <c r="BI71">
        <v>1.1399974934648302E-2</v>
      </c>
      <c r="BJ71">
        <v>6.2205159739231802E-3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6.819604322599071E-2</v>
      </c>
    </row>
    <row r="72" spans="1:73" x14ac:dyDescent="0.25">
      <c r="A72">
        <v>852</v>
      </c>
      <c r="B72">
        <v>1092.7621279801094</v>
      </c>
      <c r="C72">
        <v>4.6715083795175047E-3</v>
      </c>
      <c r="D72">
        <v>61</v>
      </c>
      <c r="E72">
        <v>487</v>
      </c>
      <c r="F72">
        <v>-365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7.036916249112582E-3</v>
      </c>
      <c r="P72">
        <v>1.3257432223035763E-2</v>
      </c>
      <c r="Q72">
        <v>3.2513184334667579E-2</v>
      </c>
      <c r="R72">
        <v>4.0658061984607287E-2</v>
      </c>
      <c r="S72">
        <v>6.1494557277107356E-2</v>
      </c>
      <c r="T72">
        <v>0.10216714052846297</v>
      </c>
      <c r="U72">
        <v>0.14915179371146245</v>
      </c>
      <c r="V72">
        <v>0.18891222209074957</v>
      </c>
      <c r="W72">
        <v>0.22715273620724136</v>
      </c>
      <c r="X72">
        <v>0.23211371749109613</v>
      </c>
      <c r="Y72">
        <v>0.25069257801431327</v>
      </c>
      <c r="Z72">
        <v>0.27428737034703532</v>
      </c>
      <c r="AA72">
        <v>0.27428737034703532</v>
      </c>
      <c r="AB72">
        <v>0.27428737034703532</v>
      </c>
      <c r="AC72">
        <v>0.27428737034703532</v>
      </c>
      <c r="AD72">
        <v>0.27428737034703532</v>
      </c>
      <c r="AE72">
        <v>0.27428737034703532</v>
      </c>
      <c r="AF72">
        <v>0.27428737034703532</v>
      </c>
      <c r="AG72">
        <v>0.27428737034703532</v>
      </c>
      <c r="AH72">
        <v>0.27428737034703532</v>
      </c>
      <c r="AI72">
        <v>0.27428737034703532</v>
      </c>
      <c r="AJ72">
        <v>0.27428737034703532</v>
      </c>
      <c r="AK72">
        <v>0.27428737034703532</v>
      </c>
      <c r="AL72">
        <v>0.27428737034703532</v>
      </c>
      <c r="AM72">
        <v>0.27428737034703532</v>
      </c>
      <c r="AN72">
        <v>0.27428737034703532</v>
      </c>
      <c r="AO72">
        <v>0.27428737034703532</v>
      </c>
      <c r="AP72">
        <v>0.27428737034703532</v>
      </c>
      <c r="AQ72">
        <v>0.27428737034703532</v>
      </c>
      <c r="AR72">
        <v>0.27428737034703532</v>
      </c>
      <c r="AS72">
        <v>0.27428737034703532</v>
      </c>
      <c r="AT72">
        <v>0.27428737034703532</v>
      </c>
      <c r="AU72">
        <v>0.27428737034703532</v>
      </c>
      <c r="AV72">
        <v>0.27428737034703532</v>
      </c>
      <c r="AW72">
        <v>0.27428737034703532</v>
      </c>
      <c r="AX72">
        <v>0.27428737034703532</v>
      </c>
      <c r="AY72">
        <v>0.27428737034703532</v>
      </c>
      <c r="AZ72">
        <v>0.27428737034703532</v>
      </c>
      <c r="BA72">
        <v>0.26992408833579956</v>
      </c>
      <c r="BB72">
        <v>0.23498040374890294</v>
      </c>
      <c r="BC72">
        <v>0.22102274142271583</v>
      </c>
      <c r="BD72">
        <v>0.20595599708205664</v>
      </c>
      <c r="BE72">
        <v>0.16313836009646054</v>
      </c>
      <c r="BF72">
        <v>0.10620202791383182</v>
      </c>
      <c r="BG72">
        <v>7.6886476000620957E-2</v>
      </c>
      <c r="BH72">
        <v>4.8328629458816247E-2</v>
      </c>
      <c r="BI72">
        <v>1.1399974934648302E-2</v>
      </c>
      <c r="BJ72">
        <v>6.2205159739231802E-3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6.4248917088842006E-2</v>
      </c>
    </row>
    <row r="73" spans="1:73" x14ac:dyDescent="0.25">
      <c r="A73">
        <v>845</v>
      </c>
      <c r="B73">
        <v>1107.8705474515143</v>
      </c>
      <c r="C73">
        <v>4.7360961853672497E-3</v>
      </c>
      <c r="D73">
        <v>54</v>
      </c>
      <c r="E73">
        <v>476.5</v>
      </c>
      <c r="F73">
        <v>-368.5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7.036916249112582E-3</v>
      </c>
      <c r="P73">
        <v>1.3257432223035763E-2</v>
      </c>
      <c r="Q73">
        <v>3.2513184334667579E-2</v>
      </c>
      <c r="R73">
        <v>4.0658061984607287E-2</v>
      </c>
      <c r="S73">
        <v>6.1494557277107356E-2</v>
      </c>
      <c r="T73">
        <v>0.10216714052846297</v>
      </c>
      <c r="U73">
        <v>0.14915179371146245</v>
      </c>
      <c r="V73">
        <v>0.18891222209074957</v>
      </c>
      <c r="W73">
        <v>0.22715273620724136</v>
      </c>
      <c r="X73">
        <v>0.23211371749109613</v>
      </c>
      <c r="Y73">
        <v>0.25069257801431327</v>
      </c>
      <c r="Z73">
        <v>0.27902346653240256</v>
      </c>
      <c r="AA73">
        <v>0.27902346653240256</v>
      </c>
      <c r="AB73">
        <v>0.27902346653240256</v>
      </c>
      <c r="AC73">
        <v>0.27902346653240256</v>
      </c>
      <c r="AD73">
        <v>0.27902346653240256</v>
      </c>
      <c r="AE73">
        <v>0.27902346653240256</v>
      </c>
      <c r="AF73">
        <v>0.27902346653240256</v>
      </c>
      <c r="AG73">
        <v>0.27902346653240256</v>
      </c>
      <c r="AH73">
        <v>0.27902346653240256</v>
      </c>
      <c r="AI73">
        <v>0.27902346653240256</v>
      </c>
      <c r="AJ73">
        <v>0.27902346653240256</v>
      </c>
      <c r="AK73">
        <v>0.27902346653240256</v>
      </c>
      <c r="AL73">
        <v>0.27902346653240256</v>
      </c>
      <c r="AM73">
        <v>0.27902346653240256</v>
      </c>
      <c r="AN73">
        <v>0.27902346653240256</v>
      </c>
      <c r="AO73">
        <v>0.27902346653240256</v>
      </c>
      <c r="AP73">
        <v>0.27902346653240256</v>
      </c>
      <c r="AQ73">
        <v>0.27902346653240256</v>
      </c>
      <c r="AR73">
        <v>0.27902346653240256</v>
      </c>
      <c r="AS73">
        <v>0.27902346653240256</v>
      </c>
      <c r="AT73">
        <v>0.27902346653240256</v>
      </c>
      <c r="AU73">
        <v>0.27902346653240256</v>
      </c>
      <c r="AV73">
        <v>0.27902346653240256</v>
      </c>
      <c r="AW73">
        <v>0.27902346653240256</v>
      </c>
      <c r="AX73">
        <v>0.27902346653240256</v>
      </c>
      <c r="AY73">
        <v>0.27902346653240256</v>
      </c>
      <c r="AZ73">
        <v>0.27902346653240256</v>
      </c>
      <c r="BA73">
        <v>0.27466018452116681</v>
      </c>
      <c r="BB73">
        <v>0.23971649993427019</v>
      </c>
      <c r="BC73">
        <v>0.22575883760808307</v>
      </c>
      <c r="BD73">
        <v>0.21069209326742389</v>
      </c>
      <c r="BE73">
        <v>0.16313836009646054</v>
      </c>
      <c r="BF73">
        <v>0.10620202791383182</v>
      </c>
      <c r="BG73">
        <v>7.6886476000620957E-2</v>
      </c>
      <c r="BH73">
        <v>4.8328629458816247E-2</v>
      </c>
      <c r="BI73">
        <v>1.1399974934648302E-2</v>
      </c>
      <c r="BJ73">
        <v>6.2205159739231802E-3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5.8328227883118894E-2</v>
      </c>
    </row>
    <row r="74" spans="1:73" x14ac:dyDescent="0.25">
      <c r="A74">
        <v>845</v>
      </c>
      <c r="B74">
        <v>1134.7922842146595</v>
      </c>
      <c r="C74">
        <v>4.8511853851665376E-3</v>
      </c>
      <c r="D74">
        <v>47</v>
      </c>
      <c r="E74">
        <v>469.5</v>
      </c>
      <c r="F74">
        <v>-375.5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7.036916249112582E-3</v>
      </c>
      <c r="P74">
        <v>1.3257432223035763E-2</v>
      </c>
      <c r="Q74">
        <v>3.2513184334667579E-2</v>
      </c>
      <c r="R74">
        <v>4.0658061984607287E-2</v>
      </c>
      <c r="S74">
        <v>6.1494557277107356E-2</v>
      </c>
      <c r="T74">
        <v>0.10216714052846297</v>
      </c>
      <c r="U74">
        <v>0.14915179371146245</v>
      </c>
      <c r="V74">
        <v>0.18891222209074957</v>
      </c>
      <c r="W74">
        <v>0.22715273620724136</v>
      </c>
      <c r="X74">
        <v>0.23211371749109613</v>
      </c>
      <c r="Y74">
        <v>0.25554376339947982</v>
      </c>
      <c r="Z74">
        <v>0.28387465191756911</v>
      </c>
      <c r="AA74">
        <v>0.28387465191756911</v>
      </c>
      <c r="AB74">
        <v>0.28387465191756911</v>
      </c>
      <c r="AC74">
        <v>0.28387465191756911</v>
      </c>
      <c r="AD74">
        <v>0.28387465191756911</v>
      </c>
      <c r="AE74">
        <v>0.28387465191756911</v>
      </c>
      <c r="AF74">
        <v>0.28387465191756911</v>
      </c>
      <c r="AG74">
        <v>0.28387465191756911</v>
      </c>
      <c r="AH74">
        <v>0.28387465191756911</v>
      </c>
      <c r="AI74">
        <v>0.28387465191756911</v>
      </c>
      <c r="AJ74">
        <v>0.28387465191756911</v>
      </c>
      <c r="AK74">
        <v>0.28387465191756911</v>
      </c>
      <c r="AL74">
        <v>0.28387465191756911</v>
      </c>
      <c r="AM74">
        <v>0.28387465191756911</v>
      </c>
      <c r="AN74">
        <v>0.28387465191756911</v>
      </c>
      <c r="AO74">
        <v>0.28387465191756911</v>
      </c>
      <c r="AP74">
        <v>0.28387465191756911</v>
      </c>
      <c r="AQ74">
        <v>0.28387465191756911</v>
      </c>
      <c r="AR74">
        <v>0.28387465191756911</v>
      </c>
      <c r="AS74">
        <v>0.28387465191756911</v>
      </c>
      <c r="AT74">
        <v>0.28387465191756911</v>
      </c>
      <c r="AU74">
        <v>0.28387465191756911</v>
      </c>
      <c r="AV74">
        <v>0.28387465191756911</v>
      </c>
      <c r="AW74">
        <v>0.28387465191756911</v>
      </c>
      <c r="AX74">
        <v>0.28387465191756911</v>
      </c>
      <c r="AY74">
        <v>0.28387465191756911</v>
      </c>
      <c r="AZ74">
        <v>0.28387465191756911</v>
      </c>
      <c r="BA74">
        <v>0.27951136990633335</v>
      </c>
      <c r="BB74">
        <v>0.24456768531943673</v>
      </c>
      <c r="BC74">
        <v>0.23061002299324962</v>
      </c>
      <c r="BD74">
        <v>0.21554327865259043</v>
      </c>
      <c r="BE74">
        <v>0.16313836009646054</v>
      </c>
      <c r="BF74">
        <v>0.10620202791383182</v>
      </c>
      <c r="BG74">
        <v>7.6886476000620957E-2</v>
      </c>
      <c r="BH74">
        <v>4.8328629458816247E-2</v>
      </c>
      <c r="BI74">
        <v>1.1399974934648302E-2</v>
      </c>
      <c r="BJ74">
        <v>6.2205159739231802E-3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5.4381101745970134E-2</v>
      </c>
    </row>
    <row r="75" spans="1:73" x14ac:dyDescent="0.25">
      <c r="A75">
        <v>845</v>
      </c>
      <c r="B75">
        <v>1063.8119777517925</v>
      </c>
      <c r="C75">
        <v>4.5477478044417055E-3</v>
      </c>
      <c r="D75">
        <v>40</v>
      </c>
      <c r="E75">
        <v>462.5</v>
      </c>
      <c r="F75">
        <v>-382.5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7.036916249112582E-3</v>
      </c>
      <c r="P75">
        <v>1.3257432223035763E-2</v>
      </c>
      <c r="Q75">
        <v>3.2513184334667579E-2</v>
      </c>
      <c r="R75">
        <v>4.0658061984607287E-2</v>
      </c>
      <c r="S75">
        <v>6.1494557277107356E-2</v>
      </c>
      <c r="T75">
        <v>0.10216714052846297</v>
      </c>
      <c r="U75">
        <v>0.14915179371146245</v>
      </c>
      <c r="V75">
        <v>0.18891222209074957</v>
      </c>
      <c r="W75">
        <v>0.22715273620724136</v>
      </c>
      <c r="X75">
        <v>0.23211371749109613</v>
      </c>
      <c r="Y75">
        <v>0.26009151120392154</v>
      </c>
      <c r="Z75">
        <v>0.28842239972201084</v>
      </c>
      <c r="AA75">
        <v>0.28842239972201084</v>
      </c>
      <c r="AB75">
        <v>0.28842239972201084</v>
      </c>
      <c r="AC75">
        <v>0.28842239972201084</v>
      </c>
      <c r="AD75">
        <v>0.28842239972201084</v>
      </c>
      <c r="AE75">
        <v>0.28842239972201084</v>
      </c>
      <c r="AF75">
        <v>0.28842239972201084</v>
      </c>
      <c r="AG75">
        <v>0.28842239972201084</v>
      </c>
      <c r="AH75">
        <v>0.28842239972201084</v>
      </c>
      <c r="AI75">
        <v>0.28842239972201084</v>
      </c>
      <c r="AJ75">
        <v>0.28842239972201084</v>
      </c>
      <c r="AK75">
        <v>0.28842239972201084</v>
      </c>
      <c r="AL75">
        <v>0.28842239972201084</v>
      </c>
      <c r="AM75">
        <v>0.28842239972201084</v>
      </c>
      <c r="AN75">
        <v>0.28842239972201084</v>
      </c>
      <c r="AO75">
        <v>0.28842239972201084</v>
      </c>
      <c r="AP75">
        <v>0.28842239972201084</v>
      </c>
      <c r="AQ75">
        <v>0.28842239972201084</v>
      </c>
      <c r="AR75">
        <v>0.28842239972201084</v>
      </c>
      <c r="AS75">
        <v>0.28842239972201084</v>
      </c>
      <c r="AT75">
        <v>0.28842239972201084</v>
      </c>
      <c r="AU75">
        <v>0.28842239972201084</v>
      </c>
      <c r="AV75">
        <v>0.28842239972201084</v>
      </c>
      <c r="AW75">
        <v>0.28842239972201084</v>
      </c>
      <c r="AX75">
        <v>0.28842239972201084</v>
      </c>
      <c r="AY75">
        <v>0.28842239972201084</v>
      </c>
      <c r="AZ75">
        <v>0.28842239972201084</v>
      </c>
      <c r="BA75">
        <v>0.28405911771077508</v>
      </c>
      <c r="BB75">
        <v>0.24911543312387843</v>
      </c>
      <c r="BC75">
        <v>0.23515777079769132</v>
      </c>
      <c r="BD75">
        <v>0.22009102645703213</v>
      </c>
      <c r="BE75">
        <v>0.16313836009646054</v>
      </c>
      <c r="BF75">
        <v>0.10620202791383182</v>
      </c>
      <c r="BG75">
        <v>7.6886476000620957E-2</v>
      </c>
      <c r="BH75">
        <v>4.8328629458816247E-2</v>
      </c>
      <c r="BI75">
        <v>1.1399974934648302E-2</v>
      </c>
      <c r="BJ75">
        <v>6.2205159739231802E-3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5.0642343562139175E-2</v>
      </c>
    </row>
    <row r="76" spans="1:73" x14ac:dyDescent="0.25">
      <c r="A76">
        <v>845</v>
      </c>
      <c r="B76">
        <v>1143.582360335997</v>
      </c>
      <c r="C76">
        <v>4.8887625606615619E-3</v>
      </c>
      <c r="D76">
        <v>30</v>
      </c>
      <c r="E76">
        <v>452.5</v>
      </c>
      <c r="F76">
        <v>-392.5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7.036916249112582E-3</v>
      </c>
      <c r="P76">
        <v>1.3257432223035763E-2</v>
      </c>
      <c r="Q76">
        <v>3.2513184334667579E-2</v>
      </c>
      <c r="R76">
        <v>4.0658061984607287E-2</v>
      </c>
      <c r="S76">
        <v>6.1494557277107356E-2</v>
      </c>
      <c r="T76">
        <v>0.10216714052846297</v>
      </c>
      <c r="U76">
        <v>0.14915179371146245</v>
      </c>
      <c r="V76">
        <v>0.18891222209074957</v>
      </c>
      <c r="W76">
        <v>0.22715273620724136</v>
      </c>
      <c r="X76">
        <v>0.23211371749109613</v>
      </c>
      <c r="Y76">
        <v>0.26498027376458311</v>
      </c>
      <c r="Z76">
        <v>0.2933111622826724</v>
      </c>
      <c r="AA76">
        <v>0.2933111622826724</v>
      </c>
      <c r="AB76">
        <v>0.2933111622826724</v>
      </c>
      <c r="AC76">
        <v>0.2933111622826724</v>
      </c>
      <c r="AD76">
        <v>0.2933111622826724</v>
      </c>
      <c r="AE76">
        <v>0.2933111622826724</v>
      </c>
      <c r="AF76">
        <v>0.2933111622826724</v>
      </c>
      <c r="AG76">
        <v>0.2933111622826724</v>
      </c>
      <c r="AH76">
        <v>0.2933111622826724</v>
      </c>
      <c r="AI76">
        <v>0.2933111622826724</v>
      </c>
      <c r="AJ76">
        <v>0.2933111622826724</v>
      </c>
      <c r="AK76">
        <v>0.2933111622826724</v>
      </c>
      <c r="AL76">
        <v>0.2933111622826724</v>
      </c>
      <c r="AM76">
        <v>0.2933111622826724</v>
      </c>
      <c r="AN76">
        <v>0.2933111622826724</v>
      </c>
      <c r="AO76">
        <v>0.2933111622826724</v>
      </c>
      <c r="AP76">
        <v>0.2933111622826724</v>
      </c>
      <c r="AQ76">
        <v>0.2933111622826724</v>
      </c>
      <c r="AR76">
        <v>0.2933111622826724</v>
      </c>
      <c r="AS76">
        <v>0.2933111622826724</v>
      </c>
      <c r="AT76">
        <v>0.2933111622826724</v>
      </c>
      <c r="AU76">
        <v>0.2933111622826724</v>
      </c>
      <c r="AV76">
        <v>0.2933111622826724</v>
      </c>
      <c r="AW76">
        <v>0.2933111622826724</v>
      </c>
      <c r="AX76">
        <v>0.2933111622826724</v>
      </c>
      <c r="AY76">
        <v>0.2933111622826724</v>
      </c>
      <c r="AZ76">
        <v>0.2933111622826724</v>
      </c>
      <c r="BA76">
        <v>0.28894788027143664</v>
      </c>
      <c r="BB76">
        <v>0.25400419568453997</v>
      </c>
      <c r="BC76">
        <v>0.24004653335835288</v>
      </c>
      <c r="BD76">
        <v>0.22009102645703213</v>
      </c>
      <c r="BE76">
        <v>0.16313836009646054</v>
      </c>
      <c r="BF76">
        <v>0.10620202791383182</v>
      </c>
      <c r="BG76">
        <v>7.6886476000620957E-2</v>
      </c>
      <c r="BH76">
        <v>4.8328629458816247E-2</v>
      </c>
      <c r="BI76">
        <v>1.1399974934648302E-2</v>
      </c>
      <c r="BJ76">
        <v>6.2205159739231802E-3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5.449879003854019E-3</v>
      </c>
      <c r="BU76">
        <v>4.5418667541859581E-2</v>
      </c>
    </row>
    <row r="77" spans="1:73" x14ac:dyDescent="0.25">
      <c r="A77">
        <v>845</v>
      </c>
      <c r="B77">
        <v>1071.3141453322487</v>
      </c>
      <c r="C77">
        <v>4.5798192295206713E-3</v>
      </c>
      <c r="D77">
        <v>20</v>
      </c>
      <c r="E77">
        <v>442.5</v>
      </c>
      <c r="F77">
        <v>-402.5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7.036916249112582E-3</v>
      </c>
      <c r="P77">
        <v>1.3257432223035763E-2</v>
      </c>
      <c r="Q77">
        <v>3.2513184334667579E-2</v>
      </c>
      <c r="R77">
        <v>4.0658061984607287E-2</v>
      </c>
      <c r="S77">
        <v>6.1494557277107356E-2</v>
      </c>
      <c r="T77">
        <v>0.10216714052846297</v>
      </c>
      <c r="U77">
        <v>0.14915179371146245</v>
      </c>
      <c r="V77">
        <v>0.18891222209074957</v>
      </c>
      <c r="W77">
        <v>0.22715273620724136</v>
      </c>
      <c r="X77">
        <v>0.2366935367206168</v>
      </c>
      <c r="Y77">
        <v>0.26956009299410377</v>
      </c>
      <c r="Z77">
        <v>0.29789098151219306</v>
      </c>
      <c r="AA77">
        <v>0.29789098151219306</v>
      </c>
      <c r="AB77">
        <v>0.29789098151219306</v>
      </c>
      <c r="AC77">
        <v>0.29789098151219306</v>
      </c>
      <c r="AD77">
        <v>0.29789098151219306</v>
      </c>
      <c r="AE77">
        <v>0.29789098151219306</v>
      </c>
      <c r="AF77">
        <v>0.29789098151219306</v>
      </c>
      <c r="AG77">
        <v>0.29789098151219306</v>
      </c>
      <c r="AH77">
        <v>0.29789098151219306</v>
      </c>
      <c r="AI77">
        <v>0.29789098151219306</v>
      </c>
      <c r="AJ77">
        <v>0.29789098151219306</v>
      </c>
      <c r="AK77">
        <v>0.29789098151219306</v>
      </c>
      <c r="AL77">
        <v>0.29789098151219306</v>
      </c>
      <c r="AM77">
        <v>0.29789098151219306</v>
      </c>
      <c r="AN77">
        <v>0.29789098151219306</v>
      </c>
      <c r="AO77">
        <v>0.29789098151219306</v>
      </c>
      <c r="AP77">
        <v>0.29789098151219306</v>
      </c>
      <c r="AQ77">
        <v>0.29789098151219306</v>
      </c>
      <c r="AR77">
        <v>0.29789098151219306</v>
      </c>
      <c r="AS77">
        <v>0.29789098151219306</v>
      </c>
      <c r="AT77">
        <v>0.29789098151219306</v>
      </c>
      <c r="AU77">
        <v>0.29789098151219306</v>
      </c>
      <c r="AV77">
        <v>0.29789098151219306</v>
      </c>
      <c r="AW77">
        <v>0.29789098151219306</v>
      </c>
      <c r="AX77">
        <v>0.29789098151219306</v>
      </c>
      <c r="AY77">
        <v>0.29789098151219306</v>
      </c>
      <c r="AZ77">
        <v>0.29789098151219306</v>
      </c>
      <c r="BA77">
        <v>0.29352769950095731</v>
      </c>
      <c r="BB77">
        <v>0.25858401491406063</v>
      </c>
      <c r="BC77">
        <v>0.24462635258787355</v>
      </c>
      <c r="BD77">
        <v>0.22009102645703213</v>
      </c>
      <c r="BE77">
        <v>0.16313836009646054</v>
      </c>
      <c r="BF77">
        <v>0.10620202791383182</v>
      </c>
      <c r="BG77">
        <v>7.6886476000620957E-2</v>
      </c>
      <c r="BH77">
        <v>4.8328629458816247E-2</v>
      </c>
      <c r="BI77">
        <v>1.1399974934648302E-2</v>
      </c>
      <c r="BJ77">
        <v>6.2205159739231802E-3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1.6052756443258709E-2</v>
      </c>
      <c r="BU77">
        <v>4.0194991521579959E-2</v>
      </c>
    </row>
    <row r="78" spans="1:73" x14ac:dyDescent="0.25">
      <c r="A78">
        <v>845</v>
      </c>
      <c r="B78">
        <v>1153.1038761096577</v>
      </c>
      <c r="C78">
        <v>4.9294666073918247E-3</v>
      </c>
      <c r="D78">
        <v>10</v>
      </c>
      <c r="E78">
        <v>432.5</v>
      </c>
      <c r="F78">
        <v>-412.5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7.036916249112582E-3</v>
      </c>
      <c r="P78">
        <v>1.3257432223035763E-2</v>
      </c>
      <c r="Q78">
        <v>3.2513184334667579E-2</v>
      </c>
      <c r="R78">
        <v>4.0658061984607287E-2</v>
      </c>
      <c r="S78">
        <v>6.1494557277107356E-2</v>
      </c>
      <c r="T78">
        <v>0.10216714052846297</v>
      </c>
      <c r="U78">
        <v>0.14915179371146245</v>
      </c>
      <c r="V78">
        <v>0.18891222209074957</v>
      </c>
      <c r="W78">
        <v>0.22715273620724136</v>
      </c>
      <c r="X78">
        <v>0.24162300332800862</v>
      </c>
      <c r="Y78">
        <v>0.27448955960149557</v>
      </c>
      <c r="Z78">
        <v>0.30282044811958486</v>
      </c>
      <c r="AA78">
        <v>0.30282044811958486</v>
      </c>
      <c r="AB78">
        <v>0.30282044811958486</v>
      </c>
      <c r="AC78">
        <v>0.30282044811958486</v>
      </c>
      <c r="AD78">
        <v>0.30282044811958486</v>
      </c>
      <c r="AE78">
        <v>0.30282044811958486</v>
      </c>
      <c r="AF78">
        <v>0.30282044811958486</v>
      </c>
      <c r="AG78">
        <v>0.30282044811958486</v>
      </c>
      <c r="AH78">
        <v>0.30282044811958486</v>
      </c>
      <c r="AI78">
        <v>0.30282044811958486</v>
      </c>
      <c r="AJ78">
        <v>0.30282044811958486</v>
      </c>
      <c r="AK78">
        <v>0.30282044811958486</v>
      </c>
      <c r="AL78">
        <v>0.30282044811958486</v>
      </c>
      <c r="AM78">
        <v>0.30282044811958486</v>
      </c>
      <c r="AN78">
        <v>0.30282044811958486</v>
      </c>
      <c r="AO78">
        <v>0.30282044811958486</v>
      </c>
      <c r="AP78">
        <v>0.30282044811958486</v>
      </c>
      <c r="AQ78">
        <v>0.30282044811958486</v>
      </c>
      <c r="AR78">
        <v>0.30282044811958486</v>
      </c>
      <c r="AS78">
        <v>0.30282044811958486</v>
      </c>
      <c r="AT78">
        <v>0.30282044811958486</v>
      </c>
      <c r="AU78">
        <v>0.30282044811958486</v>
      </c>
      <c r="AV78">
        <v>0.30282044811958486</v>
      </c>
      <c r="AW78">
        <v>0.30282044811958486</v>
      </c>
      <c r="AX78">
        <v>0.30282044811958486</v>
      </c>
      <c r="AY78">
        <v>0.30282044811958486</v>
      </c>
      <c r="AZ78">
        <v>0.30282044811958486</v>
      </c>
      <c r="BA78">
        <v>0.29845716610834916</v>
      </c>
      <c r="BB78">
        <v>0.26351348152145249</v>
      </c>
      <c r="BC78">
        <v>0.24955581919526537</v>
      </c>
      <c r="BD78">
        <v>0.22009102645703213</v>
      </c>
      <c r="BE78">
        <v>0.16313836009646054</v>
      </c>
      <c r="BF78">
        <v>0.10620202791383182</v>
      </c>
      <c r="BG78">
        <v>7.6886476000620957E-2</v>
      </c>
      <c r="BH78">
        <v>4.8328629458816247E-2</v>
      </c>
      <c r="BI78">
        <v>1.1399974934648302E-2</v>
      </c>
      <c r="BJ78">
        <v>6.2205159739231802E-3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2.6655633882663343E-2</v>
      </c>
      <c r="BU78">
        <v>2.8452453796064925E-2</v>
      </c>
    </row>
    <row r="79" spans="1:73" x14ac:dyDescent="0.25">
      <c r="A79">
        <v>845</v>
      </c>
      <c r="B79">
        <v>1039.001417908999</v>
      </c>
      <c r="C79">
        <v>4.4416837899243205E-3</v>
      </c>
      <c r="D79">
        <v>0</v>
      </c>
      <c r="E79">
        <v>422.5</v>
      </c>
      <c r="F79">
        <v>-422.5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7.036916249112582E-3</v>
      </c>
      <c r="P79">
        <v>1.3257432223035763E-2</v>
      </c>
      <c r="Q79">
        <v>3.2513184334667579E-2</v>
      </c>
      <c r="R79">
        <v>4.0658061984607287E-2</v>
      </c>
      <c r="S79">
        <v>6.1494557277107356E-2</v>
      </c>
      <c r="T79">
        <v>0.10216714052846297</v>
      </c>
      <c r="U79">
        <v>0.14915179371146245</v>
      </c>
      <c r="V79">
        <v>0.18891222209074957</v>
      </c>
      <c r="W79">
        <v>0.22715273620724136</v>
      </c>
      <c r="X79">
        <v>0.24606468711793295</v>
      </c>
      <c r="Y79">
        <v>0.27893124339141989</v>
      </c>
      <c r="Z79">
        <v>0.30726213190950918</v>
      </c>
      <c r="AA79">
        <v>0.30726213190950918</v>
      </c>
      <c r="AB79">
        <v>0.30726213190950918</v>
      </c>
      <c r="AC79">
        <v>0.30726213190950918</v>
      </c>
      <c r="AD79">
        <v>0.30726213190950918</v>
      </c>
      <c r="AE79">
        <v>0.30726213190950918</v>
      </c>
      <c r="AF79">
        <v>0.30726213190950918</v>
      </c>
      <c r="AG79">
        <v>0.30726213190950918</v>
      </c>
      <c r="AH79">
        <v>0.30726213190950918</v>
      </c>
      <c r="AI79">
        <v>0.30726213190950918</v>
      </c>
      <c r="AJ79">
        <v>0.30726213190950918</v>
      </c>
      <c r="AK79">
        <v>0.30726213190950918</v>
      </c>
      <c r="AL79">
        <v>0.30726213190950918</v>
      </c>
      <c r="AM79">
        <v>0.30726213190950918</v>
      </c>
      <c r="AN79">
        <v>0.30726213190950918</v>
      </c>
      <c r="AO79">
        <v>0.30726213190950918</v>
      </c>
      <c r="AP79">
        <v>0.30726213190950918</v>
      </c>
      <c r="AQ79">
        <v>0.30726213190950918</v>
      </c>
      <c r="AR79">
        <v>0.30726213190950918</v>
      </c>
      <c r="AS79">
        <v>0.30726213190950918</v>
      </c>
      <c r="AT79">
        <v>0.30726213190950918</v>
      </c>
      <c r="AU79">
        <v>0.30726213190950918</v>
      </c>
      <c r="AV79">
        <v>0.30726213190950918</v>
      </c>
      <c r="AW79">
        <v>0.30726213190950918</v>
      </c>
      <c r="AX79">
        <v>0.30726213190950918</v>
      </c>
      <c r="AY79">
        <v>0.30726213190950918</v>
      </c>
      <c r="AZ79">
        <v>0.30726213190950918</v>
      </c>
      <c r="BA79">
        <v>0.30289884989827348</v>
      </c>
      <c r="BB79">
        <v>0.26795516531137681</v>
      </c>
      <c r="BC79">
        <v>0.24955581919526537</v>
      </c>
      <c r="BD79">
        <v>0.22009102645703213</v>
      </c>
      <c r="BE79">
        <v>0.16313836009646054</v>
      </c>
      <c r="BF79">
        <v>0.10620202791383182</v>
      </c>
      <c r="BG79">
        <v>7.6886476000620957E-2</v>
      </c>
      <c r="BH79">
        <v>4.8328629458816247E-2</v>
      </c>
      <c r="BI79">
        <v>1.1399974934648302E-2</v>
      </c>
      <c r="BJ79">
        <v>6.2205159739231802E-3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3.8687789858761479E-2</v>
      </c>
      <c r="BU79">
        <v>1.5374727528513821E-2</v>
      </c>
    </row>
    <row r="80" spans="1:73" x14ac:dyDescent="0.25">
      <c r="A80">
        <v>845</v>
      </c>
      <c r="B80">
        <v>1148.3765521838766</v>
      </c>
      <c r="C80">
        <v>4.9092575126890277E-3</v>
      </c>
      <c r="D80">
        <v>-10</v>
      </c>
      <c r="E80">
        <v>412.5</v>
      </c>
      <c r="F80">
        <v>-432.5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7.036916249112582E-3</v>
      </c>
      <c r="P80">
        <v>1.3257432223035763E-2</v>
      </c>
      <c r="Q80">
        <v>3.2513184334667579E-2</v>
      </c>
      <c r="R80">
        <v>4.0658061984607287E-2</v>
      </c>
      <c r="S80">
        <v>6.1494557277107356E-2</v>
      </c>
      <c r="T80">
        <v>0.10216714052846297</v>
      </c>
      <c r="U80">
        <v>0.14915179371146245</v>
      </c>
      <c r="V80">
        <v>0.18891222209074957</v>
      </c>
      <c r="W80">
        <v>0.23206199371993039</v>
      </c>
      <c r="X80">
        <v>0.25097394463062195</v>
      </c>
      <c r="Y80">
        <v>0.28384050090410889</v>
      </c>
      <c r="Z80">
        <v>0.31217138942219819</v>
      </c>
      <c r="AA80">
        <v>0.31217138942219819</v>
      </c>
      <c r="AB80">
        <v>0.31217138942219819</v>
      </c>
      <c r="AC80">
        <v>0.31217138942219819</v>
      </c>
      <c r="AD80">
        <v>0.31217138942219819</v>
      </c>
      <c r="AE80">
        <v>0.31217138942219819</v>
      </c>
      <c r="AF80">
        <v>0.31217138942219819</v>
      </c>
      <c r="AG80">
        <v>0.31217138942219819</v>
      </c>
      <c r="AH80">
        <v>0.31217138942219819</v>
      </c>
      <c r="AI80">
        <v>0.31217138942219819</v>
      </c>
      <c r="AJ80">
        <v>0.31217138942219819</v>
      </c>
      <c r="AK80">
        <v>0.31217138942219819</v>
      </c>
      <c r="AL80">
        <v>0.31217138942219819</v>
      </c>
      <c r="AM80">
        <v>0.31217138942219819</v>
      </c>
      <c r="AN80">
        <v>0.31217138942219819</v>
      </c>
      <c r="AO80">
        <v>0.31217138942219819</v>
      </c>
      <c r="AP80">
        <v>0.31217138942219819</v>
      </c>
      <c r="AQ80">
        <v>0.31217138942219819</v>
      </c>
      <c r="AR80">
        <v>0.31217138942219819</v>
      </c>
      <c r="AS80">
        <v>0.31217138942219819</v>
      </c>
      <c r="AT80">
        <v>0.31217138942219819</v>
      </c>
      <c r="AU80">
        <v>0.31217138942219819</v>
      </c>
      <c r="AV80">
        <v>0.31217138942219819</v>
      </c>
      <c r="AW80">
        <v>0.31217138942219819</v>
      </c>
      <c r="AX80">
        <v>0.31217138942219819</v>
      </c>
      <c r="AY80">
        <v>0.31217138942219819</v>
      </c>
      <c r="AZ80">
        <v>0.31217138942219819</v>
      </c>
      <c r="BA80">
        <v>0.30780810741096248</v>
      </c>
      <c r="BB80">
        <v>0.27286442282406581</v>
      </c>
      <c r="BC80">
        <v>0.24955581919526537</v>
      </c>
      <c r="BD80">
        <v>0.22009102645703213</v>
      </c>
      <c r="BE80">
        <v>0.16313836009646054</v>
      </c>
      <c r="BF80">
        <v>0.10620202791383182</v>
      </c>
      <c r="BG80">
        <v>7.6886476000620957E-2</v>
      </c>
      <c r="BH80">
        <v>4.8328629458816247E-2</v>
      </c>
      <c r="BI80">
        <v>1.1399974934648302E-2</v>
      </c>
      <c r="BJ80">
        <v>6.2205159739231802E-3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5.0988147745545553E-2</v>
      </c>
      <c r="BU80">
        <v>4.1052735689545705E-3</v>
      </c>
    </row>
    <row r="81" spans="1:73" x14ac:dyDescent="0.25">
      <c r="A81">
        <v>845</v>
      </c>
      <c r="B81">
        <v>1080.6121444370474</v>
      </c>
      <c r="C81">
        <v>4.6195677526609281E-3</v>
      </c>
      <c r="D81">
        <v>-20</v>
      </c>
      <c r="E81">
        <v>402.5</v>
      </c>
      <c r="F81">
        <v>-442.5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7.036916249112582E-3</v>
      </c>
      <c r="P81">
        <v>1.3257432223035763E-2</v>
      </c>
      <c r="Q81">
        <v>3.2513184334667579E-2</v>
      </c>
      <c r="R81">
        <v>4.0658061984607287E-2</v>
      </c>
      <c r="S81">
        <v>6.1494557277107356E-2</v>
      </c>
      <c r="T81">
        <v>0.10216714052846297</v>
      </c>
      <c r="U81">
        <v>0.14915179371146245</v>
      </c>
      <c r="V81">
        <v>0.18891222209074957</v>
      </c>
      <c r="W81">
        <v>0.23668156147259131</v>
      </c>
      <c r="X81">
        <v>0.25559351238328287</v>
      </c>
      <c r="Y81">
        <v>0.28846006865676982</v>
      </c>
      <c r="Z81">
        <v>0.31679095717485911</v>
      </c>
      <c r="AA81">
        <v>0.31679095717485911</v>
      </c>
      <c r="AB81">
        <v>0.31679095717485911</v>
      </c>
      <c r="AC81">
        <v>0.31679095717485911</v>
      </c>
      <c r="AD81">
        <v>0.31679095717485911</v>
      </c>
      <c r="AE81">
        <v>0.31679095717485911</v>
      </c>
      <c r="AF81">
        <v>0.31679095717485911</v>
      </c>
      <c r="AG81">
        <v>0.31679095717485911</v>
      </c>
      <c r="AH81">
        <v>0.31679095717485911</v>
      </c>
      <c r="AI81">
        <v>0.31679095717485911</v>
      </c>
      <c r="AJ81">
        <v>0.31679095717485911</v>
      </c>
      <c r="AK81">
        <v>0.31679095717485911</v>
      </c>
      <c r="AL81">
        <v>0.31679095717485911</v>
      </c>
      <c r="AM81">
        <v>0.31679095717485911</v>
      </c>
      <c r="AN81">
        <v>0.31679095717485911</v>
      </c>
      <c r="AO81">
        <v>0.31679095717485911</v>
      </c>
      <c r="AP81">
        <v>0.31679095717485911</v>
      </c>
      <c r="AQ81">
        <v>0.31679095717485911</v>
      </c>
      <c r="AR81">
        <v>0.31679095717485911</v>
      </c>
      <c r="AS81">
        <v>0.31679095717485911</v>
      </c>
      <c r="AT81">
        <v>0.31679095717485911</v>
      </c>
      <c r="AU81">
        <v>0.31679095717485911</v>
      </c>
      <c r="AV81">
        <v>0.31679095717485911</v>
      </c>
      <c r="AW81">
        <v>0.31679095717485911</v>
      </c>
      <c r="AX81">
        <v>0.31679095717485911</v>
      </c>
      <c r="AY81">
        <v>0.31679095717485911</v>
      </c>
      <c r="AZ81">
        <v>0.31679095717485911</v>
      </c>
      <c r="BA81">
        <v>0.31242767516362341</v>
      </c>
      <c r="BB81">
        <v>0.27748399057672674</v>
      </c>
      <c r="BC81">
        <v>0.24955581919526537</v>
      </c>
      <c r="BD81">
        <v>0.22009102645703213</v>
      </c>
      <c r="BE81">
        <v>0.16313836009646054</v>
      </c>
      <c r="BF81">
        <v>0.10620202791383182</v>
      </c>
      <c r="BG81">
        <v>7.6886476000620957E-2</v>
      </c>
      <c r="BH81">
        <v>4.8328629458816247E-2</v>
      </c>
      <c r="BI81">
        <v>1.1399974934648302E-2</v>
      </c>
      <c r="BJ81">
        <v>6.2205159739231802E-3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6.2400675201313371E-2</v>
      </c>
      <c r="BU81">
        <v>2.4723087443903058E-3</v>
      </c>
    </row>
    <row r="82" spans="1:73" x14ac:dyDescent="0.25">
      <c r="A82">
        <v>845</v>
      </c>
      <c r="B82">
        <v>1136.9224886599638</v>
      </c>
      <c r="C82">
        <v>4.8602919122519139E-3</v>
      </c>
      <c r="D82">
        <v>-30</v>
      </c>
      <c r="E82">
        <v>392.5</v>
      </c>
      <c r="F82">
        <v>-452.5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7.036916249112582E-3</v>
      </c>
      <c r="P82">
        <v>1.3257432223035763E-2</v>
      </c>
      <c r="Q82">
        <v>3.2513184334667579E-2</v>
      </c>
      <c r="R82">
        <v>4.0658061984607287E-2</v>
      </c>
      <c r="S82">
        <v>6.1494557277107356E-2</v>
      </c>
      <c r="T82">
        <v>0.10216714052846297</v>
      </c>
      <c r="U82">
        <v>0.14915179371146245</v>
      </c>
      <c r="V82">
        <v>0.18891222209074957</v>
      </c>
      <c r="W82">
        <v>0.24154185338484321</v>
      </c>
      <c r="X82">
        <v>0.26045380429553477</v>
      </c>
      <c r="Y82">
        <v>0.29332036056902172</v>
      </c>
      <c r="Z82">
        <v>0.32165124908711101</v>
      </c>
      <c r="AA82">
        <v>0.32165124908711101</v>
      </c>
      <c r="AB82">
        <v>0.32165124908711101</v>
      </c>
      <c r="AC82">
        <v>0.32165124908711101</v>
      </c>
      <c r="AD82">
        <v>0.32165124908711101</v>
      </c>
      <c r="AE82">
        <v>0.32165124908711101</v>
      </c>
      <c r="AF82">
        <v>0.32165124908711101</v>
      </c>
      <c r="AG82">
        <v>0.32165124908711101</v>
      </c>
      <c r="AH82">
        <v>0.32165124908711101</v>
      </c>
      <c r="AI82">
        <v>0.32165124908711101</v>
      </c>
      <c r="AJ82">
        <v>0.32165124908711101</v>
      </c>
      <c r="AK82">
        <v>0.32165124908711101</v>
      </c>
      <c r="AL82">
        <v>0.32165124908711101</v>
      </c>
      <c r="AM82">
        <v>0.32165124908711101</v>
      </c>
      <c r="AN82">
        <v>0.32165124908711101</v>
      </c>
      <c r="AO82">
        <v>0.32165124908711101</v>
      </c>
      <c r="AP82">
        <v>0.32165124908711101</v>
      </c>
      <c r="AQ82">
        <v>0.32165124908711101</v>
      </c>
      <c r="AR82">
        <v>0.32165124908711101</v>
      </c>
      <c r="AS82">
        <v>0.32165124908711101</v>
      </c>
      <c r="AT82">
        <v>0.32165124908711101</v>
      </c>
      <c r="AU82">
        <v>0.32165124908711101</v>
      </c>
      <c r="AV82">
        <v>0.32165124908711101</v>
      </c>
      <c r="AW82">
        <v>0.32165124908711101</v>
      </c>
      <c r="AX82">
        <v>0.32165124908711101</v>
      </c>
      <c r="AY82">
        <v>0.32165124908711101</v>
      </c>
      <c r="AZ82">
        <v>0.32165124908711101</v>
      </c>
      <c r="BA82">
        <v>0.31728796707587531</v>
      </c>
      <c r="BB82">
        <v>0.27748399057672674</v>
      </c>
      <c r="BC82">
        <v>0.24955581919526537</v>
      </c>
      <c r="BD82">
        <v>0.22009102645703213</v>
      </c>
      <c r="BE82">
        <v>0.16313836009646054</v>
      </c>
      <c r="BF82">
        <v>0.10620202791383182</v>
      </c>
      <c r="BG82">
        <v>7.6886476000620957E-2</v>
      </c>
      <c r="BH82">
        <v>4.8328629458816247E-2</v>
      </c>
      <c r="BI82">
        <v>1.1399974934648302E-2</v>
      </c>
      <c r="BJ82">
        <v>6.2205159739231802E-3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6.9478501140943449E-2</v>
      </c>
      <c r="BU82">
        <v>8.3934391982604106E-4</v>
      </c>
    </row>
    <row r="83" spans="1:73" x14ac:dyDescent="0.25">
      <c r="A83">
        <v>845</v>
      </c>
      <c r="B83">
        <v>1070.1422797128066</v>
      </c>
      <c r="C83">
        <v>4.5748095573141401E-3</v>
      </c>
      <c r="D83">
        <v>-40</v>
      </c>
      <c r="E83">
        <v>382.5</v>
      </c>
      <c r="F83">
        <v>-462.5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7.036916249112582E-3</v>
      </c>
      <c r="P83">
        <v>1.3257432223035763E-2</v>
      </c>
      <c r="Q83">
        <v>3.2513184334667579E-2</v>
      </c>
      <c r="R83">
        <v>4.0658061984607287E-2</v>
      </c>
      <c r="S83">
        <v>6.1494557277107356E-2</v>
      </c>
      <c r="T83">
        <v>0.10216714052846297</v>
      </c>
      <c r="U83">
        <v>0.14915179371146245</v>
      </c>
      <c r="V83">
        <v>0.19348703164806372</v>
      </c>
      <c r="W83">
        <v>0.24611666294215737</v>
      </c>
      <c r="X83">
        <v>0.26502861385284893</v>
      </c>
      <c r="Y83">
        <v>0.29789517012633587</v>
      </c>
      <c r="Z83">
        <v>0.32622605864442517</v>
      </c>
      <c r="AA83">
        <v>0.32622605864442517</v>
      </c>
      <c r="AB83">
        <v>0.32622605864442517</v>
      </c>
      <c r="AC83">
        <v>0.32622605864442517</v>
      </c>
      <c r="AD83">
        <v>0.32622605864442517</v>
      </c>
      <c r="AE83">
        <v>0.32622605864442517</v>
      </c>
      <c r="AF83">
        <v>0.32622605864442517</v>
      </c>
      <c r="AG83">
        <v>0.32622605864442517</v>
      </c>
      <c r="AH83">
        <v>0.32622605864442517</v>
      </c>
      <c r="AI83">
        <v>0.32622605864442517</v>
      </c>
      <c r="AJ83">
        <v>0.32622605864442517</v>
      </c>
      <c r="AK83">
        <v>0.32622605864442517</v>
      </c>
      <c r="AL83">
        <v>0.32622605864442517</v>
      </c>
      <c r="AM83">
        <v>0.32622605864442517</v>
      </c>
      <c r="AN83">
        <v>0.32622605864442517</v>
      </c>
      <c r="AO83">
        <v>0.32622605864442517</v>
      </c>
      <c r="AP83">
        <v>0.32622605864442517</v>
      </c>
      <c r="AQ83">
        <v>0.32622605864442517</v>
      </c>
      <c r="AR83">
        <v>0.32622605864442517</v>
      </c>
      <c r="AS83">
        <v>0.32622605864442517</v>
      </c>
      <c r="AT83">
        <v>0.32622605864442517</v>
      </c>
      <c r="AU83">
        <v>0.32622605864442517</v>
      </c>
      <c r="AV83">
        <v>0.32622605864442517</v>
      </c>
      <c r="AW83">
        <v>0.32622605864442517</v>
      </c>
      <c r="AX83">
        <v>0.32622605864442517</v>
      </c>
      <c r="AY83">
        <v>0.32622605864442517</v>
      </c>
      <c r="AZ83">
        <v>0.32622605864442517</v>
      </c>
      <c r="BA83">
        <v>0.32186277663318946</v>
      </c>
      <c r="BB83">
        <v>0.27748399057672674</v>
      </c>
      <c r="BC83">
        <v>0.24955581919526537</v>
      </c>
      <c r="BD83">
        <v>0.22009102645703213</v>
      </c>
      <c r="BE83">
        <v>0.16313836009646054</v>
      </c>
      <c r="BF83">
        <v>0.10620202791383182</v>
      </c>
      <c r="BG83">
        <v>7.6886476000620957E-2</v>
      </c>
      <c r="BH83">
        <v>4.8328629458816247E-2</v>
      </c>
      <c r="BI83">
        <v>1.1399974934648302E-2</v>
      </c>
      <c r="BJ83">
        <v>6.2205159739231802E-3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7.6556327080573527E-2</v>
      </c>
      <c r="BU83">
        <v>0</v>
      </c>
    </row>
    <row r="84" spans="1:73" x14ac:dyDescent="0.25">
      <c r="A84">
        <v>845</v>
      </c>
      <c r="B84">
        <v>1162.9502795579724</v>
      </c>
      <c r="C84">
        <v>4.9715595341497595E-3</v>
      </c>
      <c r="D84">
        <v>-47</v>
      </c>
      <c r="E84">
        <v>375.5</v>
      </c>
      <c r="F84">
        <v>-469.5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7.036916249112582E-3</v>
      </c>
      <c r="P84">
        <v>1.3257432223035763E-2</v>
      </c>
      <c r="Q84">
        <v>3.2513184334667579E-2</v>
      </c>
      <c r="R84">
        <v>4.0658061984607287E-2</v>
      </c>
      <c r="S84">
        <v>6.1494557277107356E-2</v>
      </c>
      <c r="T84">
        <v>0.10216714052846297</v>
      </c>
      <c r="U84">
        <v>0.14915179371146245</v>
      </c>
      <c r="V84">
        <v>0.19845859118221348</v>
      </c>
      <c r="W84">
        <v>0.25108822247630713</v>
      </c>
      <c r="X84">
        <v>0.27000017338699867</v>
      </c>
      <c r="Y84">
        <v>0.30286672966048561</v>
      </c>
      <c r="Z84">
        <v>0.3311976181785749</v>
      </c>
      <c r="AA84">
        <v>0.3311976181785749</v>
      </c>
      <c r="AB84">
        <v>0.3311976181785749</v>
      </c>
      <c r="AC84">
        <v>0.3311976181785749</v>
      </c>
      <c r="AD84">
        <v>0.3311976181785749</v>
      </c>
      <c r="AE84">
        <v>0.3311976181785749</v>
      </c>
      <c r="AF84">
        <v>0.3311976181785749</v>
      </c>
      <c r="AG84">
        <v>0.3311976181785749</v>
      </c>
      <c r="AH84">
        <v>0.3311976181785749</v>
      </c>
      <c r="AI84">
        <v>0.3311976181785749</v>
      </c>
      <c r="AJ84">
        <v>0.3311976181785749</v>
      </c>
      <c r="AK84">
        <v>0.3311976181785749</v>
      </c>
      <c r="AL84">
        <v>0.3311976181785749</v>
      </c>
      <c r="AM84">
        <v>0.3311976181785749</v>
      </c>
      <c r="AN84">
        <v>0.3311976181785749</v>
      </c>
      <c r="AO84">
        <v>0.3311976181785749</v>
      </c>
      <c r="AP84">
        <v>0.3311976181785749</v>
      </c>
      <c r="AQ84">
        <v>0.3311976181785749</v>
      </c>
      <c r="AR84">
        <v>0.3311976181785749</v>
      </c>
      <c r="AS84">
        <v>0.3311976181785749</v>
      </c>
      <c r="AT84">
        <v>0.3311976181785749</v>
      </c>
      <c r="AU84">
        <v>0.3311976181785749</v>
      </c>
      <c r="AV84">
        <v>0.3311976181785749</v>
      </c>
      <c r="AW84">
        <v>0.3311976181785749</v>
      </c>
      <c r="AX84">
        <v>0.3311976181785749</v>
      </c>
      <c r="AY84">
        <v>0.3311976181785749</v>
      </c>
      <c r="AZ84">
        <v>0.3311976181785749</v>
      </c>
      <c r="BA84">
        <v>0.3268343361673392</v>
      </c>
      <c r="BB84">
        <v>0.27748399057672674</v>
      </c>
      <c r="BC84">
        <v>0.24955581919526537</v>
      </c>
      <c r="BD84">
        <v>0.22009102645703213</v>
      </c>
      <c r="BE84">
        <v>0.16313836009646054</v>
      </c>
      <c r="BF84">
        <v>0.10620202791383182</v>
      </c>
      <c r="BG84">
        <v>7.6886476000620957E-2</v>
      </c>
      <c r="BH84">
        <v>4.8328629458816247E-2</v>
      </c>
      <c r="BI84">
        <v>1.1399974934648302E-2</v>
      </c>
      <c r="BJ84">
        <v>6.2205159739231802E-3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8.400934592540793E-2</v>
      </c>
      <c r="BU84">
        <v>0</v>
      </c>
    </row>
    <row r="85" spans="1:73" x14ac:dyDescent="0.25">
      <c r="A85">
        <v>845</v>
      </c>
      <c r="B85">
        <v>1096.2822111211642</v>
      </c>
      <c r="C85">
        <v>4.6865565747916506E-3</v>
      </c>
      <c r="D85">
        <v>-54</v>
      </c>
      <c r="E85">
        <v>368.5</v>
      </c>
      <c r="F85">
        <v>-476.5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7.036916249112582E-3</v>
      </c>
      <c r="P85">
        <v>1.3257432223035763E-2</v>
      </c>
      <c r="Q85">
        <v>3.2513184334667579E-2</v>
      </c>
      <c r="R85">
        <v>4.0658061984607287E-2</v>
      </c>
      <c r="S85">
        <v>6.1494557277107356E-2</v>
      </c>
      <c r="T85">
        <v>0.10216714052846297</v>
      </c>
      <c r="U85">
        <v>0.14915179371146245</v>
      </c>
      <c r="V85">
        <v>0.20314514775700512</v>
      </c>
      <c r="W85">
        <v>0.2557747790510988</v>
      </c>
      <c r="X85">
        <v>0.27468672996179033</v>
      </c>
      <c r="Y85">
        <v>0.30755328623527728</v>
      </c>
      <c r="Z85">
        <v>0.33588417475336657</v>
      </c>
      <c r="AA85">
        <v>0.33588417475336657</v>
      </c>
      <c r="AB85">
        <v>0.33588417475336657</v>
      </c>
      <c r="AC85">
        <v>0.33588417475336657</v>
      </c>
      <c r="AD85">
        <v>0.33588417475336657</v>
      </c>
      <c r="AE85">
        <v>0.33588417475336657</v>
      </c>
      <c r="AF85">
        <v>0.33588417475336657</v>
      </c>
      <c r="AG85">
        <v>0.33588417475336657</v>
      </c>
      <c r="AH85">
        <v>0.33588417475336657</v>
      </c>
      <c r="AI85">
        <v>0.33588417475336657</v>
      </c>
      <c r="AJ85">
        <v>0.33588417475336657</v>
      </c>
      <c r="AK85">
        <v>0.33588417475336657</v>
      </c>
      <c r="AL85">
        <v>0.33588417475336657</v>
      </c>
      <c r="AM85">
        <v>0.33588417475336657</v>
      </c>
      <c r="AN85">
        <v>0.33588417475336657</v>
      </c>
      <c r="AO85">
        <v>0.33588417475336657</v>
      </c>
      <c r="AP85">
        <v>0.33588417475336657</v>
      </c>
      <c r="AQ85">
        <v>0.33588417475336657</v>
      </c>
      <c r="AR85">
        <v>0.33588417475336657</v>
      </c>
      <c r="AS85">
        <v>0.33588417475336657</v>
      </c>
      <c r="AT85">
        <v>0.33588417475336657</v>
      </c>
      <c r="AU85">
        <v>0.33588417475336657</v>
      </c>
      <c r="AV85">
        <v>0.33588417475336657</v>
      </c>
      <c r="AW85">
        <v>0.33588417475336657</v>
      </c>
      <c r="AX85">
        <v>0.33588417475336657</v>
      </c>
      <c r="AY85">
        <v>0.33588417475336657</v>
      </c>
      <c r="AZ85">
        <v>0.33588417475336657</v>
      </c>
      <c r="BA85">
        <v>0.3268343361673392</v>
      </c>
      <c r="BB85">
        <v>0.27748399057672674</v>
      </c>
      <c r="BC85">
        <v>0.24955581919526537</v>
      </c>
      <c r="BD85">
        <v>0.22009102645703213</v>
      </c>
      <c r="BE85">
        <v>0.16313836009646054</v>
      </c>
      <c r="BF85">
        <v>0.10620202791383182</v>
      </c>
      <c r="BG85">
        <v>7.6886476000620957E-2</v>
      </c>
      <c r="BH85">
        <v>4.8328629458816247E-2</v>
      </c>
      <c r="BI85">
        <v>1.1399974934648302E-2</v>
      </c>
      <c r="BJ85">
        <v>6.2205159739231802E-3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9.7797048734489356E-2</v>
      </c>
      <c r="BU85">
        <v>0</v>
      </c>
    </row>
    <row r="86" spans="1:73" x14ac:dyDescent="0.25">
      <c r="A86">
        <v>845</v>
      </c>
      <c r="B86">
        <v>1171.8317077603442</v>
      </c>
      <c r="C86">
        <v>5.0095272356349436E-3</v>
      </c>
      <c r="D86">
        <v>-61</v>
      </c>
      <c r="E86">
        <v>361.5</v>
      </c>
      <c r="F86">
        <v>-483.5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7.036916249112582E-3</v>
      </c>
      <c r="P86">
        <v>1.3257432223035763E-2</v>
      </c>
      <c r="Q86">
        <v>3.2513184334667579E-2</v>
      </c>
      <c r="R86">
        <v>4.0658061984607287E-2</v>
      </c>
      <c r="S86">
        <v>6.1494557277107356E-2</v>
      </c>
      <c r="T86">
        <v>0.10216714052846297</v>
      </c>
      <c r="U86">
        <v>0.15416132094709739</v>
      </c>
      <c r="V86">
        <v>0.20815467499264007</v>
      </c>
      <c r="W86">
        <v>0.26078430628673377</v>
      </c>
      <c r="X86">
        <v>0.2796962571974253</v>
      </c>
      <c r="Y86">
        <v>0.31256281347091225</v>
      </c>
      <c r="Z86">
        <v>0.34089370198900154</v>
      </c>
      <c r="AA86">
        <v>0.34089370198900154</v>
      </c>
      <c r="AB86">
        <v>0.34089370198900154</v>
      </c>
      <c r="AC86">
        <v>0.34089370198900154</v>
      </c>
      <c r="AD86">
        <v>0.34089370198900154</v>
      </c>
      <c r="AE86">
        <v>0.34089370198900154</v>
      </c>
      <c r="AF86">
        <v>0.34089370198900154</v>
      </c>
      <c r="AG86">
        <v>0.34089370198900154</v>
      </c>
      <c r="AH86">
        <v>0.34089370198900154</v>
      </c>
      <c r="AI86">
        <v>0.34089370198900154</v>
      </c>
      <c r="AJ86">
        <v>0.34089370198900154</v>
      </c>
      <c r="AK86">
        <v>0.34089370198900154</v>
      </c>
      <c r="AL86">
        <v>0.34089370198900154</v>
      </c>
      <c r="AM86">
        <v>0.34089370198900154</v>
      </c>
      <c r="AN86">
        <v>0.34089370198900154</v>
      </c>
      <c r="AO86">
        <v>0.34089370198900154</v>
      </c>
      <c r="AP86">
        <v>0.34089370198900154</v>
      </c>
      <c r="AQ86">
        <v>0.34089370198900154</v>
      </c>
      <c r="AR86">
        <v>0.34089370198900154</v>
      </c>
      <c r="AS86">
        <v>0.34089370198900154</v>
      </c>
      <c r="AT86">
        <v>0.34089370198900154</v>
      </c>
      <c r="AU86">
        <v>0.34089370198900154</v>
      </c>
      <c r="AV86">
        <v>0.34089370198900154</v>
      </c>
      <c r="AW86">
        <v>0.34089370198900154</v>
      </c>
      <c r="AX86">
        <v>0.34089370198900154</v>
      </c>
      <c r="AY86">
        <v>0.34089370198900154</v>
      </c>
      <c r="AZ86">
        <v>0.34089370198900154</v>
      </c>
      <c r="BA86">
        <v>0.3268343361673392</v>
      </c>
      <c r="BB86">
        <v>0.27748399057672674</v>
      </c>
      <c r="BC86">
        <v>0.24955581919526537</v>
      </c>
      <c r="BD86">
        <v>0.22009102645703213</v>
      </c>
      <c r="BE86">
        <v>0.16313836009646054</v>
      </c>
      <c r="BF86">
        <v>0.10620202791383182</v>
      </c>
      <c r="BG86">
        <v>7.6886476000620957E-2</v>
      </c>
      <c r="BH86">
        <v>4.8328629458816247E-2</v>
      </c>
      <c r="BI86">
        <v>1.1399974934648302E-2</v>
      </c>
      <c r="BJ86">
        <v>6.2205159739231802E-3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0.11158475154357078</v>
      </c>
      <c r="BU86">
        <v>0</v>
      </c>
    </row>
    <row r="87" spans="1:73" x14ac:dyDescent="0.25">
      <c r="A87">
        <v>845</v>
      </c>
      <c r="B87">
        <v>1076.1837917531466</v>
      </c>
      <c r="C87">
        <v>4.6006367464148197E-3</v>
      </c>
      <c r="D87">
        <v>-68</v>
      </c>
      <c r="E87">
        <v>354.5</v>
      </c>
      <c r="F87">
        <v>-490.5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7.036916249112582E-3</v>
      </c>
      <c r="P87">
        <v>1.3257432223035763E-2</v>
      </c>
      <c r="Q87">
        <v>3.2513184334667579E-2</v>
      </c>
      <c r="R87">
        <v>4.0658061984607287E-2</v>
      </c>
      <c r="S87">
        <v>6.1494557277107356E-2</v>
      </c>
      <c r="T87">
        <v>0.10216714052846297</v>
      </c>
      <c r="U87">
        <v>0.1587619576935122</v>
      </c>
      <c r="V87">
        <v>0.21275531173905488</v>
      </c>
      <c r="W87">
        <v>0.26538494303314858</v>
      </c>
      <c r="X87">
        <v>0.28429689394384011</v>
      </c>
      <c r="Y87">
        <v>0.31716345021732706</v>
      </c>
      <c r="Z87">
        <v>0.34549433873541635</v>
      </c>
      <c r="AA87">
        <v>0.34549433873541635</v>
      </c>
      <c r="AB87">
        <v>0.34549433873541635</v>
      </c>
      <c r="AC87">
        <v>0.34549433873541635</v>
      </c>
      <c r="AD87">
        <v>0.34549433873541635</v>
      </c>
      <c r="AE87">
        <v>0.34549433873541635</v>
      </c>
      <c r="AF87">
        <v>0.34549433873541635</v>
      </c>
      <c r="AG87">
        <v>0.34549433873541635</v>
      </c>
      <c r="AH87">
        <v>0.34549433873541635</v>
      </c>
      <c r="AI87">
        <v>0.34549433873541635</v>
      </c>
      <c r="AJ87">
        <v>0.34549433873541635</v>
      </c>
      <c r="AK87">
        <v>0.34549433873541635</v>
      </c>
      <c r="AL87">
        <v>0.34549433873541635</v>
      </c>
      <c r="AM87">
        <v>0.34549433873541635</v>
      </c>
      <c r="AN87">
        <v>0.34549433873541635</v>
      </c>
      <c r="AO87">
        <v>0.34549433873541635</v>
      </c>
      <c r="AP87">
        <v>0.34549433873541635</v>
      </c>
      <c r="AQ87">
        <v>0.34549433873541635</v>
      </c>
      <c r="AR87">
        <v>0.34549433873541635</v>
      </c>
      <c r="AS87">
        <v>0.34549433873541635</v>
      </c>
      <c r="AT87">
        <v>0.34549433873541635</v>
      </c>
      <c r="AU87">
        <v>0.34549433873541635</v>
      </c>
      <c r="AV87">
        <v>0.34549433873541635</v>
      </c>
      <c r="AW87">
        <v>0.34549433873541635</v>
      </c>
      <c r="AX87">
        <v>0.34549433873541635</v>
      </c>
      <c r="AY87">
        <v>0.34549433873541635</v>
      </c>
      <c r="AZ87">
        <v>0.34549433873541635</v>
      </c>
      <c r="BA87">
        <v>0.3268343361673392</v>
      </c>
      <c r="BB87">
        <v>0.27748399057672674</v>
      </c>
      <c r="BC87">
        <v>0.24955581919526537</v>
      </c>
      <c r="BD87">
        <v>0.22009102645703213</v>
      </c>
      <c r="BE87">
        <v>0.16313836009646054</v>
      </c>
      <c r="BF87">
        <v>0.10620202791383182</v>
      </c>
      <c r="BG87">
        <v>7.6886476000620957E-2</v>
      </c>
      <c r="BH87">
        <v>4.8328629458816247E-2</v>
      </c>
      <c r="BI87">
        <v>1.1399974934648302E-2</v>
      </c>
      <c r="BJ87">
        <v>6.2205159739231802E-3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0.12537245435265224</v>
      </c>
      <c r="BU87">
        <v>0</v>
      </c>
    </row>
    <row r="88" spans="1:73" x14ac:dyDescent="0.25">
      <c r="A88">
        <v>845</v>
      </c>
      <c r="B88">
        <v>1134.0829917277183</v>
      </c>
      <c r="C88">
        <v>4.8481531920556726E-3</v>
      </c>
      <c r="D88">
        <v>-75</v>
      </c>
      <c r="E88">
        <v>347.5</v>
      </c>
      <c r="F88">
        <v>-497.5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7.036916249112582E-3</v>
      </c>
      <c r="P88">
        <v>1.3257432223035763E-2</v>
      </c>
      <c r="Q88">
        <v>3.2513184334667579E-2</v>
      </c>
      <c r="R88">
        <v>4.0658061984607287E-2</v>
      </c>
      <c r="S88">
        <v>6.1494557277107356E-2</v>
      </c>
      <c r="T88">
        <v>0.10216714052846297</v>
      </c>
      <c r="U88">
        <v>0.16361011088556787</v>
      </c>
      <c r="V88">
        <v>0.21760346493111055</v>
      </c>
      <c r="W88">
        <v>0.27023309622520425</v>
      </c>
      <c r="X88">
        <v>0.28914504713589578</v>
      </c>
      <c r="Y88">
        <v>0.32201160340938273</v>
      </c>
      <c r="Z88">
        <v>0.35034249192747202</v>
      </c>
      <c r="AA88">
        <v>0.35034249192747202</v>
      </c>
      <c r="AB88">
        <v>0.35034249192747202</v>
      </c>
      <c r="AC88">
        <v>0.35034249192747202</v>
      </c>
      <c r="AD88">
        <v>0.35034249192747202</v>
      </c>
      <c r="AE88">
        <v>0.35034249192747202</v>
      </c>
      <c r="AF88">
        <v>0.35034249192747202</v>
      </c>
      <c r="AG88">
        <v>0.35034249192747202</v>
      </c>
      <c r="AH88">
        <v>0.35034249192747202</v>
      </c>
      <c r="AI88">
        <v>0.35034249192747202</v>
      </c>
      <c r="AJ88">
        <v>0.35034249192747202</v>
      </c>
      <c r="AK88">
        <v>0.35034249192747202</v>
      </c>
      <c r="AL88">
        <v>0.35034249192747202</v>
      </c>
      <c r="AM88">
        <v>0.35034249192747202</v>
      </c>
      <c r="AN88">
        <v>0.35034249192747202</v>
      </c>
      <c r="AO88">
        <v>0.35034249192747202</v>
      </c>
      <c r="AP88">
        <v>0.35034249192747202</v>
      </c>
      <c r="AQ88">
        <v>0.35034249192747202</v>
      </c>
      <c r="AR88">
        <v>0.35034249192747202</v>
      </c>
      <c r="AS88">
        <v>0.35034249192747202</v>
      </c>
      <c r="AT88">
        <v>0.35034249192747202</v>
      </c>
      <c r="AU88">
        <v>0.35034249192747202</v>
      </c>
      <c r="AV88">
        <v>0.35034249192747202</v>
      </c>
      <c r="AW88">
        <v>0.35034249192747202</v>
      </c>
      <c r="AX88">
        <v>0.35034249192747202</v>
      </c>
      <c r="AY88">
        <v>0.35034249192747202</v>
      </c>
      <c r="AZ88">
        <v>0.35034249192747202</v>
      </c>
      <c r="BA88">
        <v>0.3268343361673392</v>
      </c>
      <c r="BB88">
        <v>0.27748399057672674</v>
      </c>
      <c r="BC88">
        <v>0.24955581919526537</v>
      </c>
      <c r="BD88">
        <v>0.22009102645703213</v>
      </c>
      <c r="BE88">
        <v>0.16313836009646054</v>
      </c>
      <c r="BF88">
        <v>0.10620202791383182</v>
      </c>
      <c r="BG88">
        <v>7.6886476000620957E-2</v>
      </c>
      <c r="BH88">
        <v>4.8328629458816247E-2</v>
      </c>
      <c r="BI88">
        <v>1.1399974934648302E-2</v>
      </c>
      <c r="BJ88">
        <v>6.2205159739231802E-3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0.139326539503415</v>
      </c>
      <c r="BU88">
        <v>0</v>
      </c>
    </row>
    <row r="89" spans="1:73" x14ac:dyDescent="0.25">
      <c r="A89">
        <v>845</v>
      </c>
      <c r="B89">
        <v>1160.6597354148887</v>
      </c>
      <c r="C89">
        <v>4.9617675621513807E-3</v>
      </c>
      <c r="D89">
        <v>-68</v>
      </c>
      <c r="E89">
        <v>354.5</v>
      </c>
      <c r="F89">
        <v>-490.5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7.036916249112582E-3</v>
      </c>
      <c r="P89">
        <v>1.3257432223035763E-2</v>
      </c>
      <c r="Q89">
        <v>3.2513184334667579E-2</v>
      </c>
      <c r="R89">
        <v>4.0658061984607287E-2</v>
      </c>
      <c r="S89">
        <v>6.1494557277107356E-2</v>
      </c>
      <c r="T89">
        <v>0.10216714052846297</v>
      </c>
      <c r="U89">
        <v>0.16857187844771926</v>
      </c>
      <c r="V89">
        <v>0.22256523249326193</v>
      </c>
      <c r="W89">
        <v>0.27519486378735564</v>
      </c>
      <c r="X89">
        <v>0.29410681469804717</v>
      </c>
      <c r="Y89">
        <v>0.32697337097153412</v>
      </c>
      <c r="Z89">
        <v>0.35530425948962341</v>
      </c>
      <c r="AA89">
        <v>0.35530425948962341</v>
      </c>
      <c r="AB89">
        <v>0.35530425948962341</v>
      </c>
      <c r="AC89">
        <v>0.35530425948962341</v>
      </c>
      <c r="AD89">
        <v>0.35530425948962341</v>
      </c>
      <c r="AE89">
        <v>0.35530425948962341</v>
      </c>
      <c r="AF89">
        <v>0.35530425948962341</v>
      </c>
      <c r="AG89">
        <v>0.35530425948962341</v>
      </c>
      <c r="AH89">
        <v>0.35530425948962341</v>
      </c>
      <c r="AI89">
        <v>0.35530425948962341</v>
      </c>
      <c r="AJ89">
        <v>0.35530425948962341</v>
      </c>
      <c r="AK89">
        <v>0.35530425948962341</v>
      </c>
      <c r="AL89">
        <v>0.35530425948962341</v>
      </c>
      <c r="AM89">
        <v>0.35530425948962341</v>
      </c>
      <c r="AN89">
        <v>0.35530425948962341</v>
      </c>
      <c r="AO89">
        <v>0.35530425948962341</v>
      </c>
      <c r="AP89">
        <v>0.35530425948962341</v>
      </c>
      <c r="AQ89">
        <v>0.35530425948962341</v>
      </c>
      <c r="AR89">
        <v>0.35530425948962341</v>
      </c>
      <c r="AS89">
        <v>0.35530425948962341</v>
      </c>
      <c r="AT89">
        <v>0.35530425948962341</v>
      </c>
      <c r="AU89">
        <v>0.35530425948962341</v>
      </c>
      <c r="AV89">
        <v>0.35530425948962341</v>
      </c>
      <c r="AW89">
        <v>0.35530425948962341</v>
      </c>
      <c r="AX89">
        <v>0.35530425948962341</v>
      </c>
      <c r="AY89">
        <v>0.35530425948962341</v>
      </c>
      <c r="AZ89">
        <v>0.35530425948962341</v>
      </c>
      <c r="BA89">
        <v>0.3268343361673392</v>
      </c>
      <c r="BB89">
        <v>0.27748399057672674</v>
      </c>
      <c r="BC89">
        <v>0.24955581919526537</v>
      </c>
      <c r="BD89">
        <v>0.22009102645703213</v>
      </c>
      <c r="BE89">
        <v>0.16313836009646054</v>
      </c>
      <c r="BF89">
        <v>0.10620202791383182</v>
      </c>
      <c r="BG89">
        <v>7.6886476000620957E-2</v>
      </c>
      <c r="BH89">
        <v>4.8328629458816247E-2</v>
      </c>
      <c r="BI89">
        <v>1.1399974934648302E-2</v>
      </c>
      <c r="BJ89">
        <v>6.2205159739231802E-3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0.12537245435265224</v>
      </c>
      <c r="BU89">
        <v>0</v>
      </c>
    </row>
    <row r="90" spans="1:73" x14ac:dyDescent="0.25">
      <c r="A90">
        <v>845</v>
      </c>
      <c r="B90">
        <v>1162.9093812573362</v>
      </c>
      <c r="C90">
        <v>4.9713846957752973E-3</v>
      </c>
      <c r="D90">
        <v>-61</v>
      </c>
      <c r="E90">
        <v>361.5</v>
      </c>
      <c r="F90">
        <v>-483.5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7.036916249112582E-3</v>
      </c>
      <c r="P90">
        <v>1.3257432223035763E-2</v>
      </c>
      <c r="Q90">
        <v>3.2513184334667579E-2</v>
      </c>
      <c r="R90">
        <v>4.0658061984607287E-2</v>
      </c>
      <c r="S90">
        <v>6.1494557277107356E-2</v>
      </c>
      <c r="T90">
        <v>0.10216714052846297</v>
      </c>
      <c r="U90">
        <v>0.17354326314349455</v>
      </c>
      <c r="V90">
        <v>0.22753661718903723</v>
      </c>
      <c r="W90">
        <v>0.28016624848313093</v>
      </c>
      <c r="X90">
        <v>0.29907819939382246</v>
      </c>
      <c r="Y90">
        <v>0.33194475566730941</v>
      </c>
      <c r="Z90">
        <v>0.3602756441853987</v>
      </c>
      <c r="AA90">
        <v>0.3602756441853987</v>
      </c>
      <c r="AB90">
        <v>0.3602756441853987</v>
      </c>
      <c r="AC90">
        <v>0.3602756441853987</v>
      </c>
      <c r="AD90">
        <v>0.3602756441853987</v>
      </c>
      <c r="AE90">
        <v>0.3602756441853987</v>
      </c>
      <c r="AF90">
        <v>0.3602756441853987</v>
      </c>
      <c r="AG90">
        <v>0.3602756441853987</v>
      </c>
      <c r="AH90">
        <v>0.3602756441853987</v>
      </c>
      <c r="AI90">
        <v>0.3602756441853987</v>
      </c>
      <c r="AJ90">
        <v>0.3602756441853987</v>
      </c>
      <c r="AK90">
        <v>0.3602756441853987</v>
      </c>
      <c r="AL90">
        <v>0.3602756441853987</v>
      </c>
      <c r="AM90">
        <v>0.3602756441853987</v>
      </c>
      <c r="AN90">
        <v>0.3602756441853987</v>
      </c>
      <c r="AO90">
        <v>0.3602756441853987</v>
      </c>
      <c r="AP90">
        <v>0.3602756441853987</v>
      </c>
      <c r="AQ90">
        <v>0.3602756441853987</v>
      </c>
      <c r="AR90">
        <v>0.3602756441853987</v>
      </c>
      <c r="AS90">
        <v>0.3602756441853987</v>
      </c>
      <c r="AT90">
        <v>0.3602756441853987</v>
      </c>
      <c r="AU90">
        <v>0.3602756441853987</v>
      </c>
      <c r="AV90">
        <v>0.3602756441853987</v>
      </c>
      <c r="AW90">
        <v>0.3602756441853987</v>
      </c>
      <c r="AX90">
        <v>0.3602756441853987</v>
      </c>
      <c r="AY90">
        <v>0.3602756441853987</v>
      </c>
      <c r="AZ90">
        <v>0.3602756441853987</v>
      </c>
      <c r="BA90">
        <v>0.3268343361673392</v>
      </c>
      <c r="BB90">
        <v>0.27748399057672674</v>
      </c>
      <c r="BC90">
        <v>0.24955581919526537</v>
      </c>
      <c r="BD90">
        <v>0.22009102645703213</v>
      </c>
      <c r="BE90">
        <v>0.16313836009646054</v>
      </c>
      <c r="BF90">
        <v>0.10620202791383182</v>
      </c>
      <c r="BG90">
        <v>7.6886476000620957E-2</v>
      </c>
      <c r="BH90">
        <v>4.8328629458816247E-2</v>
      </c>
      <c r="BI90">
        <v>1.1399974934648302E-2</v>
      </c>
      <c r="BJ90">
        <v>6.2205159739231802E-3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0.11158475154357078</v>
      </c>
      <c r="BU90">
        <v>0</v>
      </c>
    </row>
    <row r="91" spans="1:73" x14ac:dyDescent="0.25">
      <c r="A91">
        <v>821</v>
      </c>
      <c r="B91">
        <v>810.94552191133516</v>
      </c>
      <c r="C91">
        <v>3.4667552104349231E-3</v>
      </c>
      <c r="D91">
        <v>-54</v>
      </c>
      <c r="E91">
        <v>356.5</v>
      </c>
      <c r="F91">
        <v>-464.5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7.036916249112582E-3</v>
      </c>
      <c r="P91">
        <v>1.3257432223035763E-2</v>
      </c>
      <c r="Q91">
        <v>3.2513184334667579E-2</v>
      </c>
      <c r="R91">
        <v>4.0658061984607287E-2</v>
      </c>
      <c r="S91">
        <v>6.1494557277107356E-2</v>
      </c>
      <c r="T91">
        <v>0.10216714052846297</v>
      </c>
      <c r="U91">
        <v>0.17354326314349455</v>
      </c>
      <c r="V91">
        <v>0.23100337239947216</v>
      </c>
      <c r="W91">
        <v>0.28363300369356587</v>
      </c>
      <c r="X91">
        <v>0.3025449546042574</v>
      </c>
      <c r="Y91">
        <v>0.33541151087774435</v>
      </c>
      <c r="Z91">
        <v>0.36374239939583364</v>
      </c>
      <c r="AA91">
        <v>0.36374239939583364</v>
      </c>
      <c r="AB91">
        <v>0.36374239939583364</v>
      </c>
      <c r="AC91">
        <v>0.36374239939583364</v>
      </c>
      <c r="AD91">
        <v>0.36374239939583364</v>
      </c>
      <c r="AE91">
        <v>0.36374239939583364</v>
      </c>
      <c r="AF91">
        <v>0.36374239939583364</v>
      </c>
      <c r="AG91">
        <v>0.36374239939583364</v>
      </c>
      <c r="AH91">
        <v>0.36374239939583364</v>
      </c>
      <c r="AI91">
        <v>0.36374239939583364</v>
      </c>
      <c r="AJ91">
        <v>0.36374239939583364</v>
      </c>
      <c r="AK91">
        <v>0.36374239939583364</v>
      </c>
      <c r="AL91">
        <v>0.36374239939583364</v>
      </c>
      <c r="AM91">
        <v>0.36374239939583364</v>
      </c>
      <c r="AN91">
        <v>0.36374239939583364</v>
      </c>
      <c r="AO91">
        <v>0.36374239939583364</v>
      </c>
      <c r="AP91">
        <v>0.36374239939583364</v>
      </c>
      <c r="AQ91">
        <v>0.36374239939583364</v>
      </c>
      <c r="AR91">
        <v>0.36374239939583364</v>
      </c>
      <c r="AS91">
        <v>0.36374239939583364</v>
      </c>
      <c r="AT91">
        <v>0.36374239939583364</v>
      </c>
      <c r="AU91">
        <v>0.36374239939583364</v>
      </c>
      <c r="AV91">
        <v>0.36374239939583364</v>
      </c>
      <c r="AW91">
        <v>0.36374239939583364</v>
      </c>
      <c r="AX91">
        <v>0.36374239939583364</v>
      </c>
      <c r="AY91">
        <v>0.36374239939583364</v>
      </c>
      <c r="AZ91">
        <v>0.36374239939583364</v>
      </c>
      <c r="BA91">
        <v>0.3268343361673392</v>
      </c>
      <c r="BB91">
        <v>0.27748399057672674</v>
      </c>
      <c r="BC91">
        <v>0.24955581919526537</v>
      </c>
      <c r="BD91">
        <v>0.22009102645703213</v>
      </c>
      <c r="BE91">
        <v>0.16313836009646054</v>
      </c>
      <c r="BF91">
        <v>0.10620202791383182</v>
      </c>
      <c r="BG91">
        <v>7.6886476000620957E-2</v>
      </c>
      <c r="BH91">
        <v>4.8328629458816247E-2</v>
      </c>
      <c r="BI91">
        <v>1.1399974934648302E-2</v>
      </c>
      <c r="BJ91">
        <v>6.2205159739231802E-3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7.7971892268499488E-2</v>
      </c>
      <c r="BU91">
        <v>0</v>
      </c>
    </row>
    <row r="92" spans="1:73" x14ac:dyDescent="0.25">
      <c r="A92">
        <v>821</v>
      </c>
      <c r="B92">
        <v>821.2027857105785</v>
      </c>
      <c r="C92">
        <v>3.51060454650009E-3</v>
      </c>
      <c r="D92">
        <v>-47</v>
      </c>
      <c r="E92">
        <v>363.5</v>
      </c>
      <c r="F92">
        <v>-457.5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7.036916249112582E-3</v>
      </c>
      <c r="P92">
        <v>1.3257432223035763E-2</v>
      </c>
      <c r="Q92">
        <v>3.2513184334667579E-2</v>
      </c>
      <c r="R92">
        <v>4.0658061984607287E-2</v>
      </c>
      <c r="S92">
        <v>6.1494557277107356E-2</v>
      </c>
      <c r="T92">
        <v>0.10216714052846297</v>
      </c>
      <c r="U92">
        <v>0.17354326314349455</v>
      </c>
      <c r="V92">
        <v>0.23451397694597226</v>
      </c>
      <c r="W92">
        <v>0.28714360824006596</v>
      </c>
      <c r="X92">
        <v>0.30605555915075749</v>
      </c>
      <c r="Y92">
        <v>0.33892211542424444</v>
      </c>
      <c r="Z92">
        <v>0.36725300394233373</v>
      </c>
      <c r="AA92">
        <v>0.36725300394233373</v>
      </c>
      <c r="AB92">
        <v>0.36725300394233373</v>
      </c>
      <c r="AC92">
        <v>0.36725300394233373</v>
      </c>
      <c r="AD92">
        <v>0.36725300394233373</v>
      </c>
      <c r="AE92">
        <v>0.36725300394233373</v>
      </c>
      <c r="AF92">
        <v>0.36725300394233373</v>
      </c>
      <c r="AG92">
        <v>0.36725300394233373</v>
      </c>
      <c r="AH92">
        <v>0.36725300394233373</v>
      </c>
      <c r="AI92">
        <v>0.36725300394233373</v>
      </c>
      <c r="AJ92">
        <v>0.36725300394233373</v>
      </c>
      <c r="AK92">
        <v>0.36725300394233373</v>
      </c>
      <c r="AL92">
        <v>0.36725300394233373</v>
      </c>
      <c r="AM92">
        <v>0.36725300394233373</v>
      </c>
      <c r="AN92">
        <v>0.36725300394233373</v>
      </c>
      <c r="AO92">
        <v>0.36725300394233373</v>
      </c>
      <c r="AP92">
        <v>0.36725300394233373</v>
      </c>
      <c r="AQ92">
        <v>0.36725300394233373</v>
      </c>
      <c r="AR92">
        <v>0.36725300394233373</v>
      </c>
      <c r="AS92">
        <v>0.36725300394233373</v>
      </c>
      <c r="AT92">
        <v>0.36725300394233373</v>
      </c>
      <c r="AU92">
        <v>0.36725300394233373</v>
      </c>
      <c r="AV92">
        <v>0.36725300394233373</v>
      </c>
      <c r="AW92">
        <v>0.36725300394233373</v>
      </c>
      <c r="AX92">
        <v>0.36725300394233373</v>
      </c>
      <c r="AY92">
        <v>0.36725300394233373</v>
      </c>
      <c r="AZ92">
        <v>0.36725300394233373</v>
      </c>
      <c r="BA92">
        <v>0.3268343361673392</v>
      </c>
      <c r="BB92">
        <v>0.27748399057672674</v>
      </c>
      <c r="BC92">
        <v>0.24955581919526537</v>
      </c>
      <c r="BD92">
        <v>0.22009102645703213</v>
      </c>
      <c r="BE92">
        <v>0.16313836009646054</v>
      </c>
      <c r="BF92">
        <v>0.10620202791383182</v>
      </c>
      <c r="BG92">
        <v>7.6886476000620957E-2</v>
      </c>
      <c r="BH92">
        <v>4.8328629458816247E-2</v>
      </c>
      <c r="BI92">
        <v>1.1399974934648302E-2</v>
      </c>
      <c r="BJ92">
        <v>6.2205159739231802E-3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7.3017414110758461E-2</v>
      </c>
      <c r="BU92">
        <v>0</v>
      </c>
    </row>
    <row r="93" spans="1:73" x14ac:dyDescent="0.25">
      <c r="A93">
        <v>821</v>
      </c>
      <c r="B93">
        <v>843.51865306675529</v>
      </c>
      <c r="C93">
        <v>3.6060038641386664E-3</v>
      </c>
      <c r="D93">
        <v>-40</v>
      </c>
      <c r="E93">
        <v>370.5</v>
      </c>
      <c r="F93">
        <v>-450.5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7.036916249112582E-3</v>
      </c>
      <c r="P93">
        <v>1.3257432223035763E-2</v>
      </c>
      <c r="Q93">
        <v>3.2513184334667579E-2</v>
      </c>
      <c r="R93">
        <v>4.0658061984607287E-2</v>
      </c>
      <c r="S93">
        <v>6.1494557277107356E-2</v>
      </c>
      <c r="T93">
        <v>0.10216714052846297</v>
      </c>
      <c r="U93">
        <v>0.17354326314349455</v>
      </c>
      <c r="V93">
        <v>0.23451397694597226</v>
      </c>
      <c r="W93">
        <v>0.29074961210420464</v>
      </c>
      <c r="X93">
        <v>0.30966156301489617</v>
      </c>
      <c r="Y93">
        <v>0.34252811928838311</v>
      </c>
      <c r="Z93">
        <v>0.37085900780647241</v>
      </c>
      <c r="AA93">
        <v>0.37085900780647241</v>
      </c>
      <c r="AB93">
        <v>0.37085900780647241</v>
      </c>
      <c r="AC93">
        <v>0.37085900780647241</v>
      </c>
      <c r="AD93">
        <v>0.37085900780647241</v>
      </c>
      <c r="AE93">
        <v>0.37085900780647241</v>
      </c>
      <c r="AF93">
        <v>0.37085900780647241</v>
      </c>
      <c r="AG93">
        <v>0.37085900780647241</v>
      </c>
      <c r="AH93">
        <v>0.37085900780647241</v>
      </c>
      <c r="AI93">
        <v>0.37085900780647241</v>
      </c>
      <c r="AJ93">
        <v>0.37085900780647241</v>
      </c>
      <c r="AK93">
        <v>0.37085900780647241</v>
      </c>
      <c r="AL93">
        <v>0.37085900780647241</v>
      </c>
      <c r="AM93">
        <v>0.37085900780647241</v>
      </c>
      <c r="AN93">
        <v>0.37085900780647241</v>
      </c>
      <c r="AO93">
        <v>0.37085900780647241</v>
      </c>
      <c r="AP93">
        <v>0.37085900780647241</v>
      </c>
      <c r="AQ93">
        <v>0.37085900780647241</v>
      </c>
      <c r="AR93">
        <v>0.37085900780647241</v>
      </c>
      <c r="AS93">
        <v>0.37085900780647241</v>
      </c>
      <c r="AT93">
        <v>0.37085900780647241</v>
      </c>
      <c r="AU93">
        <v>0.37085900780647241</v>
      </c>
      <c r="AV93">
        <v>0.37085900780647241</v>
      </c>
      <c r="AW93">
        <v>0.37085900780647241</v>
      </c>
      <c r="AX93">
        <v>0.37085900780647241</v>
      </c>
      <c r="AY93">
        <v>0.37085900780647241</v>
      </c>
      <c r="AZ93">
        <v>0.37085900780647241</v>
      </c>
      <c r="BA93">
        <v>0.3268343361673392</v>
      </c>
      <c r="BB93">
        <v>0.27748399057672674</v>
      </c>
      <c r="BC93">
        <v>0.24955581919526537</v>
      </c>
      <c r="BD93">
        <v>0.22009102645703213</v>
      </c>
      <c r="BE93">
        <v>0.16313836009646054</v>
      </c>
      <c r="BF93">
        <v>0.10620202791383182</v>
      </c>
      <c r="BG93">
        <v>7.6886476000620957E-2</v>
      </c>
      <c r="BH93">
        <v>4.8328629458816247E-2</v>
      </c>
      <c r="BI93">
        <v>1.1399974934648302E-2</v>
      </c>
      <c r="BJ93">
        <v>6.2205159739231802E-3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6.8062935953017434E-2</v>
      </c>
      <c r="BU93">
        <v>0</v>
      </c>
    </row>
    <row r="94" spans="1:73" x14ac:dyDescent="0.25">
      <c r="A94">
        <v>821</v>
      </c>
      <c r="B94">
        <v>819.88778758933893</v>
      </c>
      <c r="C94">
        <v>3.5049829893605E-3</v>
      </c>
      <c r="D94">
        <v>-30</v>
      </c>
      <c r="E94">
        <v>380.5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7.036916249112582E-3</v>
      </c>
      <c r="P94">
        <v>1.3257432223035763E-2</v>
      </c>
      <c r="Q94">
        <v>3.2513184334667579E-2</v>
      </c>
      <c r="R94">
        <v>4.0658061984607287E-2</v>
      </c>
      <c r="S94">
        <v>6.1494557277107356E-2</v>
      </c>
      <c r="T94">
        <v>0.10216714052846297</v>
      </c>
      <c r="U94">
        <v>0.17354326314349455</v>
      </c>
      <c r="V94">
        <v>0.23451397694597226</v>
      </c>
      <c r="W94">
        <v>0.29425459509356511</v>
      </c>
      <c r="X94">
        <v>0.31316654600425664</v>
      </c>
      <c r="Y94">
        <v>0.34603310227774364</v>
      </c>
      <c r="Z94">
        <v>0.37436399079583293</v>
      </c>
      <c r="AA94">
        <v>0.37436399079583293</v>
      </c>
      <c r="AB94">
        <v>0.37436399079583293</v>
      </c>
      <c r="AC94">
        <v>0.37436399079583293</v>
      </c>
      <c r="AD94">
        <v>0.37436399079583293</v>
      </c>
      <c r="AE94">
        <v>0.37436399079583293</v>
      </c>
      <c r="AF94">
        <v>0.37436399079583293</v>
      </c>
      <c r="AG94">
        <v>0.37436399079583293</v>
      </c>
      <c r="AH94">
        <v>0.37436399079583293</v>
      </c>
      <c r="AI94">
        <v>0.37436399079583293</v>
      </c>
      <c r="AJ94">
        <v>0.37436399079583293</v>
      </c>
      <c r="AK94">
        <v>0.37436399079583293</v>
      </c>
      <c r="AL94">
        <v>0.37436399079583293</v>
      </c>
      <c r="AM94">
        <v>0.37436399079583293</v>
      </c>
      <c r="AN94">
        <v>0.37436399079583293</v>
      </c>
      <c r="AO94">
        <v>0.37436399079583293</v>
      </c>
      <c r="AP94">
        <v>0.37436399079583293</v>
      </c>
      <c r="AQ94">
        <v>0.37436399079583293</v>
      </c>
      <c r="AR94">
        <v>0.37436399079583293</v>
      </c>
      <c r="AS94">
        <v>0.37436399079583293</v>
      </c>
      <c r="AT94">
        <v>0.37436399079583293</v>
      </c>
      <c r="AU94">
        <v>0.37436399079583293</v>
      </c>
      <c r="AV94">
        <v>0.37436399079583293</v>
      </c>
      <c r="AW94">
        <v>0.37436399079583293</v>
      </c>
      <c r="AX94">
        <v>0.37436399079583293</v>
      </c>
      <c r="AY94">
        <v>0.37436399079583293</v>
      </c>
      <c r="AZ94">
        <v>0.37436399079583293</v>
      </c>
      <c r="BA94">
        <v>0.33033931915669967</v>
      </c>
      <c r="BB94">
        <v>0.27748399057672674</v>
      </c>
      <c r="BC94">
        <v>0.24955581919526537</v>
      </c>
      <c r="BD94">
        <v>0.22009102645703213</v>
      </c>
      <c r="BE94">
        <v>0.16313836009646054</v>
      </c>
      <c r="BF94">
        <v>0.10620202791383182</v>
      </c>
      <c r="BG94">
        <v>7.6886476000620957E-2</v>
      </c>
      <c r="BH94">
        <v>4.8328629458816247E-2</v>
      </c>
      <c r="BI94">
        <v>1.1399974934648302E-2</v>
      </c>
      <c r="BJ94">
        <v>6.2205159739231802E-3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6.0828434054972846E-2</v>
      </c>
      <c r="BU94">
        <v>0</v>
      </c>
    </row>
    <row r="95" spans="1:73" x14ac:dyDescent="0.25">
      <c r="A95">
        <v>821</v>
      </c>
      <c r="B95">
        <v>850.53752075431373</v>
      </c>
      <c r="C95">
        <v>3.6360092041642779E-3</v>
      </c>
      <c r="D95">
        <v>-20</v>
      </c>
      <c r="E95">
        <v>390.5</v>
      </c>
      <c r="F95">
        <v>-430.5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7.036916249112582E-3</v>
      </c>
      <c r="P95">
        <v>1.3257432223035763E-2</v>
      </c>
      <c r="Q95">
        <v>3.2513184334667579E-2</v>
      </c>
      <c r="R95">
        <v>4.0658061984607287E-2</v>
      </c>
      <c r="S95">
        <v>6.1494557277107356E-2</v>
      </c>
      <c r="T95">
        <v>0.10216714052846297</v>
      </c>
      <c r="U95">
        <v>0.17354326314349455</v>
      </c>
      <c r="V95">
        <v>0.23451397694597226</v>
      </c>
      <c r="W95">
        <v>0.2978906042977294</v>
      </c>
      <c r="X95">
        <v>0.31680255520842093</v>
      </c>
      <c r="Y95">
        <v>0.34966911148190793</v>
      </c>
      <c r="Z95">
        <v>0.37799999999999723</v>
      </c>
      <c r="AA95">
        <v>0.37799999999999723</v>
      </c>
      <c r="AB95">
        <v>0.37799999999999723</v>
      </c>
      <c r="AC95">
        <v>0.37799999999999723</v>
      </c>
      <c r="AD95">
        <v>0.37799999999999723</v>
      </c>
      <c r="AE95">
        <v>0.37799999999999723</v>
      </c>
      <c r="AF95">
        <v>0.37799999999999723</v>
      </c>
      <c r="AG95">
        <v>0.37799999999999723</v>
      </c>
      <c r="AH95">
        <v>0.37799999999999723</v>
      </c>
      <c r="AI95">
        <v>0.37799999999999723</v>
      </c>
      <c r="AJ95">
        <v>0.37799999999999723</v>
      </c>
      <c r="AK95">
        <v>0.37799999999999723</v>
      </c>
      <c r="AL95">
        <v>0.37799999999999723</v>
      </c>
      <c r="AM95">
        <v>0.37799999999999723</v>
      </c>
      <c r="AN95">
        <v>0.37799999999999723</v>
      </c>
      <c r="AO95">
        <v>0.37799999999999723</v>
      </c>
      <c r="AP95">
        <v>0.37799999999999723</v>
      </c>
      <c r="AQ95">
        <v>0.37799999999999723</v>
      </c>
      <c r="AR95">
        <v>0.37799999999999723</v>
      </c>
      <c r="AS95">
        <v>0.37799999999999723</v>
      </c>
      <c r="AT95">
        <v>0.37799999999999723</v>
      </c>
      <c r="AU95">
        <v>0.37799999999999723</v>
      </c>
      <c r="AV95">
        <v>0.37799999999999723</v>
      </c>
      <c r="AW95">
        <v>0.37799999999999723</v>
      </c>
      <c r="AX95">
        <v>0.37799999999999723</v>
      </c>
      <c r="AY95">
        <v>0.37799999999999723</v>
      </c>
      <c r="AZ95">
        <v>0.37799999999999723</v>
      </c>
      <c r="BA95">
        <v>0.33397532836086397</v>
      </c>
      <c r="BB95">
        <v>0.27748399057672674</v>
      </c>
      <c r="BC95">
        <v>0.24955581919526537</v>
      </c>
      <c r="BD95">
        <v>0.22009102645703213</v>
      </c>
      <c r="BE95">
        <v>0.16313836009646054</v>
      </c>
      <c r="BF95">
        <v>0.10620202791383182</v>
      </c>
      <c r="BG95">
        <v>7.6886476000620957E-2</v>
      </c>
      <c r="BH95">
        <v>4.8328629458816247E-2</v>
      </c>
      <c r="BI95">
        <v>1.1399974934648302E-2</v>
      </c>
      <c r="BJ95">
        <v>6.2205159739231802E-3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4.8528076168188772E-2</v>
      </c>
      <c r="BU95">
        <v>5.1735579695687539E-3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2018-12-27T16:54:38Z</dcterms:modified>
</cp:coreProperties>
</file>