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0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11" i="2" l="1"/>
  <c r="AB15" i="2"/>
  <c r="AB19" i="2"/>
  <c r="AB23" i="2"/>
  <c r="AB27" i="2"/>
  <c r="AB31" i="2"/>
  <c r="AB35" i="2"/>
  <c r="AB39" i="2"/>
  <c r="AB43" i="2"/>
  <c r="AB47" i="2"/>
  <c r="AB51" i="2"/>
  <c r="AB55" i="2"/>
  <c r="AB59" i="2"/>
  <c r="AB63" i="2"/>
  <c r="AB67" i="2"/>
  <c r="X3" i="2"/>
  <c r="AB4" i="2" s="1"/>
  <c r="D3" i="2"/>
  <c r="H4" i="2" s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D3" i="1"/>
  <c r="H4" i="1" s="1"/>
  <c r="H59" i="2" l="1"/>
  <c r="H43" i="2"/>
  <c r="H27" i="2"/>
  <c r="H15" i="2"/>
  <c r="H11" i="2"/>
  <c r="AB7" i="2"/>
  <c r="H63" i="2"/>
  <c r="H51" i="2"/>
  <c r="H35" i="2"/>
  <c r="H19" i="2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H55" i="2"/>
  <c r="H39" i="2"/>
  <c r="H7" i="2"/>
  <c r="H61" i="1"/>
  <c r="H53" i="1"/>
  <c r="H45" i="1"/>
  <c r="H37" i="1"/>
  <c r="H33" i="1"/>
  <c r="H29" i="1"/>
  <c r="H25" i="1"/>
  <c r="H21" i="1"/>
  <c r="H17" i="1"/>
  <c r="H13" i="1"/>
  <c r="H9" i="1"/>
  <c r="H5" i="1"/>
  <c r="H3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H67" i="2"/>
  <c r="H47" i="2"/>
  <c r="H31" i="2"/>
  <c r="H23" i="2"/>
  <c r="H65" i="1"/>
  <c r="H57" i="1"/>
  <c r="H49" i="1"/>
  <c r="H41" i="1"/>
  <c r="H3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AB3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<sst xmlns="http://schemas.openxmlformats.org/spreadsheetml/2006/main" count="640" uniqueCount="465">
  <si>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</si>
  <si>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</si>
  <si>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</si>
  <si>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</si>
  <si>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</si>
  <si>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</si>
  <si>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</si>
  <si>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</si>
  <si>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</si>
  <si>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</si>
  <si>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</si>
  <si>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</si>
  <si>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</si>
  <si>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</si>
  <si>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</si>
  <si>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</si>
  <si>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</si>
  <si>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</si>
  <si>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</si>
  <si>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</si>
  <si>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</si>
  <si>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</si>
  <si>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</si>
  <si>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</si>
  <si>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</si>
  <si>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</si>
  <si>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</si>
  <si>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</si>
  <si>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</si>
  <si>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</si>
  <si>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</si>
  <si>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</si>
  <si>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</si>
  <si>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</si>
  <si>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</si>
  <si>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</si>
  <si>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</si>
  <si>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</si>
  <si>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</si>
  <si>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</si>
  <si>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</si>
  <si>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</si>
  <si>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</si>
  <si>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</si>
  <si>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</si>
  <si>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</si>
  <si>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</si>
  <si>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</si>
  <si>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</si>
  <si>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</si>
  <si>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</si>
  <si>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</si>
  <si>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</si>
  <si>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</si>
  <si>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</si>
  <si>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</si>
  <si>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</si>
  <si>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</si>
  <si>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</si>
  <si>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</si>
  <si>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</si>
  <si>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</si>
  <si>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</si>
  <si>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</si>
  <si>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</si>
  <si>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</si>
  <si>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</si>
  <si>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</si>
  <si>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</si>
  <si>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</si>
  <si>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</si>
  <si>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</si>
  <si>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</si>
  <si>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</si>
  <si>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</si>
  <si>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</si>
  <si>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</si>
  <si>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</si>
  <si>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</si>
  <si>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</si>
  <si>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</si>
  <si>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</si>
  <si>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</si>
  <si>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</si>
  <si>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</si>
  <si>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</si>
  <si>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</si>
  <si>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</si>
  <si>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</si>
  <si>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</si>
  <si>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</si>
  <si>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</si>
  <si>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</si>
  <si>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</si>
  <si>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</si>
  <si>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</si>
  <si>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</si>
  <si>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</si>
  <si>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</si>
  <si>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</si>
  <si>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</si>
  <si>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</si>
  <si>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</si>
  <si>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</si>
  <si>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</si>
  <si>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</si>
  <si>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</si>
  <si>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</si>
  <si>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</si>
  <si>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</si>
  <si>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</si>
  <si>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</si>
  <si>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</si>
  <si>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</si>
  <si>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</si>
  <si>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</si>
  <si>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</si>
  <si>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</si>
  <si>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</si>
  <si>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</si>
  <si>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</si>
  <si>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</si>
  <si>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</si>
  <si>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</si>
  <si>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</si>
  <si>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</si>
  <si>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</si>
  <si>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</si>
  <si>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</si>
  <si>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</si>
  <si>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</si>
  <si>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</si>
  <si>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</si>
  <si>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</si>
  <si>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</si>
  <si>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</si>
  <si>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</si>
  <si>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</si>
  <si>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</si>
  <si>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</si>
  <si>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</si>
  <si>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</si>
  <si>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</si>
  <si>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</si>
  <si>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</si>
  <si>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</si>
  <si>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</si>
  <si>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</si>
  <si>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</si>
  <si>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</si>
  <si>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</si>
  <si>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</si>
  <si>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</si>
  <si>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</si>
  <si>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</si>
  <si>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</si>
  <si>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</si>
  <si>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</si>
  <si>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</si>
  <si>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</si>
  <si>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</si>
  <si>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</si>
  <si>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</si>
  <si>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</si>
  <si>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</si>
  <si>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</si>
  <si>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</si>
  <si>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</si>
  <si>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</si>
  <si>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</si>
  <si>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</si>
  <si>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</si>
  <si>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</si>
  <si>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</si>
  <si>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</si>
  <si>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</si>
  <si>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</si>
  <si>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</si>
  <si>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</si>
  <si>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</si>
  <si>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</si>
  <si>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</si>
  <si>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</si>
  <si>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</si>
  <si>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</si>
  <si>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</si>
  <si>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</si>
  <si>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</si>
  <si>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</si>
  <si>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</si>
  <si>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</si>
  <si>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</si>
  <si>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</si>
  <si>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</si>
  <si>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</si>
  <si>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</si>
  <si>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</si>
  <si>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</si>
  <si>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</si>
  <si>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</si>
  <si>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</si>
  <si>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</si>
  <si>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</si>
  <si>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</si>
  <si>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</si>
  <si>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</si>
  <si>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</si>
  <si>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</si>
  <si>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</si>
  <si>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</si>
  <si>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</si>
  <si>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</si>
  <si>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</si>
  <si>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</si>
  <si>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</si>
  <si>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</si>
  <si>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</si>
  <si>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</si>
  <si>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</si>
  <si>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</si>
  <si>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</si>
  <si>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</si>
  <si>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</si>
  <si>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</si>
  <si>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</si>
  <si>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</si>
  <si>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</si>
  <si>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</si>
  <si>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</si>
  <si>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</si>
  <si>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</si>
  <si>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</si>
  <si>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</si>
  <si>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</si>
  <si>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</si>
  <si>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</si>
  <si>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</si>
  <si>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</si>
  <si>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</si>
  <si>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</si>
  <si>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</si>
  <si>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</si>
  <si>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</si>
  <si>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</si>
  <si>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</si>
  <si>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</si>
  <si>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</si>
  <si>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</si>
  <si>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</si>
  <si>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</si>
  <si>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</si>
  <si>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</si>
  <si>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</si>
  <si>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</si>
  <si>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</si>
  <si>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</si>
  <si>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</si>
  <si>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</si>
  <si>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</si>
  <si>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</si>
  <si>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</si>
  <si>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</si>
  <si>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</si>
  <si>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</si>
  <si>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</si>
  <si>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</si>
  <si>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</si>
  <si>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</si>
  <si>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</si>
  <si>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</si>
  <si>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</si>
  <si>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</si>
  <si>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</si>
  <si>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</si>
  <si>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</si>
  <si>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</si>
  <si>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</si>
  <si>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</si>
  <si>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</si>
  <si>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</si>
  <si>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</si>
  <si>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</si>
  <si>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</si>
  <si>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</si>
  <si>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</si>
  <si>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</si>
  <si>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</si>
  <si>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</si>
  <si>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</si>
  <si>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</si>
  <si>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</si>
  <si>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</si>
  <si>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</si>
  <si>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</si>
  <si>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</si>
  <si>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</si>
  <si>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</si>
  <si>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</si>
  <si>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</si>
  <si>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</si>
  <si>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</si>
  <si>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</si>
  <si>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</si>
  <si>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</si>
  <si>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</si>
  <si>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</si>
  <si>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</si>
  <si>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</si>
  <si>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</si>
  <si>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</si>
  <si>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</si>
  <si>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</si>
  <si>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</si>
  <si>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</si>
  <si>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</si>
  <si>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</si>
  <si>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</si>
  <si>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</si>
  <si>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</si>
  <si>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</si>
  <si>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</si>
  <si>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</si>
  <si>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</si>
  <si>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</si>
  <si>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</si>
  <si>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</si>
  <si>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</si>
  <si>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</si>
  <si>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</si>
  <si>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</si>
  <si>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</si>
  <si>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</si>
  <si>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</si>
  <si>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</si>
  <si>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</si>
  <si>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</si>
  <si>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</si>
  <si>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</si>
  <si>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</si>
  <si>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</si>
  <si>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</si>
  <si>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</si>
  <si>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</si>
  <si>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</si>
  <si>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</si>
  <si>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</si>
  <si>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</si>
  <si>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</si>
  <si>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</si>
  <si>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</si>
  <si>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</si>
  <si>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</si>
  <si>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</si>
  <si>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</si>
  <si>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</si>
  <si>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</si>
  <si>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</si>
  <si>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</si>
  <si>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</si>
  <si>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</si>
  <si>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</si>
  <si>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</si>
  <si>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</si>
  <si>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</si>
  <si>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</si>
  <si>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</si>
  <si>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</si>
  <si>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</si>
  <si>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</si>
  <si>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</si>
  <si>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</si>
  <si>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</si>
  <si>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</si>
  <si>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</si>
  <si>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</si>
  <si>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</si>
  <si>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</si>
  <si>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</si>
  <si>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</si>
  <si>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</si>
  <si>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</si>
  <si>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</si>
  <si>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</si>
  <si>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</si>
  <si>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</si>
  <si>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E31332</t>
  </si>
  <si>
    <t>E31333</t>
  </si>
  <si>
    <t>E31334</t>
  </si>
  <si>
    <t>E31335</t>
  </si>
  <si>
    <t>E31336</t>
  </si>
  <si>
    <t>E31337</t>
  </si>
  <si>
    <t>E31338</t>
  </si>
  <si>
    <t>E31339</t>
  </si>
  <si>
    <t>E31340</t>
  </si>
  <si>
    <t>E31341</t>
  </si>
  <si>
    <t>E31342</t>
  </si>
  <si>
    <t>E31343</t>
  </si>
  <si>
    <t>E31344</t>
  </si>
  <si>
    <t>E31345</t>
  </si>
  <si>
    <t>E31346</t>
  </si>
  <si>
    <t>E31347</t>
  </si>
  <si>
    <t>E31348</t>
  </si>
  <si>
    <t>E31349</t>
  </si>
  <si>
    <t>E31350</t>
  </si>
  <si>
    <t>E31351</t>
  </si>
  <si>
    <t>E31352</t>
  </si>
  <si>
    <t>E31353</t>
  </si>
  <si>
    <t>E31354</t>
  </si>
  <si>
    <t>E31355</t>
  </si>
  <si>
    <t>E31356</t>
  </si>
  <si>
    <t>E31357</t>
  </si>
  <si>
    <t>E31358</t>
  </si>
  <si>
    <t>E31359</t>
  </si>
  <si>
    <t>E31360</t>
  </si>
  <si>
    <t>E31361</t>
  </si>
  <si>
    <t>E31362</t>
  </si>
  <si>
    <t>E31363</t>
  </si>
  <si>
    <t>E31364</t>
  </si>
  <si>
    <t>E31365</t>
  </si>
  <si>
    <t>E31366</t>
  </si>
  <si>
    <t>E31367</t>
  </si>
  <si>
    <t>E31368</t>
  </si>
  <si>
    <t>E31369</t>
  </si>
  <si>
    <t>E31370</t>
  </si>
  <si>
    <t>E31371</t>
  </si>
  <si>
    <t>E31372</t>
  </si>
  <si>
    <t>E31373</t>
  </si>
  <si>
    <t>E31374</t>
  </si>
  <si>
    <t>E31375</t>
  </si>
  <si>
    <t>E31376</t>
  </si>
  <si>
    <t>E31377</t>
  </si>
  <si>
    <t>E31378</t>
  </si>
  <si>
    <t>E31379</t>
  </si>
  <si>
    <t>E31380</t>
  </si>
  <si>
    <t>E31381</t>
  </si>
  <si>
    <t>E31382</t>
  </si>
  <si>
    <t>E31383</t>
  </si>
  <si>
    <t>E31384</t>
  </si>
  <si>
    <t>E31385</t>
  </si>
  <si>
    <t>E31386</t>
  </si>
  <si>
    <t>E31387</t>
  </si>
  <si>
    <t>E31388</t>
  </si>
  <si>
    <t>E31389</t>
  </si>
  <si>
    <t>E31390</t>
  </si>
  <si>
    <t>E31391</t>
  </si>
  <si>
    <t>E31392</t>
  </si>
  <si>
    <t>E31393</t>
  </si>
  <si>
    <t>E31394</t>
  </si>
  <si>
    <t>E31395</t>
  </si>
  <si>
    <t>E31396</t>
  </si>
  <si>
    <t>E31397</t>
  </si>
  <si>
    <t>E31398</t>
  </si>
  <si>
    <t>E31399</t>
  </si>
  <si>
    <t>E31400</t>
  </si>
  <si>
    <t>E31401</t>
  </si>
  <si>
    <t>E31402</t>
  </si>
  <si>
    <t>E31403</t>
  </si>
  <si>
    <t>E31404</t>
  </si>
  <si>
    <t>E31405</t>
  </si>
  <si>
    <t>E31406</t>
  </si>
  <si>
    <t>E31407</t>
  </si>
  <si>
    <t>E31408</t>
  </si>
  <si>
    <t>E31409</t>
  </si>
  <si>
    <t>E31410</t>
  </si>
  <si>
    <t>EA061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</si>
</sst>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723.13699999999994</c:v>
                </c:pt>
                <c:pt idx="1">
                  <c:v>723.14099999999996</c:v>
                </c:pt>
                <c:pt idx="2">
                  <c:v>723.11399999999992</c:v>
                </c:pt>
                <c:pt idx="3">
                  <c:v>723.09899999999993</c:v>
                </c:pt>
                <c:pt idx="4">
                  <c:v>723.07999999999993</c:v>
                </c:pt>
                <c:pt idx="5">
                  <c:v>723.08299999999997</c:v>
                </c:pt>
                <c:pt idx="6">
                  <c:v>723.07100000000003</c:v>
                </c:pt>
                <c:pt idx="7">
                  <c:v>723.04700000000003</c:v>
                </c:pt>
                <c:pt idx="8">
                  <c:v>723.03899999999999</c:v>
                </c:pt>
                <c:pt idx="9">
                  <c:v>723.02</c:v>
                </c:pt>
                <c:pt idx="10">
                  <c:v>723.01699999999994</c:v>
                </c:pt>
                <c:pt idx="11">
                  <c:v>723.01799999999992</c:v>
                </c:pt>
                <c:pt idx="12">
                  <c:v>723.01900000000001</c:v>
                </c:pt>
                <c:pt idx="13">
                  <c:v>723.005</c:v>
                </c:pt>
                <c:pt idx="14">
                  <c:v>722.98899999999992</c:v>
                </c:pt>
                <c:pt idx="15">
                  <c:v>722.995</c:v>
                </c:pt>
                <c:pt idx="16">
                  <c:v>723.01299999999992</c:v>
                </c:pt>
                <c:pt idx="17">
                  <c:v>723.01599999999996</c:v>
                </c:pt>
                <c:pt idx="18">
                  <c:v>723.01900000000001</c:v>
                </c:pt>
                <c:pt idx="19">
                  <c:v>723.01</c:v>
                </c:pt>
                <c:pt idx="20">
                  <c:v>723.02199999999993</c:v>
                </c:pt>
                <c:pt idx="21">
                  <c:v>723.01799999999992</c:v>
                </c:pt>
                <c:pt idx="22">
                  <c:v>723.01599999999996</c:v>
                </c:pt>
                <c:pt idx="23">
                  <c:v>723.024</c:v>
                </c:pt>
                <c:pt idx="24">
                  <c:v>723.03099999999995</c:v>
                </c:pt>
                <c:pt idx="25">
                  <c:v>723.03599999999994</c:v>
                </c:pt>
                <c:pt idx="26">
                  <c:v>723.03300000000002</c:v>
                </c:pt>
                <c:pt idx="27">
                  <c:v>723.03399999999999</c:v>
                </c:pt>
                <c:pt idx="28">
                  <c:v>723.02800000000002</c:v>
                </c:pt>
                <c:pt idx="29">
                  <c:v>723.02</c:v>
                </c:pt>
                <c:pt idx="30">
                  <c:v>723.01599999999996</c:v>
                </c:pt>
                <c:pt idx="31">
                  <c:v>723.00599999999997</c:v>
                </c:pt>
                <c:pt idx="32">
                  <c:v>723.01199999999994</c:v>
                </c:pt>
                <c:pt idx="33">
                  <c:v>723.00400000000002</c:v>
                </c:pt>
                <c:pt idx="34">
                  <c:v>723.00299999999993</c:v>
                </c:pt>
                <c:pt idx="35">
                  <c:v>722.99</c:v>
                </c:pt>
                <c:pt idx="36">
                  <c:v>722.995</c:v>
                </c:pt>
                <c:pt idx="37">
                  <c:v>722.99599999999998</c:v>
                </c:pt>
                <c:pt idx="38">
                  <c:v>722.98899999999992</c:v>
                </c:pt>
                <c:pt idx="39">
                  <c:v>722.98199999999997</c:v>
                </c:pt>
                <c:pt idx="40">
                  <c:v>722.98399999999992</c:v>
                </c:pt>
                <c:pt idx="41">
                  <c:v>722.98599999999999</c:v>
                </c:pt>
                <c:pt idx="42">
                  <c:v>722.99199999999996</c:v>
                </c:pt>
                <c:pt idx="43">
                  <c:v>722.98899999999992</c:v>
                </c:pt>
                <c:pt idx="44">
                  <c:v>722.99</c:v>
                </c:pt>
                <c:pt idx="45">
                  <c:v>722.99699999999996</c:v>
                </c:pt>
                <c:pt idx="46">
                  <c:v>722.98199999999997</c:v>
                </c:pt>
                <c:pt idx="47">
                  <c:v>722.98199999999997</c:v>
                </c:pt>
                <c:pt idx="48">
                  <c:v>722.98</c:v>
                </c:pt>
                <c:pt idx="49">
                  <c:v>722.97399999999993</c:v>
                </c:pt>
                <c:pt idx="50">
                  <c:v>722.98399999999992</c:v>
                </c:pt>
                <c:pt idx="51">
                  <c:v>723</c:v>
                </c:pt>
                <c:pt idx="52">
                  <c:v>723.03399999999999</c:v>
                </c:pt>
                <c:pt idx="53">
                  <c:v>723.04700000000003</c:v>
                </c:pt>
                <c:pt idx="54">
                  <c:v>723.06200000000001</c:v>
                </c:pt>
                <c:pt idx="55">
                  <c:v>723.06399999999996</c:v>
                </c:pt>
                <c:pt idx="56">
                  <c:v>723.06899999999996</c:v>
                </c:pt>
                <c:pt idx="57">
                  <c:v>723.08299999999997</c:v>
                </c:pt>
                <c:pt idx="58">
                  <c:v>723.08100000000002</c:v>
                </c:pt>
                <c:pt idx="59">
                  <c:v>723.08199999999999</c:v>
                </c:pt>
                <c:pt idx="60">
                  <c:v>723.10199999999998</c:v>
                </c:pt>
                <c:pt idx="61">
                  <c:v>723.12099999999998</c:v>
                </c:pt>
                <c:pt idx="62">
                  <c:v>723.13799999999992</c:v>
                </c:pt>
                <c:pt idx="63">
                  <c:v>723.12299999999993</c:v>
                </c:pt>
                <c:pt idx="64">
                  <c:v>723.12900000000002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722.74599999999998</c:v>
                </c:pt>
                <c:pt idx="1">
                  <c:v>722.74699999999996</c:v>
                </c:pt>
                <c:pt idx="2">
                  <c:v>722.74900000000002</c:v>
                </c:pt>
                <c:pt idx="3">
                  <c:v>722.74900000000002</c:v>
                </c:pt>
                <c:pt idx="4">
                  <c:v>722.75300000000004</c:v>
                </c:pt>
                <c:pt idx="5">
                  <c:v>722.75599999999997</c:v>
                </c:pt>
                <c:pt idx="6">
                  <c:v>722.75900000000001</c:v>
                </c:pt>
                <c:pt idx="7">
                  <c:v>722.76099999999997</c:v>
                </c:pt>
                <c:pt idx="8">
                  <c:v>722.76300000000003</c:v>
                </c:pt>
                <c:pt idx="9">
                  <c:v>722.76400000000001</c:v>
                </c:pt>
                <c:pt idx="10">
                  <c:v>722.76800000000003</c:v>
                </c:pt>
                <c:pt idx="11">
                  <c:v>722.76800000000003</c:v>
                </c:pt>
                <c:pt idx="12">
                  <c:v>722.774</c:v>
                </c:pt>
                <c:pt idx="13">
                  <c:v>722.77499999999998</c:v>
                </c:pt>
                <c:pt idx="14">
                  <c:v>722.77800000000002</c:v>
                </c:pt>
                <c:pt idx="15">
                  <c:v>722.78</c:v>
                </c:pt>
                <c:pt idx="16">
                  <c:v>722.78300000000002</c:v>
                </c:pt>
                <c:pt idx="17">
                  <c:v>722.78599999999994</c:v>
                </c:pt>
                <c:pt idx="18">
                  <c:v>722.78599999999994</c:v>
                </c:pt>
                <c:pt idx="19">
                  <c:v>722.78899999999999</c:v>
                </c:pt>
                <c:pt idx="20">
                  <c:v>722.79300000000001</c:v>
                </c:pt>
                <c:pt idx="21">
                  <c:v>722.79300000000001</c:v>
                </c:pt>
                <c:pt idx="22">
                  <c:v>722.79600000000005</c:v>
                </c:pt>
                <c:pt idx="23">
                  <c:v>722.79600000000005</c:v>
                </c:pt>
                <c:pt idx="24">
                  <c:v>722.798</c:v>
                </c:pt>
                <c:pt idx="25">
                  <c:v>722.79899999999998</c:v>
                </c:pt>
                <c:pt idx="26">
                  <c:v>722.79899999999998</c:v>
                </c:pt>
                <c:pt idx="27">
                  <c:v>722.8</c:v>
                </c:pt>
                <c:pt idx="28">
                  <c:v>722.80100000000004</c:v>
                </c:pt>
                <c:pt idx="29">
                  <c:v>722.80100000000004</c:v>
                </c:pt>
                <c:pt idx="30">
                  <c:v>722.80100000000004</c:v>
                </c:pt>
                <c:pt idx="31">
                  <c:v>722.80100000000004</c:v>
                </c:pt>
                <c:pt idx="32">
                  <c:v>722.80100000000004</c:v>
                </c:pt>
                <c:pt idx="33">
                  <c:v>722.8</c:v>
                </c:pt>
                <c:pt idx="34">
                  <c:v>722.8</c:v>
                </c:pt>
                <c:pt idx="35">
                  <c:v>722.798</c:v>
                </c:pt>
                <c:pt idx="36">
                  <c:v>722.8</c:v>
                </c:pt>
                <c:pt idx="37">
                  <c:v>722.8</c:v>
                </c:pt>
                <c:pt idx="38">
                  <c:v>722.8</c:v>
                </c:pt>
                <c:pt idx="39">
                  <c:v>722.798</c:v>
                </c:pt>
                <c:pt idx="40">
                  <c:v>722.798</c:v>
                </c:pt>
                <c:pt idx="41">
                  <c:v>722.79600000000005</c:v>
                </c:pt>
                <c:pt idx="42">
                  <c:v>722.79600000000005</c:v>
                </c:pt>
                <c:pt idx="43">
                  <c:v>722.79100000000005</c:v>
                </c:pt>
                <c:pt idx="44">
                  <c:v>722.79200000000003</c:v>
                </c:pt>
                <c:pt idx="45">
                  <c:v>722.79</c:v>
                </c:pt>
                <c:pt idx="46">
                  <c:v>722.78899999999999</c:v>
                </c:pt>
                <c:pt idx="47">
                  <c:v>722.78599999999994</c:v>
                </c:pt>
                <c:pt idx="48">
                  <c:v>722.78599999999994</c:v>
                </c:pt>
                <c:pt idx="49">
                  <c:v>722.78300000000002</c:v>
                </c:pt>
                <c:pt idx="50">
                  <c:v>722.78200000000004</c:v>
                </c:pt>
                <c:pt idx="51">
                  <c:v>722.77700000000004</c:v>
                </c:pt>
                <c:pt idx="52">
                  <c:v>722.77800000000002</c:v>
                </c:pt>
                <c:pt idx="53">
                  <c:v>722.77599999999995</c:v>
                </c:pt>
                <c:pt idx="54">
                  <c:v>722.774</c:v>
                </c:pt>
                <c:pt idx="55">
                  <c:v>722.77</c:v>
                </c:pt>
                <c:pt idx="56">
                  <c:v>722.76800000000003</c:v>
                </c:pt>
                <c:pt idx="57">
                  <c:v>722.76599999999996</c:v>
                </c:pt>
                <c:pt idx="58">
                  <c:v>722.76400000000001</c:v>
                </c:pt>
                <c:pt idx="59">
                  <c:v>722.76400000000001</c:v>
                </c:pt>
                <c:pt idx="60">
                  <c:v>722.75900000000001</c:v>
                </c:pt>
                <c:pt idx="61">
                  <c:v>722.76199999999994</c:v>
                </c:pt>
                <c:pt idx="62">
                  <c:v>722.76</c:v>
                </c:pt>
                <c:pt idx="63">
                  <c:v>722.73900000000003</c:v>
                </c:pt>
                <c:pt idx="64">
                  <c:v>722.76199999999994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723.13699999999994</c:v>
                </c:pt>
                <c:pt idx="1">
                  <c:v>723.14300000000003</c:v>
                </c:pt>
                <c:pt idx="2">
                  <c:v>723.14700000000005</c:v>
                </c:pt>
                <c:pt idx="3">
                  <c:v>723.15099999999995</c:v>
                </c:pt>
                <c:pt idx="4">
                  <c:v>723.15300000000002</c:v>
                </c:pt>
                <c:pt idx="5">
                  <c:v>723.15599999999995</c:v>
                </c:pt>
                <c:pt idx="6">
                  <c:v>723.16</c:v>
                </c:pt>
                <c:pt idx="7">
                  <c:v>723.16200000000003</c:v>
                </c:pt>
                <c:pt idx="8">
                  <c:v>723.16600000000005</c:v>
                </c:pt>
                <c:pt idx="9">
                  <c:v>723.16899999999998</c:v>
                </c:pt>
                <c:pt idx="10">
                  <c:v>723.173</c:v>
                </c:pt>
                <c:pt idx="11">
                  <c:v>723.17600000000004</c:v>
                </c:pt>
                <c:pt idx="12">
                  <c:v>723.17899999999997</c:v>
                </c:pt>
                <c:pt idx="13">
                  <c:v>723.18100000000004</c:v>
                </c:pt>
                <c:pt idx="14">
                  <c:v>723.18399999999997</c:v>
                </c:pt>
                <c:pt idx="15">
                  <c:v>723.18700000000001</c:v>
                </c:pt>
                <c:pt idx="16">
                  <c:v>723.19</c:v>
                </c:pt>
                <c:pt idx="17">
                  <c:v>723.19299999999998</c:v>
                </c:pt>
                <c:pt idx="18">
                  <c:v>723.19399999999996</c:v>
                </c:pt>
                <c:pt idx="19">
                  <c:v>723.19600000000003</c:v>
                </c:pt>
                <c:pt idx="20">
                  <c:v>723.19799999999998</c:v>
                </c:pt>
                <c:pt idx="21">
                  <c:v>723.2</c:v>
                </c:pt>
                <c:pt idx="22">
                  <c:v>723.20100000000002</c:v>
                </c:pt>
                <c:pt idx="23">
                  <c:v>723.20299999999997</c:v>
                </c:pt>
                <c:pt idx="24">
                  <c:v>723.20500000000004</c:v>
                </c:pt>
                <c:pt idx="25">
                  <c:v>723.20500000000004</c:v>
                </c:pt>
                <c:pt idx="26">
                  <c:v>723.20699999999999</c:v>
                </c:pt>
                <c:pt idx="27">
                  <c:v>723.20799999999997</c:v>
                </c:pt>
                <c:pt idx="28">
                  <c:v>723.20799999999997</c:v>
                </c:pt>
                <c:pt idx="29">
                  <c:v>723.20899999999995</c:v>
                </c:pt>
                <c:pt idx="30">
                  <c:v>723.21</c:v>
                </c:pt>
                <c:pt idx="31">
                  <c:v>723.21</c:v>
                </c:pt>
                <c:pt idx="32">
                  <c:v>723.21100000000001</c:v>
                </c:pt>
                <c:pt idx="33">
                  <c:v>723.21</c:v>
                </c:pt>
                <c:pt idx="34">
                  <c:v>723.21100000000001</c:v>
                </c:pt>
                <c:pt idx="35">
                  <c:v>723.21100000000001</c:v>
                </c:pt>
                <c:pt idx="36">
                  <c:v>723.21100000000001</c:v>
                </c:pt>
                <c:pt idx="37">
                  <c:v>723.21100000000001</c:v>
                </c:pt>
                <c:pt idx="38">
                  <c:v>723.20899999999995</c:v>
                </c:pt>
                <c:pt idx="39">
                  <c:v>723.21</c:v>
                </c:pt>
                <c:pt idx="40">
                  <c:v>723.20799999999997</c:v>
                </c:pt>
                <c:pt idx="41">
                  <c:v>723.20799999999997</c:v>
                </c:pt>
                <c:pt idx="42">
                  <c:v>723.20699999999999</c:v>
                </c:pt>
                <c:pt idx="43">
                  <c:v>723.20399999999995</c:v>
                </c:pt>
                <c:pt idx="44">
                  <c:v>723.20299999999997</c:v>
                </c:pt>
                <c:pt idx="45">
                  <c:v>723.19899999999996</c:v>
                </c:pt>
                <c:pt idx="46">
                  <c:v>723.19899999999996</c:v>
                </c:pt>
                <c:pt idx="47">
                  <c:v>723.197</c:v>
                </c:pt>
                <c:pt idx="48">
                  <c:v>723.19500000000005</c:v>
                </c:pt>
                <c:pt idx="49">
                  <c:v>723.19299999999998</c:v>
                </c:pt>
                <c:pt idx="50">
                  <c:v>723.19100000000003</c:v>
                </c:pt>
                <c:pt idx="51">
                  <c:v>723.18600000000004</c:v>
                </c:pt>
                <c:pt idx="52">
                  <c:v>723.18399999999997</c:v>
                </c:pt>
                <c:pt idx="53">
                  <c:v>723.18200000000002</c:v>
                </c:pt>
                <c:pt idx="54">
                  <c:v>723.18100000000004</c:v>
                </c:pt>
                <c:pt idx="55">
                  <c:v>723.17399999999998</c:v>
                </c:pt>
                <c:pt idx="56">
                  <c:v>723.173</c:v>
                </c:pt>
                <c:pt idx="57">
                  <c:v>723.17</c:v>
                </c:pt>
                <c:pt idx="58">
                  <c:v>723.16600000000005</c:v>
                </c:pt>
                <c:pt idx="59">
                  <c:v>723.16099999999994</c:v>
                </c:pt>
                <c:pt idx="60">
                  <c:v>723.15800000000002</c:v>
                </c:pt>
                <c:pt idx="61">
                  <c:v>723.154</c:v>
                </c:pt>
                <c:pt idx="62">
                  <c:v>723.14800000000002</c:v>
                </c:pt>
                <c:pt idx="63">
                  <c:v>723.14400000000001</c:v>
                </c:pt>
                <c:pt idx="64">
                  <c:v>723.13699999999994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07600"/>
        <c:axId val="197329800"/>
      </c:lineChart>
      <c:catAx>
        <c:axId val="20090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329800"/>
        <c:crosses val="autoZero"/>
        <c:auto val="1"/>
        <c:lblAlgn val="ctr"/>
        <c:lblOffset val="100"/>
        <c:noMultiLvlLbl val="0"/>
      </c:catAx>
      <c:valAx>
        <c:axId val="19732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90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723.38099999999997</c:v>
                </c:pt>
                <c:pt idx="1">
                  <c:v>723.35493751136153</c:v>
                </c:pt>
                <c:pt idx="2">
                  <c:v>723.31287502975431</c:v>
                </c:pt>
                <c:pt idx="3">
                  <c:v>723.30481253320556</c:v>
                </c:pt>
                <c:pt idx="4">
                  <c:v>723.29275003841474</c:v>
                </c:pt>
                <c:pt idx="5">
                  <c:v>723.29668753659269</c:v>
                </c:pt>
                <c:pt idx="6">
                  <c:v>723.28162504312002</c:v>
                </c:pt>
                <c:pt idx="7">
                  <c:v>723.27956254393473</c:v>
                </c:pt>
                <c:pt idx="8">
                  <c:v>723.25850005309894</c:v>
                </c:pt>
                <c:pt idx="9">
                  <c:v>723.26643754951908</c:v>
                </c:pt>
                <c:pt idx="10">
                  <c:v>723.26037505209149</c:v>
                </c:pt>
                <c:pt idx="11">
                  <c:v>723.23831256169512</c:v>
                </c:pt>
                <c:pt idx="12">
                  <c:v>723.2152500717383</c:v>
                </c:pt>
                <c:pt idx="13">
                  <c:v>723.21118757343174</c:v>
                </c:pt>
                <c:pt idx="14">
                  <c:v>723.21912506985188</c:v>
                </c:pt>
                <c:pt idx="15">
                  <c:v>723.22306256802972</c:v>
                </c:pt>
                <c:pt idx="16">
                  <c:v>723.2260000666472</c:v>
                </c:pt>
                <c:pt idx="17">
                  <c:v>723.21793757009846</c:v>
                </c:pt>
                <c:pt idx="18">
                  <c:v>723.23087506432137</c:v>
                </c:pt>
                <c:pt idx="19">
                  <c:v>723.2318125638177</c:v>
                </c:pt>
                <c:pt idx="20">
                  <c:v>723.22775006551103</c:v>
                </c:pt>
                <c:pt idx="21">
                  <c:v>723.24268755885498</c:v>
                </c:pt>
                <c:pt idx="22">
                  <c:v>723.24762505659351</c:v>
                </c:pt>
                <c:pt idx="23">
                  <c:v>723.25156255477145</c:v>
                </c:pt>
                <c:pt idx="24">
                  <c:v>723.25150005470721</c:v>
                </c:pt>
                <c:pt idx="25">
                  <c:v>723.2564375524455</c:v>
                </c:pt>
                <c:pt idx="26">
                  <c:v>723.24937505545745</c:v>
                </c:pt>
                <c:pt idx="27">
                  <c:v>723.25131255451424</c:v>
                </c:pt>
                <c:pt idx="28">
                  <c:v>723.25425005313161</c:v>
                </c:pt>
                <c:pt idx="29">
                  <c:v>723.25518755262783</c:v>
                </c:pt>
                <c:pt idx="30">
                  <c:v>723.26212504948751</c:v>
                </c:pt>
                <c:pt idx="31">
                  <c:v>723.27006254590754</c:v>
                </c:pt>
                <c:pt idx="32">
                  <c:v>723.27500004364595</c:v>
                </c:pt>
                <c:pt idx="33">
                  <c:v>723.27793754226332</c:v>
                </c:pt>
                <c:pt idx="34">
                  <c:v>723.27887504175953</c:v>
                </c:pt>
                <c:pt idx="35">
                  <c:v>723.27881254169529</c:v>
                </c:pt>
                <c:pt idx="36">
                  <c:v>723.27975004119162</c:v>
                </c:pt>
                <c:pt idx="37">
                  <c:v>723.28368753936957</c:v>
                </c:pt>
                <c:pt idx="38">
                  <c:v>723.27862504150255</c:v>
                </c:pt>
                <c:pt idx="39">
                  <c:v>723.26356254803</c:v>
                </c:pt>
                <c:pt idx="40">
                  <c:v>723.26650004664737</c:v>
                </c:pt>
                <c:pt idx="41">
                  <c:v>723.2594375496592</c:v>
                </c:pt>
                <c:pt idx="42">
                  <c:v>723.26237504827657</c:v>
                </c:pt>
                <c:pt idx="43">
                  <c:v>723.25531255128851</c:v>
                </c:pt>
                <c:pt idx="44">
                  <c:v>723.25725005034531</c:v>
                </c:pt>
                <c:pt idx="45">
                  <c:v>723.26518754676533</c:v>
                </c:pt>
                <c:pt idx="46">
                  <c:v>723.26912504494328</c:v>
                </c:pt>
                <c:pt idx="47">
                  <c:v>723.27506254224227</c:v>
                </c:pt>
                <c:pt idx="48">
                  <c:v>723.28200003910183</c:v>
                </c:pt>
                <c:pt idx="49">
                  <c:v>723.28393753815874</c:v>
                </c:pt>
                <c:pt idx="50">
                  <c:v>723.30287502974465</c:v>
                </c:pt>
                <c:pt idx="51">
                  <c:v>723.30481252880145</c:v>
                </c:pt>
                <c:pt idx="52">
                  <c:v>723.30575002829778</c:v>
                </c:pt>
                <c:pt idx="53">
                  <c:v>723.30768752735469</c:v>
                </c:pt>
                <c:pt idx="54">
                  <c:v>723.32962501762233</c:v>
                </c:pt>
                <c:pt idx="55">
                  <c:v>723.32856251799763</c:v>
                </c:pt>
                <c:pt idx="56">
                  <c:v>723.34650001002308</c:v>
                </c:pt>
                <c:pt idx="57">
                  <c:v>723.34643750995883</c:v>
                </c:pt>
                <c:pt idx="58">
                  <c:v>723.34637500989459</c:v>
                </c:pt>
                <c:pt idx="59">
                  <c:v>723.34831250895138</c:v>
                </c:pt>
                <c:pt idx="60">
                  <c:v>723.36725000053752</c:v>
                </c:pt>
                <c:pt idx="61">
                  <c:v>723.38618749212355</c:v>
                </c:pt>
                <c:pt idx="62">
                  <c:v>723.39212498942254</c:v>
                </c:pt>
                <c:pt idx="63">
                  <c:v>723.36006250342086</c:v>
                </c:pt>
                <c:pt idx="64">
                  <c:v>723.37499999676481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722.96900000000005</c:v>
                </c:pt>
                <c:pt idx="1">
                  <c:v>722.97</c:v>
                </c:pt>
                <c:pt idx="2">
                  <c:v>722.97199999999998</c:v>
                </c:pt>
                <c:pt idx="3">
                  <c:v>722.971</c:v>
                </c:pt>
                <c:pt idx="4">
                  <c:v>722.97199999999998</c:v>
                </c:pt>
                <c:pt idx="5">
                  <c:v>722.97500000000002</c:v>
                </c:pt>
                <c:pt idx="6">
                  <c:v>722.97900000000004</c:v>
                </c:pt>
                <c:pt idx="7">
                  <c:v>722.98099999999999</c:v>
                </c:pt>
                <c:pt idx="8">
                  <c:v>722.98199999999997</c:v>
                </c:pt>
                <c:pt idx="9">
                  <c:v>722.98699999999997</c:v>
                </c:pt>
                <c:pt idx="10">
                  <c:v>722.98699999999997</c:v>
                </c:pt>
                <c:pt idx="11">
                  <c:v>722.99099999999999</c:v>
                </c:pt>
                <c:pt idx="12">
                  <c:v>722.99099999999999</c:v>
                </c:pt>
                <c:pt idx="13">
                  <c:v>722.99699999999996</c:v>
                </c:pt>
                <c:pt idx="14">
                  <c:v>722.99900000000002</c:v>
                </c:pt>
                <c:pt idx="15">
                  <c:v>723.00400000000002</c:v>
                </c:pt>
                <c:pt idx="16">
                  <c:v>723.00599999999997</c:v>
                </c:pt>
                <c:pt idx="17">
                  <c:v>723.00900000000001</c:v>
                </c:pt>
                <c:pt idx="18">
                  <c:v>723.01099999999997</c:v>
                </c:pt>
                <c:pt idx="19">
                  <c:v>723.01199999999994</c:v>
                </c:pt>
                <c:pt idx="20">
                  <c:v>723.01499999999999</c:v>
                </c:pt>
                <c:pt idx="21">
                  <c:v>723.01800000000003</c:v>
                </c:pt>
                <c:pt idx="22">
                  <c:v>723.01900000000001</c:v>
                </c:pt>
                <c:pt idx="23">
                  <c:v>723.02</c:v>
                </c:pt>
                <c:pt idx="24">
                  <c:v>723.02300000000002</c:v>
                </c:pt>
                <c:pt idx="25">
                  <c:v>723.024</c:v>
                </c:pt>
                <c:pt idx="26">
                  <c:v>723.02599999999995</c:v>
                </c:pt>
                <c:pt idx="27">
                  <c:v>723.02700000000004</c:v>
                </c:pt>
                <c:pt idx="28">
                  <c:v>723.03099999999995</c:v>
                </c:pt>
                <c:pt idx="29">
                  <c:v>723.03</c:v>
                </c:pt>
                <c:pt idx="30">
                  <c:v>723.03099999999995</c:v>
                </c:pt>
                <c:pt idx="31">
                  <c:v>723.03300000000002</c:v>
                </c:pt>
                <c:pt idx="32">
                  <c:v>723.03200000000004</c:v>
                </c:pt>
                <c:pt idx="33">
                  <c:v>723.03200000000004</c:v>
                </c:pt>
                <c:pt idx="34">
                  <c:v>723.03200000000004</c:v>
                </c:pt>
                <c:pt idx="35">
                  <c:v>723.03099999999995</c:v>
                </c:pt>
                <c:pt idx="36">
                  <c:v>723.03099999999995</c:v>
                </c:pt>
                <c:pt idx="37">
                  <c:v>723.03200000000004</c:v>
                </c:pt>
                <c:pt idx="38">
                  <c:v>723.03</c:v>
                </c:pt>
                <c:pt idx="39">
                  <c:v>723.029</c:v>
                </c:pt>
                <c:pt idx="40">
                  <c:v>723.029</c:v>
                </c:pt>
                <c:pt idx="41">
                  <c:v>723.02599999999995</c:v>
                </c:pt>
                <c:pt idx="42">
                  <c:v>723.02499999999998</c:v>
                </c:pt>
                <c:pt idx="43">
                  <c:v>723.02200000000005</c:v>
                </c:pt>
                <c:pt idx="44">
                  <c:v>723.02300000000002</c:v>
                </c:pt>
                <c:pt idx="45">
                  <c:v>723.02</c:v>
                </c:pt>
                <c:pt idx="46">
                  <c:v>723.01800000000003</c:v>
                </c:pt>
                <c:pt idx="47">
                  <c:v>723.01599999999996</c:v>
                </c:pt>
                <c:pt idx="48">
                  <c:v>723.01199999999994</c:v>
                </c:pt>
                <c:pt idx="49">
                  <c:v>723.01</c:v>
                </c:pt>
                <c:pt idx="50">
                  <c:v>723.00699999999995</c:v>
                </c:pt>
                <c:pt idx="51">
                  <c:v>723.00300000000004</c:v>
                </c:pt>
                <c:pt idx="52">
                  <c:v>723.00400000000002</c:v>
                </c:pt>
                <c:pt idx="53">
                  <c:v>722.99800000000005</c:v>
                </c:pt>
                <c:pt idx="54">
                  <c:v>722.99699999999996</c:v>
                </c:pt>
                <c:pt idx="55">
                  <c:v>722.99300000000005</c:v>
                </c:pt>
                <c:pt idx="56">
                  <c:v>722.99</c:v>
                </c:pt>
                <c:pt idx="57">
                  <c:v>722.98699999999997</c:v>
                </c:pt>
                <c:pt idx="58">
                  <c:v>722.98400000000004</c:v>
                </c:pt>
                <c:pt idx="59">
                  <c:v>722.98099999999999</c:v>
                </c:pt>
                <c:pt idx="60">
                  <c:v>722.97799999999995</c:v>
                </c:pt>
                <c:pt idx="61">
                  <c:v>722.97900000000004</c:v>
                </c:pt>
                <c:pt idx="62">
                  <c:v>722.96</c:v>
                </c:pt>
                <c:pt idx="63">
                  <c:v>722.94500000000005</c:v>
                </c:pt>
                <c:pt idx="64">
                  <c:v>722.97900000000004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723.39200000000005</c:v>
                </c:pt>
                <c:pt idx="1">
                  <c:v>723.39800000000002</c:v>
                </c:pt>
                <c:pt idx="2">
                  <c:v>723.40099999999995</c:v>
                </c:pt>
                <c:pt idx="3">
                  <c:v>723.40499999999997</c:v>
                </c:pt>
                <c:pt idx="4">
                  <c:v>723.40700000000004</c:v>
                </c:pt>
                <c:pt idx="5">
                  <c:v>723.41</c:v>
                </c:pt>
                <c:pt idx="6">
                  <c:v>723.41399999999999</c:v>
                </c:pt>
                <c:pt idx="7">
                  <c:v>723.41499999999996</c:v>
                </c:pt>
                <c:pt idx="8">
                  <c:v>723.41800000000001</c:v>
                </c:pt>
                <c:pt idx="9">
                  <c:v>723.42100000000005</c:v>
                </c:pt>
                <c:pt idx="10">
                  <c:v>723.42399999999998</c:v>
                </c:pt>
                <c:pt idx="11">
                  <c:v>723.42600000000004</c:v>
                </c:pt>
                <c:pt idx="12">
                  <c:v>723.428</c:v>
                </c:pt>
                <c:pt idx="13">
                  <c:v>723.43100000000004</c:v>
                </c:pt>
                <c:pt idx="14">
                  <c:v>723.43299999999999</c:v>
                </c:pt>
                <c:pt idx="15">
                  <c:v>723.43600000000004</c:v>
                </c:pt>
                <c:pt idx="16">
                  <c:v>723.43799999999999</c:v>
                </c:pt>
                <c:pt idx="17">
                  <c:v>723.44</c:v>
                </c:pt>
                <c:pt idx="18">
                  <c:v>723.44100000000003</c:v>
                </c:pt>
                <c:pt idx="19">
                  <c:v>723.44200000000001</c:v>
                </c:pt>
                <c:pt idx="20">
                  <c:v>723.44399999999996</c:v>
                </c:pt>
                <c:pt idx="21">
                  <c:v>723.44600000000003</c:v>
                </c:pt>
                <c:pt idx="22">
                  <c:v>723.44799999999998</c:v>
                </c:pt>
                <c:pt idx="23">
                  <c:v>723.44899999999996</c:v>
                </c:pt>
                <c:pt idx="24">
                  <c:v>723.45100000000002</c:v>
                </c:pt>
                <c:pt idx="25">
                  <c:v>723.452</c:v>
                </c:pt>
                <c:pt idx="26">
                  <c:v>723.45299999999997</c:v>
                </c:pt>
                <c:pt idx="27">
                  <c:v>723.45399999999995</c:v>
                </c:pt>
                <c:pt idx="28">
                  <c:v>723.45399999999995</c:v>
                </c:pt>
                <c:pt idx="29">
                  <c:v>723.45600000000002</c:v>
                </c:pt>
                <c:pt idx="30">
                  <c:v>723.45600000000002</c:v>
                </c:pt>
                <c:pt idx="31">
                  <c:v>723.45600000000002</c:v>
                </c:pt>
                <c:pt idx="32">
                  <c:v>723.45699999999999</c:v>
                </c:pt>
                <c:pt idx="33">
                  <c:v>723.45500000000004</c:v>
                </c:pt>
                <c:pt idx="34">
                  <c:v>723.45500000000004</c:v>
                </c:pt>
                <c:pt idx="35">
                  <c:v>723.45600000000002</c:v>
                </c:pt>
                <c:pt idx="36">
                  <c:v>723.45600000000002</c:v>
                </c:pt>
                <c:pt idx="37">
                  <c:v>723.45500000000004</c:v>
                </c:pt>
                <c:pt idx="38">
                  <c:v>723.45299999999997</c:v>
                </c:pt>
                <c:pt idx="39">
                  <c:v>723.45299999999997</c:v>
                </c:pt>
                <c:pt idx="40">
                  <c:v>723.45100000000002</c:v>
                </c:pt>
                <c:pt idx="41">
                  <c:v>723.45100000000002</c:v>
                </c:pt>
                <c:pt idx="42">
                  <c:v>723.44899999999996</c:v>
                </c:pt>
                <c:pt idx="43">
                  <c:v>723.447</c:v>
                </c:pt>
                <c:pt idx="44">
                  <c:v>723.44600000000003</c:v>
                </c:pt>
                <c:pt idx="45">
                  <c:v>723.44200000000001</c:v>
                </c:pt>
                <c:pt idx="46">
                  <c:v>723.44100000000003</c:v>
                </c:pt>
                <c:pt idx="47">
                  <c:v>723.43899999999996</c:v>
                </c:pt>
                <c:pt idx="48">
                  <c:v>723.43700000000001</c:v>
                </c:pt>
                <c:pt idx="49">
                  <c:v>723.43399999999997</c:v>
                </c:pt>
                <c:pt idx="50">
                  <c:v>723.43</c:v>
                </c:pt>
                <c:pt idx="51">
                  <c:v>723.42700000000002</c:v>
                </c:pt>
                <c:pt idx="52">
                  <c:v>723.42399999999998</c:v>
                </c:pt>
                <c:pt idx="53">
                  <c:v>723.42100000000005</c:v>
                </c:pt>
                <c:pt idx="54">
                  <c:v>723.41899999999998</c:v>
                </c:pt>
                <c:pt idx="55">
                  <c:v>723.41399999999999</c:v>
                </c:pt>
                <c:pt idx="56">
                  <c:v>723.41099999999994</c:v>
                </c:pt>
                <c:pt idx="57">
                  <c:v>723.40800000000002</c:v>
                </c:pt>
                <c:pt idx="58">
                  <c:v>723.40499999999997</c:v>
                </c:pt>
                <c:pt idx="59">
                  <c:v>723.40099999999995</c:v>
                </c:pt>
                <c:pt idx="60">
                  <c:v>723.39700000000005</c:v>
                </c:pt>
                <c:pt idx="61">
                  <c:v>723.39300000000003</c:v>
                </c:pt>
                <c:pt idx="62">
                  <c:v>723.38800000000003</c:v>
                </c:pt>
                <c:pt idx="63">
                  <c:v>723.38099999999997</c:v>
                </c:pt>
                <c:pt idx="64">
                  <c:v>723.375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56616"/>
        <c:axId val="109347688"/>
      </c:lineChart>
      <c:catAx>
        <c:axId val="199056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347688"/>
        <c:crosses val="autoZero"/>
        <c:auto val="1"/>
        <c:lblAlgn val="ctr"/>
        <c:lblOffset val="100"/>
        <c:noMultiLvlLbl val="0"/>
      </c:catAx>
      <c:valAx>
        <c:axId val="10934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05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1.1000000000080945E-2</c:v>
                </c:pt>
                <c:pt idx="1">
                  <c:v>4.3062488638497598E-2</c:v>
                </c:pt>
                <c:pt idx="2">
                  <c:v>8.8124970245644363E-2</c:v>
                </c:pt>
                <c:pt idx="3">
                  <c:v>0.10018746679440937</c:v>
                </c:pt>
                <c:pt idx="4">
                  <c:v>0.11424996158530121</c:v>
                </c:pt>
                <c:pt idx="5">
                  <c:v>0.11331246340728285</c:v>
                </c:pt>
                <c:pt idx="6">
                  <c:v>0.13237495687997125</c:v>
                </c:pt>
                <c:pt idx="7">
                  <c:v>0.13543745606523316</c:v>
                </c:pt>
                <c:pt idx="8">
                  <c:v>0.1594999469010645</c:v>
                </c:pt>
                <c:pt idx="9">
                  <c:v>0.15456245048096662</c:v>
                </c:pt>
                <c:pt idx="10">
                  <c:v>0.16362494790848814</c:v>
                </c:pt>
                <c:pt idx="11">
                  <c:v>0.18768743830491985</c:v>
                </c:pt>
                <c:pt idx="12">
                  <c:v>0.21274992826170092</c:v>
                </c:pt>
                <c:pt idx="13">
                  <c:v>0.21981242656829636</c:v>
                </c:pt>
                <c:pt idx="14">
                  <c:v>0.21387493014810843</c:v>
                </c:pt>
                <c:pt idx="15">
                  <c:v>0.21293743197031745</c:v>
                </c:pt>
                <c:pt idx="16">
                  <c:v>0.21199993335278577</c:v>
                </c:pt>
                <c:pt idx="17">
                  <c:v>0.22206242990159808</c:v>
                </c:pt>
                <c:pt idx="18">
                  <c:v>0.21012493567866386</c:v>
                </c:pt>
                <c:pt idx="19">
                  <c:v>0.21018743618230928</c:v>
                </c:pt>
                <c:pt idx="20">
                  <c:v>0.21624993448892837</c:v>
                </c:pt>
                <c:pt idx="21">
                  <c:v>0.20331244114504443</c:v>
                </c:pt>
                <c:pt idx="22">
                  <c:v>0.20037494340647299</c:v>
                </c:pt>
                <c:pt idx="23">
                  <c:v>0.19743744522850193</c:v>
                </c:pt>
                <c:pt idx="24">
                  <c:v>0.19949994529281412</c:v>
                </c:pt>
                <c:pt idx="25">
                  <c:v>0.1955624475544937</c:v>
                </c:pt>
                <c:pt idx="26">
                  <c:v>0.20362494454252555</c:v>
                </c:pt>
                <c:pt idx="27">
                  <c:v>0.20268744548570794</c:v>
                </c:pt>
                <c:pt idx="28">
                  <c:v>0.19974994686833725</c:v>
                </c:pt>
                <c:pt idx="29">
                  <c:v>0.2008124473721864</c:v>
                </c:pt>
                <c:pt idx="30">
                  <c:v>0.1938749505125088</c:v>
                </c:pt>
                <c:pt idx="31">
                  <c:v>0.18593745409248186</c:v>
                </c:pt>
                <c:pt idx="32">
                  <c:v>0.18199995635404775</c:v>
                </c:pt>
                <c:pt idx="33">
                  <c:v>0.17706245773672435</c:v>
                </c:pt>
                <c:pt idx="34">
                  <c:v>0.17612495824050711</c:v>
                </c:pt>
                <c:pt idx="35">
                  <c:v>0.17718745830472926</c:v>
                </c:pt>
                <c:pt idx="36">
                  <c:v>0.17624995880839833</c:v>
                </c:pt>
                <c:pt idx="37">
                  <c:v>0.17131246063047456</c:v>
                </c:pt>
                <c:pt idx="38">
                  <c:v>0.1743749584974239</c:v>
                </c:pt>
                <c:pt idx="39">
                  <c:v>0.18943745196997952</c:v>
                </c:pt>
                <c:pt idx="40">
                  <c:v>0.18449995335265612</c:v>
                </c:pt>
                <c:pt idx="41">
                  <c:v>0.19156245034082531</c:v>
                </c:pt>
                <c:pt idx="42">
                  <c:v>0.18662495172338822</c:v>
                </c:pt>
                <c:pt idx="43">
                  <c:v>0.19168744871149102</c:v>
                </c:pt>
                <c:pt idx="44">
                  <c:v>0.18874994965472069</c:v>
                </c:pt>
                <c:pt idx="45">
                  <c:v>0.17681245323467465</c:v>
                </c:pt>
                <c:pt idx="46">
                  <c:v>0.17187495505675088</c:v>
                </c:pt>
                <c:pt idx="47">
                  <c:v>0.1639374577576973</c:v>
                </c:pt>
                <c:pt idx="48">
                  <c:v>0.15499996089818069</c:v>
                </c:pt>
                <c:pt idx="49">
                  <c:v>0.15006246184123029</c:v>
                </c:pt>
                <c:pt idx="50">
                  <c:v>0.12712497025529501</c:v>
                </c:pt>
                <c:pt idx="51">
                  <c:v>0.12218747119857198</c:v>
                </c:pt>
                <c:pt idx="52">
                  <c:v>0.11824997170219831</c:v>
                </c:pt>
                <c:pt idx="53">
                  <c:v>0.11331247264536159</c:v>
                </c:pt>
                <c:pt idx="54">
                  <c:v>8.9374982377648848E-2</c:v>
                </c:pt>
                <c:pt idx="55">
                  <c:v>8.5437482002362231E-2</c:v>
                </c:pt>
                <c:pt idx="56">
                  <c:v>6.4499989976866345E-2</c:v>
                </c:pt>
                <c:pt idx="57">
                  <c:v>6.1562490041183082E-2</c:v>
                </c:pt>
                <c:pt idx="58">
                  <c:v>5.8624990105386132E-2</c:v>
                </c:pt>
                <c:pt idx="59">
                  <c:v>5.2687491048573065E-2</c:v>
                </c:pt>
                <c:pt idx="60">
                  <c:v>2.9749999462524102E-2</c:v>
                </c:pt>
                <c:pt idx="61">
                  <c:v>6.8125078764751379E-3</c:v>
                </c:pt>
                <c:pt idx="62">
                  <c:v>-4.1249894225074968E-3</c:v>
                </c:pt>
                <c:pt idx="63">
                  <c:v>2.0937496579108483E-2</c:v>
                </c:pt>
                <c:pt idx="64">
                  <c:v>3.2351863410440274E-9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2.0000000000663931E-3</c:v>
                </c:pt>
                <c:pt idx="2">
                  <c:v>3.3000000000129148E-2</c:v>
                </c:pt>
                <c:pt idx="3">
                  <c:v>5.2000000000020918E-2</c:v>
                </c:pt>
                <c:pt idx="4">
                  <c:v>7.3000000000092768E-2</c:v>
                </c:pt>
                <c:pt idx="5">
                  <c:v>7.2999999999979082E-2</c:v>
                </c:pt>
                <c:pt idx="6">
                  <c:v>8.8999999999941792E-2</c:v>
                </c:pt>
                <c:pt idx="7">
                  <c:v>0.11500000000000909</c:v>
                </c:pt>
                <c:pt idx="8">
                  <c:v>0.12700000000006639</c:v>
                </c:pt>
                <c:pt idx="9">
                  <c:v>0.14900000000000091</c:v>
                </c:pt>
                <c:pt idx="10">
                  <c:v>0.15600000000006276</c:v>
                </c:pt>
                <c:pt idx="11">
                  <c:v>0.15800000000012915</c:v>
                </c:pt>
                <c:pt idx="12">
                  <c:v>0.15999999999996817</c:v>
                </c:pt>
                <c:pt idx="13">
                  <c:v>0.17600000000004457</c:v>
                </c:pt>
                <c:pt idx="14">
                  <c:v>0.19500000000005002</c:v>
                </c:pt>
                <c:pt idx="15">
                  <c:v>0.19200000000000728</c:v>
                </c:pt>
                <c:pt idx="16">
                  <c:v>0.17700000000013461</c:v>
                </c:pt>
                <c:pt idx="17">
                  <c:v>0.17700000000002092</c:v>
                </c:pt>
                <c:pt idx="18">
                  <c:v>0.17499999999995453</c:v>
                </c:pt>
                <c:pt idx="19">
                  <c:v>0.18600000000003547</c:v>
                </c:pt>
                <c:pt idx="20">
                  <c:v>0.17600000000004457</c:v>
                </c:pt>
                <c:pt idx="21">
                  <c:v>0.18200000000013006</c:v>
                </c:pt>
                <c:pt idx="22">
                  <c:v>0.18500000000005912</c:v>
                </c:pt>
                <c:pt idx="23">
                  <c:v>0.17899999999997362</c:v>
                </c:pt>
                <c:pt idx="24">
                  <c:v>0.17400000000009186</c:v>
                </c:pt>
                <c:pt idx="25">
                  <c:v>0.16900000000009641</c:v>
                </c:pt>
                <c:pt idx="26">
                  <c:v>0.17399999999997817</c:v>
                </c:pt>
                <c:pt idx="27">
                  <c:v>0.17399999999997817</c:v>
                </c:pt>
                <c:pt idx="28">
                  <c:v>0.17999999999994998</c:v>
                </c:pt>
                <c:pt idx="29">
                  <c:v>0.18899999999996453</c:v>
                </c:pt>
                <c:pt idx="30">
                  <c:v>0.19400000000007367</c:v>
                </c:pt>
                <c:pt idx="31">
                  <c:v>0.20400000000006457</c:v>
                </c:pt>
                <c:pt idx="32">
                  <c:v>0.19900000000006912</c:v>
                </c:pt>
                <c:pt idx="33">
                  <c:v>0.20600000000001728</c:v>
                </c:pt>
                <c:pt idx="34">
                  <c:v>0.20800000000008367</c:v>
                </c:pt>
                <c:pt idx="35">
                  <c:v>0.22100000000000364</c:v>
                </c:pt>
                <c:pt idx="36">
                  <c:v>0.21600000000000819</c:v>
                </c:pt>
                <c:pt idx="37">
                  <c:v>0.21500000000003183</c:v>
                </c:pt>
                <c:pt idx="38">
                  <c:v>0.22000000000002728</c:v>
                </c:pt>
                <c:pt idx="39">
                  <c:v>0.22800000000006548</c:v>
                </c:pt>
                <c:pt idx="40">
                  <c:v>0.22400000000004638</c:v>
                </c:pt>
                <c:pt idx="41">
                  <c:v>0.22199999999997999</c:v>
                </c:pt>
                <c:pt idx="42">
                  <c:v>0.21500000000003183</c:v>
                </c:pt>
                <c:pt idx="43">
                  <c:v>0.21500000000003183</c:v>
                </c:pt>
                <c:pt idx="44">
                  <c:v>0.21299999999996544</c:v>
                </c:pt>
                <c:pt idx="45">
                  <c:v>0.20199999999999818</c:v>
                </c:pt>
                <c:pt idx="46">
                  <c:v>0.21699999999998454</c:v>
                </c:pt>
                <c:pt idx="47">
                  <c:v>0.21500000000003183</c:v>
                </c:pt>
                <c:pt idx="48">
                  <c:v>0.21500000000003183</c:v>
                </c:pt>
                <c:pt idx="49">
                  <c:v>0.21900000000005093</c:v>
                </c:pt>
                <c:pt idx="50">
                  <c:v>0.20700000000010732</c:v>
                </c:pt>
                <c:pt idx="51">
                  <c:v>0.18600000000003547</c:v>
                </c:pt>
                <c:pt idx="52">
                  <c:v>0.14999999999997726</c:v>
                </c:pt>
                <c:pt idx="53">
                  <c:v>0.13499999999999091</c:v>
                </c:pt>
                <c:pt idx="54">
                  <c:v>0.11900000000002819</c:v>
                </c:pt>
                <c:pt idx="55">
                  <c:v>0.11000000000001364</c:v>
                </c:pt>
                <c:pt idx="56">
                  <c:v>0.10400000000004184</c:v>
                </c:pt>
                <c:pt idx="57">
                  <c:v>8.6999999999989086E-2</c:v>
                </c:pt>
                <c:pt idx="58">
                  <c:v>8.500000000003638E-2</c:v>
                </c:pt>
                <c:pt idx="59">
                  <c:v>7.8999999999950887E-2</c:v>
                </c:pt>
                <c:pt idx="60">
                  <c:v>5.6000000000040018E-2</c:v>
                </c:pt>
                <c:pt idx="61">
                  <c:v>3.3000000000015461E-2</c:v>
                </c:pt>
                <c:pt idx="62">
                  <c:v>1.0000000000104592E-2</c:v>
                </c:pt>
                <c:pt idx="63">
                  <c:v>2.100000000007185E-2</c:v>
                </c:pt>
                <c:pt idx="64">
                  <c:v>7.9999999999245119E-3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69424"/>
        <c:axId val="199489872"/>
      </c:lineChart>
      <c:catAx>
        <c:axId val="20076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89872"/>
        <c:crosses val="autoZero"/>
        <c:auto val="1"/>
        <c:lblAlgn val="ctr"/>
        <c:lblOffset val="100"/>
        <c:noMultiLvlLbl val="0"/>
      </c:catAx>
      <c:valAx>
        <c:axId val="1994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76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760.65099999999995</c:v>
                </c:pt>
                <c:pt idx="1">
                  <c:v>760.64499999999987</c:v>
                </c:pt>
                <c:pt idx="2">
                  <c:v>760.64199999999994</c:v>
                </c:pt>
                <c:pt idx="3">
                  <c:v>760.62599999999986</c:v>
                </c:pt>
                <c:pt idx="4">
                  <c:v>760.61599999999987</c:v>
                </c:pt>
                <c:pt idx="5">
                  <c:v>760.59799999999996</c:v>
                </c:pt>
                <c:pt idx="6">
                  <c:v>760.59099999999989</c:v>
                </c:pt>
                <c:pt idx="7">
                  <c:v>760.5809999999999</c:v>
                </c:pt>
                <c:pt idx="8">
                  <c:v>760.5619999999999</c:v>
                </c:pt>
                <c:pt idx="9">
                  <c:v>760.55</c:v>
                </c:pt>
                <c:pt idx="10">
                  <c:v>760.54099999999994</c:v>
                </c:pt>
                <c:pt idx="11">
                  <c:v>760.53899999999987</c:v>
                </c:pt>
                <c:pt idx="12">
                  <c:v>760.52799999999991</c:v>
                </c:pt>
                <c:pt idx="13">
                  <c:v>760.50099999999986</c:v>
                </c:pt>
                <c:pt idx="14">
                  <c:v>760.49399999999991</c:v>
                </c:pt>
                <c:pt idx="15">
                  <c:v>760.49899999999991</c:v>
                </c:pt>
                <c:pt idx="16">
                  <c:v>760.51299999999992</c:v>
                </c:pt>
                <c:pt idx="17">
                  <c:v>760.51099999999997</c:v>
                </c:pt>
                <c:pt idx="18">
                  <c:v>760.5139999999999</c:v>
                </c:pt>
                <c:pt idx="19">
                  <c:v>760.51299999999992</c:v>
                </c:pt>
                <c:pt idx="20">
                  <c:v>760.51099999999997</c:v>
                </c:pt>
                <c:pt idx="21">
                  <c:v>760.50999999999988</c:v>
                </c:pt>
                <c:pt idx="22">
                  <c:v>760.51499999999987</c:v>
                </c:pt>
                <c:pt idx="23">
                  <c:v>760.51299999999992</c:v>
                </c:pt>
                <c:pt idx="24">
                  <c:v>760.51499999999987</c:v>
                </c:pt>
                <c:pt idx="25">
                  <c:v>760.51599999999996</c:v>
                </c:pt>
                <c:pt idx="26">
                  <c:v>760.51699999999994</c:v>
                </c:pt>
                <c:pt idx="27">
                  <c:v>760.51899999999989</c:v>
                </c:pt>
                <c:pt idx="28">
                  <c:v>760.51699999999994</c:v>
                </c:pt>
                <c:pt idx="29">
                  <c:v>760.51499999999987</c:v>
                </c:pt>
                <c:pt idx="30">
                  <c:v>760.5139999999999</c:v>
                </c:pt>
                <c:pt idx="31">
                  <c:v>760.51499999999987</c:v>
                </c:pt>
                <c:pt idx="32">
                  <c:v>760.51099999999997</c:v>
                </c:pt>
                <c:pt idx="33">
                  <c:v>760.5089999999999</c:v>
                </c:pt>
                <c:pt idx="34">
                  <c:v>760.51099999999997</c:v>
                </c:pt>
                <c:pt idx="35">
                  <c:v>760.50399999999991</c:v>
                </c:pt>
                <c:pt idx="36">
                  <c:v>760.50199999999995</c:v>
                </c:pt>
                <c:pt idx="37">
                  <c:v>760.5139999999999</c:v>
                </c:pt>
                <c:pt idx="38">
                  <c:v>760.51199999999994</c:v>
                </c:pt>
                <c:pt idx="39">
                  <c:v>760.5139999999999</c:v>
                </c:pt>
                <c:pt idx="40">
                  <c:v>760.50599999999997</c:v>
                </c:pt>
                <c:pt idx="41">
                  <c:v>760.51999999999987</c:v>
                </c:pt>
                <c:pt idx="42">
                  <c:v>760.52099999999996</c:v>
                </c:pt>
                <c:pt idx="43">
                  <c:v>760.51199999999994</c:v>
                </c:pt>
                <c:pt idx="44">
                  <c:v>760.51299999999992</c:v>
                </c:pt>
                <c:pt idx="45">
                  <c:v>760.53199999999993</c:v>
                </c:pt>
                <c:pt idx="46">
                  <c:v>760.51599999999996</c:v>
                </c:pt>
                <c:pt idx="47">
                  <c:v>760.53199999999993</c:v>
                </c:pt>
                <c:pt idx="48">
                  <c:v>760.51099999999997</c:v>
                </c:pt>
                <c:pt idx="49">
                  <c:v>760.52199999999993</c:v>
                </c:pt>
                <c:pt idx="50">
                  <c:v>760.52199999999993</c:v>
                </c:pt>
                <c:pt idx="51">
                  <c:v>760.53399999999988</c:v>
                </c:pt>
                <c:pt idx="52">
                  <c:v>760.54399999999987</c:v>
                </c:pt>
                <c:pt idx="53">
                  <c:v>760.5569999999999</c:v>
                </c:pt>
                <c:pt idx="54">
                  <c:v>760.55799999999988</c:v>
                </c:pt>
                <c:pt idx="55">
                  <c:v>760.55899999999997</c:v>
                </c:pt>
                <c:pt idx="56">
                  <c:v>760.56799999999987</c:v>
                </c:pt>
                <c:pt idx="57">
                  <c:v>760.57399999999996</c:v>
                </c:pt>
                <c:pt idx="58">
                  <c:v>760.58799999999997</c:v>
                </c:pt>
                <c:pt idx="59">
                  <c:v>760.59899999999993</c:v>
                </c:pt>
                <c:pt idx="60">
                  <c:v>760.60299999999995</c:v>
                </c:pt>
                <c:pt idx="61">
                  <c:v>760.61199999999997</c:v>
                </c:pt>
                <c:pt idx="62">
                  <c:v>760.63099999999997</c:v>
                </c:pt>
                <c:pt idx="63">
                  <c:v>760.63199999999995</c:v>
                </c:pt>
                <c:pt idx="64">
                  <c:v>760.64299999999992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760.30700000000002</c:v>
                </c:pt>
                <c:pt idx="1">
                  <c:v>760.31100000000004</c:v>
                </c:pt>
                <c:pt idx="2">
                  <c:v>760.31500000000005</c:v>
                </c:pt>
                <c:pt idx="3">
                  <c:v>760.31799999999998</c:v>
                </c:pt>
                <c:pt idx="4">
                  <c:v>760.31899999999996</c:v>
                </c:pt>
                <c:pt idx="5">
                  <c:v>760.32100000000003</c:v>
                </c:pt>
                <c:pt idx="6">
                  <c:v>760.322</c:v>
                </c:pt>
                <c:pt idx="7">
                  <c:v>760.322</c:v>
                </c:pt>
                <c:pt idx="8">
                  <c:v>760.322</c:v>
                </c:pt>
                <c:pt idx="9">
                  <c:v>760.32399999999996</c:v>
                </c:pt>
                <c:pt idx="10">
                  <c:v>760.32399999999996</c:v>
                </c:pt>
                <c:pt idx="11">
                  <c:v>760.32500000000005</c:v>
                </c:pt>
                <c:pt idx="12">
                  <c:v>760.32500000000005</c:v>
                </c:pt>
                <c:pt idx="13">
                  <c:v>760.32299999999998</c:v>
                </c:pt>
                <c:pt idx="14">
                  <c:v>760.32500000000005</c:v>
                </c:pt>
                <c:pt idx="15">
                  <c:v>760.327</c:v>
                </c:pt>
                <c:pt idx="16">
                  <c:v>760.327</c:v>
                </c:pt>
                <c:pt idx="17">
                  <c:v>760.32899999999995</c:v>
                </c:pt>
                <c:pt idx="18">
                  <c:v>760.32899999999995</c:v>
                </c:pt>
                <c:pt idx="19">
                  <c:v>760.33</c:v>
                </c:pt>
                <c:pt idx="20">
                  <c:v>760.33100000000002</c:v>
                </c:pt>
                <c:pt idx="21">
                  <c:v>760.33100000000002</c:v>
                </c:pt>
                <c:pt idx="22">
                  <c:v>760.33199999999999</c:v>
                </c:pt>
                <c:pt idx="23">
                  <c:v>760.33299999999997</c:v>
                </c:pt>
                <c:pt idx="24">
                  <c:v>760.33199999999999</c:v>
                </c:pt>
                <c:pt idx="25">
                  <c:v>760.33299999999997</c:v>
                </c:pt>
                <c:pt idx="26">
                  <c:v>760.33299999999997</c:v>
                </c:pt>
                <c:pt idx="27">
                  <c:v>760.33199999999999</c:v>
                </c:pt>
                <c:pt idx="28">
                  <c:v>760.33199999999999</c:v>
                </c:pt>
                <c:pt idx="29">
                  <c:v>760.33299999999997</c:v>
                </c:pt>
                <c:pt idx="30">
                  <c:v>760.33299999999997</c:v>
                </c:pt>
                <c:pt idx="31">
                  <c:v>760.33199999999999</c:v>
                </c:pt>
                <c:pt idx="32">
                  <c:v>760.33299999999997</c:v>
                </c:pt>
                <c:pt idx="33">
                  <c:v>760.33299999999997</c:v>
                </c:pt>
                <c:pt idx="34">
                  <c:v>760.33299999999997</c:v>
                </c:pt>
                <c:pt idx="35">
                  <c:v>760.33399999999995</c:v>
                </c:pt>
                <c:pt idx="36">
                  <c:v>760.33500000000004</c:v>
                </c:pt>
                <c:pt idx="37">
                  <c:v>760.33399999999995</c:v>
                </c:pt>
                <c:pt idx="38">
                  <c:v>760.33299999999997</c:v>
                </c:pt>
                <c:pt idx="39">
                  <c:v>760.33299999999997</c:v>
                </c:pt>
                <c:pt idx="40">
                  <c:v>760.33199999999999</c:v>
                </c:pt>
                <c:pt idx="41">
                  <c:v>760.33299999999997</c:v>
                </c:pt>
                <c:pt idx="42">
                  <c:v>760.33199999999999</c:v>
                </c:pt>
                <c:pt idx="43">
                  <c:v>760.33100000000002</c:v>
                </c:pt>
                <c:pt idx="44">
                  <c:v>760.33100000000002</c:v>
                </c:pt>
                <c:pt idx="45">
                  <c:v>760.32899999999995</c:v>
                </c:pt>
                <c:pt idx="46">
                  <c:v>760.32899999999995</c:v>
                </c:pt>
                <c:pt idx="47">
                  <c:v>760.32899999999995</c:v>
                </c:pt>
                <c:pt idx="48">
                  <c:v>760.32799999999997</c:v>
                </c:pt>
                <c:pt idx="49">
                  <c:v>760.32799999999997</c:v>
                </c:pt>
                <c:pt idx="50">
                  <c:v>760.327</c:v>
                </c:pt>
                <c:pt idx="51">
                  <c:v>760.32799999999997</c:v>
                </c:pt>
                <c:pt idx="52">
                  <c:v>760.32600000000002</c:v>
                </c:pt>
                <c:pt idx="53">
                  <c:v>760.327</c:v>
                </c:pt>
                <c:pt idx="54">
                  <c:v>760.32799999999997</c:v>
                </c:pt>
                <c:pt idx="55">
                  <c:v>760.32500000000005</c:v>
                </c:pt>
                <c:pt idx="56">
                  <c:v>760.32600000000002</c:v>
                </c:pt>
                <c:pt idx="57">
                  <c:v>760.32500000000005</c:v>
                </c:pt>
                <c:pt idx="58">
                  <c:v>760.32399999999996</c:v>
                </c:pt>
                <c:pt idx="59">
                  <c:v>760.32299999999998</c:v>
                </c:pt>
                <c:pt idx="60">
                  <c:v>760.322</c:v>
                </c:pt>
                <c:pt idx="61">
                  <c:v>760.32100000000003</c:v>
                </c:pt>
                <c:pt idx="62">
                  <c:v>760.31600000000003</c:v>
                </c:pt>
                <c:pt idx="63">
                  <c:v>760.31299999999999</c:v>
                </c:pt>
                <c:pt idx="64">
                  <c:v>760.30799999999999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760.65099999999995</c:v>
                </c:pt>
                <c:pt idx="1">
                  <c:v>760.654</c:v>
                </c:pt>
                <c:pt idx="2">
                  <c:v>760.65599999999995</c:v>
                </c:pt>
                <c:pt idx="3">
                  <c:v>760.65700000000004</c:v>
                </c:pt>
                <c:pt idx="4">
                  <c:v>760.65700000000004</c:v>
                </c:pt>
                <c:pt idx="5">
                  <c:v>760.65700000000004</c:v>
                </c:pt>
                <c:pt idx="6">
                  <c:v>760.65800000000002</c:v>
                </c:pt>
                <c:pt idx="7">
                  <c:v>760.65800000000002</c:v>
                </c:pt>
                <c:pt idx="8">
                  <c:v>760.65700000000004</c:v>
                </c:pt>
                <c:pt idx="9">
                  <c:v>760.65800000000002</c:v>
                </c:pt>
                <c:pt idx="10">
                  <c:v>760.65800000000002</c:v>
                </c:pt>
                <c:pt idx="11">
                  <c:v>760.65800000000002</c:v>
                </c:pt>
                <c:pt idx="12">
                  <c:v>760.65899999999999</c:v>
                </c:pt>
                <c:pt idx="13">
                  <c:v>760.65800000000002</c:v>
                </c:pt>
                <c:pt idx="14">
                  <c:v>760.65800000000002</c:v>
                </c:pt>
                <c:pt idx="15">
                  <c:v>760.65899999999999</c:v>
                </c:pt>
                <c:pt idx="16">
                  <c:v>760.65899999999999</c:v>
                </c:pt>
                <c:pt idx="17">
                  <c:v>760.66</c:v>
                </c:pt>
                <c:pt idx="18">
                  <c:v>760.65899999999999</c:v>
                </c:pt>
                <c:pt idx="19">
                  <c:v>760.65899999999999</c:v>
                </c:pt>
                <c:pt idx="20">
                  <c:v>760.65899999999999</c:v>
                </c:pt>
                <c:pt idx="21">
                  <c:v>760.65899999999999</c:v>
                </c:pt>
                <c:pt idx="22">
                  <c:v>760.66</c:v>
                </c:pt>
                <c:pt idx="23">
                  <c:v>760.66</c:v>
                </c:pt>
                <c:pt idx="24">
                  <c:v>760.66</c:v>
                </c:pt>
                <c:pt idx="25">
                  <c:v>760.65899999999999</c:v>
                </c:pt>
                <c:pt idx="26">
                  <c:v>760.66</c:v>
                </c:pt>
                <c:pt idx="27">
                  <c:v>760.65899999999999</c:v>
                </c:pt>
                <c:pt idx="28">
                  <c:v>760.66</c:v>
                </c:pt>
                <c:pt idx="29">
                  <c:v>760.66</c:v>
                </c:pt>
                <c:pt idx="30">
                  <c:v>760.65899999999999</c:v>
                </c:pt>
                <c:pt idx="31">
                  <c:v>760.66</c:v>
                </c:pt>
                <c:pt idx="32">
                  <c:v>760.65899999999999</c:v>
                </c:pt>
                <c:pt idx="33">
                  <c:v>760.66</c:v>
                </c:pt>
                <c:pt idx="34">
                  <c:v>760.66099999999994</c:v>
                </c:pt>
                <c:pt idx="35">
                  <c:v>760.66099999999994</c:v>
                </c:pt>
                <c:pt idx="36">
                  <c:v>760.66</c:v>
                </c:pt>
                <c:pt idx="37">
                  <c:v>760.66</c:v>
                </c:pt>
                <c:pt idx="38">
                  <c:v>760.66</c:v>
                </c:pt>
                <c:pt idx="39">
                  <c:v>760.66099999999994</c:v>
                </c:pt>
                <c:pt idx="40">
                  <c:v>760.66099999999994</c:v>
                </c:pt>
                <c:pt idx="41">
                  <c:v>760.65899999999999</c:v>
                </c:pt>
                <c:pt idx="42">
                  <c:v>760.66</c:v>
                </c:pt>
                <c:pt idx="43">
                  <c:v>760.66</c:v>
                </c:pt>
                <c:pt idx="44">
                  <c:v>760.66</c:v>
                </c:pt>
                <c:pt idx="45">
                  <c:v>760.66</c:v>
                </c:pt>
                <c:pt idx="46">
                  <c:v>760.65899999999999</c:v>
                </c:pt>
                <c:pt idx="47">
                  <c:v>760.65899999999999</c:v>
                </c:pt>
                <c:pt idx="48">
                  <c:v>760.65800000000002</c:v>
                </c:pt>
                <c:pt idx="49">
                  <c:v>760.65800000000002</c:v>
                </c:pt>
                <c:pt idx="50">
                  <c:v>760.65800000000002</c:v>
                </c:pt>
                <c:pt idx="51">
                  <c:v>760.65700000000004</c:v>
                </c:pt>
                <c:pt idx="52">
                  <c:v>760.65700000000004</c:v>
                </c:pt>
                <c:pt idx="53">
                  <c:v>760.65800000000002</c:v>
                </c:pt>
                <c:pt idx="54">
                  <c:v>760.65599999999995</c:v>
                </c:pt>
                <c:pt idx="55">
                  <c:v>760.65599999999995</c:v>
                </c:pt>
                <c:pt idx="56">
                  <c:v>760.65599999999995</c:v>
                </c:pt>
                <c:pt idx="57">
                  <c:v>760.65599999999995</c:v>
                </c:pt>
                <c:pt idx="58">
                  <c:v>760.65499999999997</c:v>
                </c:pt>
                <c:pt idx="59">
                  <c:v>760.654</c:v>
                </c:pt>
                <c:pt idx="60">
                  <c:v>760.65300000000002</c:v>
                </c:pt>
                <c:pt idx="61">
                  <c:v>760.65099999999995</c:v>
                </c:pt>
                <c:pt idx="62">
                  <c:v>760.649</c:v>
                </c:pt>
                <c:pt idx="63">
                  <c:v>760.64700000000005</c:v>
                </c:pt>
                <c:pt idx="64">
                  <c:v>760.64400000000001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70568"/>
        <c:axId val="199470960"/>
      </c:lineChart>
      <c:catAx>
        <c:axId val="19947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70960"/>
        <c:crosses val="autoZero"/>
        <c:auto val="1"/>
        <c:lblAlgn val="ctr"/>
        <c:lblOffset val="100"/>
        <c:noMultiLvlLbl val="0"/>
      </c:catAx>
      <c:valAx>
        <c:axId val="1994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7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760.71900000000005</c:v>
                </c:pt>
                <c:pt idx="1">
                  <c:v>760.71699999999998</c:v>
                </c:pt>
                <c:pt idx="2">
                  <c:v>760.71600000000001</c:v>
                </c:pt>
                <c:pt idx="3">
                  <c:v>760.69500000000005</c:v>
                </c:pt>
                <c:pt idx="4">
                  <c:v>760.68799999999999</c:v>
                </c:pt>
                <c:pt idx="5">
                  <c:v>760.66899999999998</c:v>
                </c:pt>
                <c:pt idx="6">
                  <c:v>760.65700000000004</c:v>
                </c:pt>
                <c:pt idx="7">
                  <c:v>760.65100000000007</c:v>
                </c:pt>
                <c:pt idx="8">
                  <c:v>760.63700000000006</c:v>
                </c:pt>
                <c:pt idx="9">
                  <c:v>760.63</c:v>
                </c:pt>
                <c:pt idx="10">
                  <c:v>760.61700000000008</c:v>
                </c:pt>
                <c:pt idx="11">
                  <c:v>760.60400000000004</c:v>
                </c:pt>
                <c:pt idx="12">
                  <c:v>760.61700000000008</c:v>
                </c:pt>
                <c:pt idx="13">
                  <c:v>760.59699999999998</c:v>
                </c:pt>
                <c:pt idx="14">
                  <c:v>760.62099999999998</c:v>
                </c:pt>
                <c:pt idx="15">
                  <c:v>760.57800000000009</c:v>
                </c:pt>
                <c:pt idx="16">
                  <c:v>760.58600000000001</c:v>
                </c:pt>
                <c:pt idx="17">
                  <c:v>760.57800000000009</c:v>
                </c:pt>
                <c:pt idx="18">
                  <c:v>760.58300000000008</c:v>
                </c:pt>
                <c:pt idx="19">
                  <c:v>760.56799999999998</c:v>
                </c:pt>
                <c:pt idx="20">
                  <c:v>760.56700000000001</c:v>
                </c:pt>
                <c:pt idx="21">
                  <c:v>760.56700000000001</c:v>
                </c:pt>
                <c:pt idx="22">
                  <c:v>760.56299999999999</c:v>
                </c:pt>
                <c:pt idx="23">
                  <c:v>760.56400000000008</c:v>
                </c:pt>
                <c:pt idx="24">
                  <c:v>760.56299999999999</c:v>
                </c:pt>
                <c:pt idx="25">
                  <c:v>760.57500000000005</c:v>
                </c:pt>
                <c:pt idx="26">
                  <c:v>760.553</c:v>
                </c:pt>
                <c:pt idx="27">
                  <c:v>760.572</c:v>
                </c:pt>
                <c:pt idx="28">
                  <c:v>760.56000000000006</c:v>
                </c:pt>
                <c:pt idx="29">
                  <c:v>760.56400000000008</c:v>
                </c:pt>
                <c:pt idx="30">
                  <c:v>760.54500000000007</c:v>
                </c:pt>
                <c:pt idx="31">
                  <c:v>760.548</c:v>
                </c:pt>
                <c:pt idx="32">
                  <c:v>760.55500000000006</c:v>
                </c:pt>
                <c:pt idx="33">
                  <c:v>760.55200000000002</c:v>
                </c:pt>
                <c:pt idx="34">
                  <c:v>760.54700000000003</c:v>
                </c:pt>
                <c:pt idx="35">
                  <c:v>760.54000000000008</c:v>
                </c:pt>
                <c:pt idx="36">
                  <c:v>760.54700000000003</c:v>
                </c:pt>
                <c:pt idx="37">
                  <c:v>760.53399999999999</c:v>
                </c:pt>
                <c:pt idx="38">
                  <c:v>760.53500000000008</c:v>
                </c:pt>
                <c:pt idx="39">
                  <c:v>760.54600000000005</c:v>
                </c:pt>
                <c:pt idx="40">
                  <c:v>760.54700000000003</c:v>
                </c:pt>
                <c:pt idx="41">
                  <c:v>760.55200000000002</c:v>
                </c:pt>
                <c:pt idx="42">
                  <c:v>760.553</c:v>
                </c:pt>
                <c:pt idx="43">
                  <c:v>760.53300000000002</c:v>
                </c:pt>
                <c:pt idx="44">
                  <c:v>760.54399999999998</c:v>
                </c:pt>
                <c:pt idx="45">
                  <c:v>760.54000000000008</c:v>
                </c:pt>
                <c:pt idx="46">
                  <c:v>760.53700000000003</c:v>
                </c:pt>
                <c:pt idx="47">
                  <c:v>760.52800000000002</c:v>
                </c:pt>
                <c:pt idx="48">
                  <c:v>760.54000000000008</c:v>
                </c:pt>
                <c:pt idx="49">
                  <c:v>760.548</c:v>
                </c:pt>
                <c:pt idx="50">
                  <c:v>760.53800000000001</c:v>
                </c:pt>
                <c:pt idx="51">
                  <c:v>760.53300000000002</c:v>
                </c:pt>
                <c:pt idx="52">
                  <c:v>760.55400000000009</c:v>
                </c:pt>
                <c:pt idx="53">
                  <c:v>760.57299999999998</c:v>
                </c:pt>
                <c:pt idx="54">
                  <c:v>760.56400000000008</c:v>
                </c:pt>
                <c:pt idx="55">
                  <c:v>760.57400000000007</c:v>
                </c:pt>
                <c:pt idx="56">
                  <c:v>760.58900000000006</c:v>
                </c:pt>
                <c:pt idx="57">
                  <c:v>760.596</c:v>
                </c:pt>
                <c:pt idx="58">
                  <c:v>760.6</c:v>
                </c:pt>
                <c:pt idx="59">
                  <c:v>760.59400000000005</c:v>
                </c:pt>
                <c:pt idx="60">
                  <c:v>760.61300000000006</c:v>
                </c:pt>
                <c:pt idx="61">
                  <c:v>760.63700000000006</c:v>
                </c:pt>
                <c:pt idx="62">
                  <c:v>760.63800000000003</c:v>
                </c:pt>
                <c:pt idx="63">
                  <c:v>760.65899999999999</c:v>
                </c:pt>
                <c:pt idx="64">
                  <c:v>760.68200000000002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760.37599999999998</c:v>
                </c:pt>
                <c:pt idx="1">
                  <c:v>760.38400000000001</c:v>
                </c:pt>
                <c:pt idx="2">
                  <c:v>760.38699999999994</c:v>
                </c:pt>
                <c:pt idx="3">
                  <c:v>760.39</c:v>
                </c:pt>
                <c:pt idx="4">
                  <c:v>760.39200000000005</c:v>
                </c:pt>
                <c:pt idx="5">
                  <c:v>760.39300000000003</c:v>
                </c:pt>
                <c:pt idx="6">
                  <c:v>760.39499999999998</c:v>
                </c:pt>
                <c:pt idx="7">
                  <c:v>760.39499999999998</c:v>
                </c:pt>
                <c:pt idx="8">
                  <c:v>760.39499999999998</c:v>
                </c:pt>
                <c:pt idx="9">
                  <c:v>760.39499999999998</c:v>
                </c:pt>
                <c:pt idx="10">
                  <c:v>760.39599999999996</c:v>
                </c:pt>
                <c:pt idx="11">
                  <c:v>760.39700000000005</c:v>
                </c:pt>
                <c:pt idx="12">
                  <c:v>760.39700000000005</c:v>
                </c:pt>
                <c:pt idx="13">
                  <c:v>760.39599999999996</c:v>
                </c:pt>
                <c:pt idx="14">
                  <c:v>760.39700000000005</c:v>
                </c:pt>
                <c:pt idx="15">
                  <c:v>760.39800000000002</c:v>
                </c:pt>
                <c:pt idx="16">
                  <c:v>760.39700000000005</c:v>
                </c:pt>
                <c:pt idx="17">
                  <c:v>760.39800000000002</c:v>
                </c:pt>
                <c:pt idx="18">
                  <c:v>760.39800000000002</c:v>
                </c:pt>
                <c:pt idx="19">
                  <c:v>760.399</c:v>
                </c:pt>
                <c:pt idx="20">
                  <c:v>760.4</c:v>
                </c:pt>
                <c:pt idx="21">
                  <c:v>760.399</c:v>
                </c:pt>
                <c:pt idx="22">
                  <c:v>760.40099999999995</c:v>
                </c:pt>
                <c:pt idx="23">
                  <c:v>760.40200000000004</c:v>
                </c:pt>
                <c:pt idx="24">
                  <c:v>760.40200000000004</c:v>
                </c:pt>
                <c:pt idx="25">
                  <c:v>760.4</c:v>
                </c:pt>
                <c:pt idx="26">
                  <c:v>760.40099999999995</c:v>
                </c:pt>
                <c:pt idx="27">
                  <c:v>760.40099999999995</c:v>
                </c:pt>
                <c:pt idx="28">
                  <c:v>760.4</c:v>
                </c:pt>
                <c:pt idx="29">
                  <c:v>760.40099999999995</c:v>
                </c:pt>
                <c:pt idx="30">
                  <c:v>760.40200000000004</c:v>
                </c:pt>
                <c:pt idx="31">
                  <c:v>760.40099999999995</c:v>
                </c:pt>
                <c:pt idx="32">
                  <c:v>760.40099999999995</c:v>
                </c:pt>
                <c:pt idx="33">
                  <c:v>760.4</c:v>
                </c:pt>
                <c:pt idx="34">
                  <c:v>760.4</c:v>
                </c:pt>
                <c:pt idx="35">
                  <c:v>760.40099999999995</c:v>
                </c:pt>
                <c:pt idx="36">
                  <c:v>760.404</c:v>
                </c:pt>
                <c:pt idx="37">
                  <c:v>760.40200000000004</c:v>
                </c:pt>
                <c:pt idx="38">
                  <c:v>760.4</c:v>
                </c:pt>
                <c:pt idx="39">
                  <c:v>760.40099999999995</c:v>
                </c:pt>
                <c:pt idx="40">
                  <c:v>760.40200000000004</c:v>
                </c:pt>
                <c:pt idx="41">
                  <c:v>760.40099999999995</c:v>
                </c:pt>
                <c:pt idx="42">
                  <c:v>760.40099999999995</c:v>
                </c:pt>
                <c:pt idx="43">
                  <c:v>760.399</c:v>
                </c:pt>
                <c:pt idx="44">
                  <c:v>760.399</c:v>
                </c:pt>
                <c:pt idx="45">
                  <c:v>760.39800000000002</c:v>
                </c:pt>
                <c:pt idx="46">
                  <c:v>760.399</c:v>
                </c:pt>
                <c:pt idx="47">
                  <c:v>760.39800000000002</c:v>
                </c:pt>
                <c:pt idx="48">
                  <c:v>760.39800000000002</c:v>
                </c:pt>
                <c:pt idx="49">
                  <c:v>760.39800000000002</c:v>
                </c:pt>
                <c:pt idx="50">
                  <c:v>760.39800000000002</c:v>
                </c:pt>
                <c:pt idx="51">
                  <c:v>760.39800000000002</c:v>
                </c:pt>
                <c:pt idx="52">
                  <c:v>760.39700000000005</c:v>
                </c:pt>
                <c:pt idx="53">
                  <c:v>760.399</c:v>
                </c:pt>
                <c:pt idx="54">
                  <c:v>760.40099999999995</c:v>
                </c:pt>
                <c:pt idx="55">
                  <c:v>760.4</c:v>
                </c:pt>
                <c:pt idx="56">
                  <c:v>760.40200000000004</c:v>
                </c:pt>
                <c:pt idx="57">
                  <c:v>760.40200000000004</c:v>
                </c:pt>
                <c:pt idx="58">
                  <c:v>760.40300000000002</c:v>
                </c:pt>
                <c:pt idx="59">
                  <c:v>760.40200000000004</c:v>
                </c:pt>
                <c:pt idx="60">
                  <c:v>760.40200000000004</c:v>
                </c:pt>
                <c:pt idx="61">
                  <c:v>760.4</c:v>
                </c:pt>
                <c:pt idx="62">
                  <c:v>760.39800000000002</c:v>
                </c:pt>
                <c:pt idx="63">
                  <c:v>760.39400000000001</c:v>
                </c:pt>
                <c:pt idx="64">
                  <c:v>760.39200000000005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760.71900000000005</c:v>
                </c:pt>
                <c:pt idx="1">
                  <c:v>760.721</c:v>
                </c:pt>
                <c:pt idx="2">
                  <c:v>760.72199999999998</c:v>
                </c:pt>
                <c:pt idx="3">
                  <c:v>760.72299999999996</c:v>
                </c:pt>
                <c:pt idx="4">
                  <c:v>760.72199999999998</c:v>
                </c:pt>
                <c:pt idx="5">
                  <c:v>760.72199999999998</c:v>
                </c:pt>
                <c:pt idx="6">
                  <c:v>760.72299999999996</c:v>
                </c:pt>
                <c:pt idx="7">
                  <c:v>760.721</c:v>
                </c:pt>
                <c:pt idx="8">
                  <c:v>760.72</c:v>
                </c:pt>
                <c:pt idx="9">
                  <c:v>760.721</c:v>
                </c:pt>
                <c:pt idx="10">
                  <c:v>760.721</c:v>
                </c:pt>
                <c:pt idx="11">
                  <c:v>760.71900000000005</c:v>
                </c:pt>
                <c:pt idx="12">
                  <c:v>760.71799999999996</c:v>
                </c:pt>
                <c:pt idx="13">
                  <c:v>760.71699999999998</c:v>
                </c:pt>
                <c:pt idx="14">
                  <c:v>760.71600000000001</c:v>
                </c:pt>
                <c:pt idx="15">
                  <c:v>760.71699999999998</c:v>
                </c:pt>
                <c:pt idx="16">
                  <c:v>760.71699999999998</c:v>
                </c:pt>
                <c:pt idx="17">
                  <c:v>760.71500000000003</c:v>
                </c:pt>
                <c:pt idx="18">
                  <c:v>760.71500000000003</c:v>
                </c:pt>
                <c:pt idx="19">
                  <c:v>760.71500000000003</c:v>
                </c:pt>
                <c:pt idx="20">
                  <c:v>760.71500000000003</c:v>
                </c:pt>
                <c:pt idx="21">
                  <c:v>760.71500000000003</c:v>
                </c:pt>
                <c:pt idx="22">
                  <c:v>760.71600000000001</c:v>
                </c:pt>
                <c:pt idx="23">
                  <c:v>760.71500000000003</c:v>
                </c:pt>
                <c:pt idx="24">
                  <c:v>760.71500000000003</c:v>
                </c:pt>
                <c:pt idx="25">
                  <c:v>760.71500000000003</c:v>
                </c:pt>
                <c:pt idx="26">
                  <c:v>760.71400000000006</c:v>
                </c:pt>
                <c:pt idx="27">
                  <c:v>760.71500000000003</c:v>
                </c:pt>
                <c:pt idx="28">
                  <c:v>760.71400000000006</c:v>
                </c:pt>
                <c:pt idx="29">
                  <c:v>760.71299999999997</c:v>
                </c:pt>
                <c:pt idx="30">
                  <c:v>760.71299999999997</c:v>
                </c:pt>
                <c:pt idx="31">
                  <c:v>760.71199999999999</c:v>
                </c:pt>
                <c:pt idx="32">
                  <c:v>760.71299999999997</c:v>
                </c:pt>
                <c:pt idx="33">
                  <c:v>760.71299999999997</c:v>
                </c:pt>
                <c:pt idx="34">
                  <c:v>760.71199999999999</c:v>
                </c:pt>
                <c:pt idx="35">
                  <c:v>760.71199999999999</c:v>
                </c:pt>
                <c:pt idx="36">
                  <c:v>760.71100000000001</c:v>
                </c:pt>
                <c:pt idx="37">
                  <c:v>760.71100000000001</c:v>
                </c:pt>
                <c:pt idx="38">
                  <c:v>760.71</c:v>
                </c:pt>
                <c:pt idx="39">
                  <c:v>760.71100000000001</c:v>
                </c:pt>
                <c:pt idx="40">
                  <c:v>760.71</c:v>
                </c:pt>
                <c:pt idx="41">
                  <c:v>760.71</c:v>
                </c:pt>
                <c:pt idx="42">
                  <c:v>760.70799999999997</c:v>
                </c:pt>
                <c:pt idx="43">
                  <c:v>760.70899999999995</c:v>
                </c:pt>
                <c:pt idx="44">
                  <c:v>760.70799999999997</c:v>
                </c:pt>
                <c:pt idx="45">
                  <c:v>760.70799999999997</c:v>
                </c:pt>
                <c:pt idx="46">
                  <c:v>760.70799999999997</c:v>
                </c:pt>
                <c:pt idx="47">
                  <c:v>760.70699999999999</c:v>
                </c:pt>
                <c:pt idx="48">
                  <c:v>760.70699999999999</c:v>
                </c:pt>
                <c:pt idx="49">
                  <c:v>760.70699999999999</c:v>
                </c:pt>
                <c:pt idx="50">
                  <c:v>760.70699999999999</c:v>
                </c:pt>
                <c:pt idx="51">
                  <c:v>760.70799999999997</c:v>
                </c:pt>
                <c:pt idx="52">
                  <c:v>760.70799999999997</c:v>
                </c:pt>
                <c:pt idx="53">
                  <c:v>760.70799999999997</c:v>
                </c:pt>
                <c:pt idx="54">
                  <c:v>760.70699999999999</c:v>
                </c:pt>
                <c:pt idx="55">
                  <c:v>760.70600000000002</c:v>
                </c:pt>
                <c:pt idx="56">
                  <c:v>760.70600000000002</c:v>
                </c:pt>
                <c:pt idx="57">
                  <c:v>760.70699999999999</c:v>
                </c:pt>
                <c:pt idx="58">
                  <c:v>760.70399999999995</c:v>
                </c:pt>
                <c:pt idx="59">
                  <c:v>760.70399999999995</c:v>
                </c:pt>
                <c:pt idx="60">
                  <c:v>760.702</c:v>
                </c:pt>
                <c:pt idx="61">
                  <c:v>760.70100000000002</c:v>
                </c:pt>
                <c:pt idx="62">
                  <c:v>760.7</c:v>
                </c:pt>
                <c:pt idx="63">
                  <c:v>760.697</c:v>
                </c:pt>
                <c:pt idx="64">
                  <c:v>760.702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73704"/>
        <c:axId val="199474096"/>
      </c:lineChart>
      <c:catAx>
        <c:axId val="199473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74096"/>
        <c:crosses val="autoZero"/>
        <c:auto val="1"/>
        <c:lblAlgn val="ctr"/>
        <c:lblOffset val="100"/>
        <c:noMultiLvlLbl val="0"/>
      </c:catAx>
      <c:valAx>
        <c:axId val="1994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7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4.0000000000190994E-3</c:v>
                </c:pt>
                <c:pt idx="2">
                  <c:v>5.9999999999718057E-3</c:v>
                </c:pt>
                <c:pt idx="3">
                  <c:v>2.7999999999906322E-2</c:v>
                </c:pt>
                <c:pt idx="4">
                  <c:v>3.3999999999991815E-2</c:v>
                </c:pt>
                <c:pt idx="5">
                  <c:v>5.2999999999997272E-2</c:v>
                </c:pt>
                <c:pt idx="6">
                  <c:v>6.5999999999917236E-2</c:v>
                </c:pt>
                <c:pt idx="7">
                  <c:v>6.9999999999936335E-2</c:v>
                </c:pt>
                <c:pt idx="8">
                  <c:v>8.2999999999969987E-2</c:v>
                </c:pt>
                <c:pt idx="9">
                  <c:v>9.1000000000008185E-2</c:v>
                </c:pt>
                <c:pt idx="10">
                  <c:v>0.10399999999992815</c:v>
                </c:pt>
                <c:pt idx="11">
                  <c:v>0.11500000000000909</c:v>
                </c:pt>
                <c:pt idx="12">
                  <c:v>0.1009999999998854</c:v>
                </c:pt>
                <c:pt idx="13">
                  <c:v>0.12000000000000455</c:v>
                </c:pt>
                <c:pt idx="14">
                  <c:v>9.5000000000027285E-2</c:v>
                </c:pt>
                <c:pt idx="15">
                  <c:v>0.13899999999989632</c:v>
                </c:pt>
                <c:pt idx="16">
                  <c:v>0.13099999999997181</c:v>
                </c:pt>
                <c:pt idx="17">
                  <c:v>0.13699999999994361</c:v>
                </c:pt>
                <c:pt idx="18">
                  <c:v>0.13199999999994816</c:v>
                </c:pt>
                <c:pt idx="19">
                  <c:v>0.1470000000000482</c:v>
                </c:pt>
                <c:pt idx="20">
                  <c:v>0.14800000000002456</c:v>
                </c:pt>
                <c:pt idx="21">
                  <c:v>0.14800000000002456</c:v>
                </c:pt>
                <c:pt idx="22">
                  <c:v>0.15300000000002001</c:v>
                </c:pt>
                <c:pt idx="23">
                  <c:v>0.15099999999995362</c:v>
                </c:pt>
                <c:pt idx="24">
                  <c:v>0.15200000000004366</c:v>
                </c:pt>
                <c:pt idx="25">
                  <c:v>0.13999999999998636</c:v>
                </c:pt>
                <c:pt idx="26">
                  <c:v>0.16100000000005821</c:v>
                </c:pt>
                <c:pt idx="27">
                  <c:v>0.1430000000000291</c:v>
                </c:pt>
                <c:pt idx="28">
                  <c:v>0.15399999999999636</c:v>
                </c:pt>
                <c:pt idx="29">
                  <c:v>0.14899999999988722</c:v>
                </c:pt>
                <c:pt idx="30">
                  <c:v>0.16799999999989268</c:v>
                </c:pt>
                <c:pt idx="31">
                  <c:v>0.16399999999998727</c:v>
                </c:pt>
                <c:pt idx="32">
                  <c:v>0.15799999999990177</c:v>
                </c:pt>
                <c:pt idx="33">
                  <c:v>0.16099999999994452</c:v>
                </c:pt>
                <c:pt idx="34">
                  <c:v>0.16499999999996362</c:v>
                </c:pt>
                <c:pt idx="35">
                  <c:v>0.17199999999991178</c:v>
                </c:pt>
                <c:pt idx="36">
                  <c:v>0.16399999999998727</c:v>
                </c:pt>
                <c:pt idx="37">
                  <c:v>0.17700000000002092</c:v>
                </c:pt>
                <c:pt idx="38">
                  <c:v>0.17499999999995453</c:v>
                </c:pt>
                <c:pt idx="39">
                  <c:v>0.16499999999996362</c:v>
                </c:pt>
                <c:pt idx="40">
                  <c:v>0.16300000000001091</c:v>
                </c:pt>
                <c:pt idx="41">
                  <c:v>0.15800000000001546</c:v>
                </c:pt>
                <c:pt idx="42">
                  <c:v>0.15499999999997272</c:v>
                </c:pt>
                <c:pt idx="43">
                  <c:v>0.17599999999993088</c:v>
                </c:pt>
                <c:pt idx="44">
                  <c:v>0.16399999999998727</c:v>
                </c:pt>
                <c:pt idx="45">
                  <c:v>0.16799999999989268</c:v>
                </c:pt>
                <c:pt idx="46">
                  <c:v>0.17099999999993543</c:v>
                </c:pt>
                <c:pt idx="47">
                  <c:v>0.17899999999997362</c:v>
                </c:pt>
                <c:pt idx="48">
                  <c:v>0.16699999999991633</c:v>
                </c:pt>
                <c:pt idx="49">
                  <c:v>0.15899999999999181</c:v>
                </c:pt>
                <c:pt idx="50">
                  <c:v>0.16899999999998272</c:v>
                </c:pt>
                <c:pt idx="51">
                  <c:v>0.17499999999995453</c:v>
                </c:pt>
                <c:pt idx="52">
                  <c:v>0.15399999999988268</c:v>
                </c:pt>
                <c:pt idx="53">
                  <c:v>0.13499999999999091</c:v>
                </c:pt>
                <c:pt idx="54">
                  <c:v>0.14299999999991542</c:v>
                </c:pt>
                <c:pt idx="55">
                  <c:v>0.13199999999994816</c:v>
                </c:pt>
                <c:pt idx="56">
                  <c:v>0.1169999999999618</c:v>
                </c:pt>
                <c:pt idx="57">
                  <c:v>0.11099999999999</c:v>
                </c:pt>
                <c:pt idx="58">
                  <c:v>0.10399999999992815</c:v>
                </c:pt>
                <c:pt idx="59">
                  <c:v>0.10999999999989996</c:v>
                </c:pt>
                <c:pt idx="60">
                  <c:v>8.8999999999941792E-2</c:v>
                </c:pt>
                <c:pt idx="61">
                  <c:v>6.399999999996453E-2</c:v>
                </c:pt>
                <c:pt idx="62">
                  <c:v>6.2000000000011823E-2</c:v>
                </c:pt>
                <c:pt idx="63">
                  <c:v>3.8000000000010914E-2</c:v>
                </c:pt>
                <c:pt idx="64">
                  <c:v>1.999999999998181E-2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9.0000000001282388E-3</c:v>
                </c:pt>
                <c:pt idx="2">
                  <c:v>1.4000000000010004E-2</c:v>
                </c:pt>
                <c:pt idx="3">
                  <c:v>3.1000000000176442E-2</c:v>
                </c:pt>
                <c:pt idx="4">
                  <c:v>4.1000000000167347E-2</c:v>
                </c:pt>
                <c:pt idx="5">
                  <c:v>5.9000000000082764E-2</c:v>
                </c:pt>
                <c:pt idx="6">
                  <c:v>6.7000000000120963E-2</c:v>
                </c:pt>
                <c:pt idx="7">
                  <c:v>7.7000000000111868E-2</c:v>
                </c:pt>
                <c:pt idx="8">
                  <c:v>9.5000000000140972E-2</c:v>
                </c:pt>
                <c:pt idx="9">
                  <c:v>0.10800000000006094</c:v>
                </c:pt>
                <c:pt idx="10">
                  <c:v>0.11700000000007549</c:v>
                </c:pt>
                <c:pt idx="11">
                  <c:v>0.11900000000014188</c:v>
                </c:pt>
                <c:pt idx="12">
                  <c:v>0.13100000000008549</c:v>
                </c:pt>
                <c:pt idx="13">
                  <c:v>0.1570000000001528</c:v>
                </c:pt>
                <c:pt idx="14">
                  <c:v>0.16400000000010095</c:v>
                </c:pt>
                <c:pt idx="15">
                  <c:v>0.16000000000008185</c:v>
                </c:pt>
                <c:pt idx="16">
                  <c:v>0.14600000000007185</c:v>
                </c:pt>
                <c:pt idx="17">
                  <c:v>0.14900000000000091</c:v>
                </c:pt>
                <c:pt idx="18">
                  <c:v>0.1450000000000955</c:v>
                </c:pt>
                <c:pt idx="19">
                  <c:v>0.14600000000007185</c:v>
                </c:pt>
                <c:pt idx="20">
                  <c:v>0.14800000000002456</c:v>
                </c:pt>
                <c:pt idx="21">
                  <c:v>0.1490000000001146</c:v>
                </c:pt>
                <c:pt idx="22">
                  <c:v>0.1450000000000955</c:v>
                </c:pt>
                <c:pt idx="23">
                  <c:v>0.1470000000000482</c:v>
                </c:pt>
                <c:pt idx="24">
                  <c:v>0.1450000000000955</c:v>
                </c:pt>
                <c:pt idx="25">
                  <c:v>0.1430000000000291</c:v>
                </c:pt>
                <c:pt idx="26">
                  <c:v>0.1430000000000291</c:v>
                </c:pt>
                <c:pt idx="27">
                  <c:v>0.14000000000010004</c:v>
                </c:pt>
                <c:pt idx="28">
                  <c:v>0.1430000000000291</c:v>
                </c:pt>
                <c:pt idx="29">
                  <c:v>0.1450000000000955</c:v>
                </c:pt>
                <c:pt idx="30">
                  <c:v>0.1450000000000955</c:v>
                </c:pt>
                <c:pt idx="31">
                  <c:v>0.1450000000000955</c:v>
                </c:pt>
                <c:pt idx="32">
                  <c:v>0.14800000000002456</c:v>
                </c:pt>
                <c:pt idx="33">
                  <c:v>0.1510000000000673</c:v>
                </c:pt>
                <c:pt idx="34">
                  <c:v>0.14999999999997726</c:v>
                </c:pt>
                <c:pt idx="35">
                  <c:v>0.15700000000003911</c:v>
                </c:pt>
                <c:pt idx="36">
                  <c:v>0.15800000000001546</c:v>
                </c:pt>
                <c:pt idx="37">
                  <c:v>0.14600000000007185</c:v>
                </c:pt>
                <c:pt idx="38">
                  <c:v>0.14800000000002456</c:v>
                </c:pt>
                <c:pt idx="39">
                  <c:v>0.1470000000000482</c:v>
                </c:pt>
                <c:pt idx="40">
                  <c:v>0.15499999999997272</c:v>
                </c:pt>
                <c:pt idx="41">
                  <c:v>0.13900000000012369</c:v>
                </c:pt>
                <c:pt idx="42">
                  <c:v>0.13900000000001</c:v>
                </c:pt>
                <c:pt idx="43">
                  <c:v>0.14800000000002456</c:v>
                </c:pt>
                <c:pt idx="44">
                  <c:v>0.1470000000000482</c:v>
                </c:pt>
                <c:pt idx="45">
                  <c:v>0.12800000000004275</c:v>
                </c:pt>
                <c:pt idx="46">
                  <c:v>0.1430000000000291</c:v>
                </c:pt>
                <c:pt idx="47">
                  <c:v>0.12700000000006639</c:v>
                </c:pt>
                <c:pt idx="48">
                  <c:v>0.1470000000000482</c:v>
                </c:pt>
                <c:pt idx="49">
                  <c:v>0.13600000000008095</c:v>
                </c:pt>
                <c:pt idx="50">
                  <c:v>0.13600000000008095</c:v>
                </c:pt>
                <c:pt idx="51">
                  <c:v>0.12300000000016098</c:v>
                </c:pt>
                <c:pt idx="52">
                  <c:v>0.11300000000017008</c:v>
                </c:pt>
                <c:pt idx="53">
                  <c:v>0.10100000000011278</c:v>
                </c:pt>
                <c:pt idx="54">
                  <c:v>9.8000000000070031E-2</c:v>
                </c:pt>
                <c:pt idx="55">
                  <c:v>9.6999999999979991E-2</c:v>
                </c:pt>
                <c:pt idx="56">
                  <c:v>8.8000000000079126E-2</c:v>
                </c:pt>
                <c:pt idx="57">
                  <c:v>8.1999999999993634E-2</c:v>
                </c:pt>
                <c:pt idx="58">
                  <c:v>6.7000000000007276E-2</c:v>
                </c:pt>
                <c:pt idx="59">
                  <c:v>5.5000000000063665E-2</c:v>
                </c:pt>
                <c:pt idx="60">
                  <c:v>5.0000000000068212E-2</c:v>
                </c:pt>
                <c:pt idx="61">
                  <c:v>3.8999999999987267E-2</c:v>
                </c:pt>
                <c:pt idx="62">
                  <c:v>1.8000000000029104E-2</c:v>
                </c:pt>
                <c:pt idx="63">
                  <c:v>1.5000000000100044E-2</c:v>
                </c:pt>
                <c:pt idx="64">
                  <c:v>1.00000000009004E-3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75272"/>
        <c:axId val="199475664"/>
      </c:lineChart>
      <c:catAx>
        <c:axId val="199475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75664"/>
        <c:crosses val="autoZero"/>
        <c:auto val="1"/>
        <c:lblAlgn val="ctr"/>
        <c:lblOffset val="100"/>
        <c:noMultiLvlLbl val="0"/>
      </c:catAx>
      <c:valAx>
        <c:axId val="1994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7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A1D18481-5C45-4D39-8796-EDBCA22F8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E43CC0BF-DBC1-4BD4-AC5F-E64A788D4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6F0812B8-C003-440B-B646-DB1F93345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578A2BF0-E4E0-4BF2-8DDF-1C2CAB197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7"/>
  <sheetViews>
    <sheetView topLeftCell="A12" zoomScale="70" zoomScaleNormal="70" workbookViewId="0">
      <selection activeCell="AI1" sqref="AI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723.13699999999994</v>
      </c>
      <c r="D3">
        <f>G3-C3</f>
        <v>4.2000000000030013E-2</v>
      </c>
      <c r="E3">
        <v>0</v>
      </c>
      <c r="F3">
        <v>120</v>
      </c>
      <c r="G3">
        <v>723.17899999999997</v>
      </c>
      <c r="H3">
        <f>G3-D$3</f>
        <v>723.13699999999994</v>
      </c>
      <c r="I3">
        <v>0</v>
      </c>
      <c r="J3">
        <v>120</v>
      </c>
      <c r="K3">
        <v>722.74599999999998</v>
      </c>
      <c r="M3" s="1">
        <f>IF($D$4&lt;&gt;"",D3,C3)-IF($O$4&lt;&gt;"",O3,IF($H$4&lt;&gt;"",H3,G3))</f>
        <v>0</v>
      </c>
      <c r="N3" s="1">
        <f>IF($H$4&lt;&gt;"",H3,G3)-IF($L$4&lt;&gt;"",L3,K3)</f>
        <v>0.39099999999996271</v>
      </c>
      <c r="U3">
        <v>0</v>
      </c>
      <c r="V3">
        <v>110</v>
      </c>
      <c r="W3">
        <v>723.39200000000005</v>
      </c>
      <c r="Y3">
        <v>0</v>
      </c>
      <c r="Z3">
        <v>120</v>
      </c>
      <c r="AA3">
        <v>723.38099999999997</v>
      </c>
      <c r="AC3">
        <v>0</v>
      </c>
      <c r="AD3">
        <v>120</v>
      </c>
      <c r="AE3">
        <v>722.96900000000005</v>
      </c>
      <c r="AG3" s="1">
        <f>IF($X$4&lt;&gt;"",X3,W3)-IF($AI$4&lt;&gt;"",AI3,IF($AB$4&lt;&gt;"",AB3,AA3))</f>
        <v>1.1000000000080945E-2</v>
      </c>
      <c r="AH3" s="1">
        <f>IF($AB$4&lt;&gt;"",AB3,AA3)-IF($AF$4&lt;&gt;"",AF3,AE3)</f>
        <v>0.41199999999992087</v>
      </c>
      <c r="AI3">
        <v>723.38099999999997</v>
      </c>
    </row>
    <row r="4" spans="1:35" x14ac:dyDescent="0.25">
      <c r="A4">
        <v>1</v>
      </c>
      <c r="B4">
        <v>135</v>
      </c>
      <c r="C4">
        <v>723.14300000000003</v>
      </c>
      <c r="E4">
        <v>1</v>
      </c>
      <c r="F4">
        <v>145</v>
      </c>
      <c r="G4">
        <v>723.18299999999999</v>
      </c>
      <c r="H4">
        <f t="shared" ref="H4:H67" si="0">G4-D$3</f>
        <v>723.14099999999996</v>
      </c>
      <c r="I4">
        <v>1</v>
      </c>
      <c r="J4">
        <v>145</v>
      </c>
      <c r="K4">
        <v>722.74699999999996</v>
      </c>
      <c r="M4" s="1">
        <f t="shared" ref="M4:M67" si="1">IF($D$4&lt;&gt;"",D4,C4)-IF($O$4&lt;&gt;"",O4,IF($H$4&lt;&gt;"",H4,G4))</f>
        <v>2.0000000000663931E-3</v>
      </c>
      <c r="N4" s="1">
        <f t="shared" ref="N4:N67" si="2">IF($H$4&lt;&gt;"",H4,G4)-IF($L$4&lt;&gt;"",L4,K4)</f>
        <v>0.39400000000000546</v>
      </c>
      <c r="U4">
        <v>1</v>
      </c>
      <c r="V4">
        <v>135</v>
      </c>
      <c r="W4">
        <v>723.39800000000002</v>
      </c>
      <c r="Y4">
        <v>1</v>
      </c>
      <c r="Z4">
        <v>145</v>
      </c>
      <c r="AA4">
        <v>723.35400000000004</v>
      </c>
      <c r="AC4">
        <v>1</v>
      </c>
      <c r="AD4">
        <v>145</v>
      </c>
      <c r="AE4">
        <v>722.97</v>
      </c>
      <c r="AG4" s="1">
        <f t="shared" ref="AG4:AG67" si="3">IF($X$4&lt;&gt;"",X4,W4)-IF($AI$4&lt;&gt;"",AI4,IF($AB$4&lt;&gt;"",AB4,AA4))</f>
        <v>4.3062488638497598E-2</v>
      </c>
      <c r="AH4" s="1">
        <f t="shared" ref="AH4:AH67" si="4">IF($AB$4&lt;&gt;"",AB4,AA4)-IF($AF$4&lt;&gt;"",AF4,AE4)</f>
        <v>0.38400000000001455</v>
      </c>
      <c r="AI4">
        <v>723.35493751136153</v>
      </c>
    </row>
    <row r="5" spans="1:35" x14ac:dyDescent="0.25">
      <c r="A5">
        <v>2</v>
      </c>
      <c r="B5">
        <v>160</v>
      </c>
      <c r="C5">
        <v>723.14700000000005</v>
      </c>
      <c r="E5">
        <v>2</v>
      </c>
      <c r="F5">
        <v>170</v>
      </c>
      <c r="G5">
        <v>723.15599999999995</v>
      </c>
      <c r="H5">
        <f t="shared" si="0"/>
        <v>723.11399999999992</v>
      </c>
      <c r="I5">
        <v>2</v>
      </c>
      <c r="J5">
        <v>170</v>
      </c>
      <c r="K5">
        <v>722.74900000000002</v>
      </c>
      <c r="M5" s="1">
        <f t="shared" si="1"/>
        <v>3.3000000000129148E-2</v>
      </c>
      <c r="N5" s="1">
        <f t="shared" si="2"/>
        <v>0.36499999999989541</v>
      </c>
      <c r="U5">
        <v>2</v>
      </c>
      <c r="V5">
        <v>160</v>
      </c>
      <c r="W5">
        <v>723.40099999999995</v>
      </c>
      <c r="Y5">
        <v>2</v>
      </c>
      <c r="Z5">
        <v>170</v>
      </c>
      <c r="AA5">
        <v>723.31100000000004</v>
      </c>
      <c r="AC5">
        <v>2</v>
      </c>
      <c r="AD5">
        <v>170</v>
      </c>
      <c r="AE5">
        <v>722.97199999999998</v>
      </c>
      <c r="AG5" s="1">
        <f t="shared" si="3"/>
        <v>8.8124970245644363E-2</v>
      </c>
      <c r="AH5" s="1">
        <f t="shared" si="4"/>
        <v>0.33900000000005548</v>
      </c>
      <c r="AI5">
        <v>723.31287502975431</v>
      </c>
    </row>
    <row r="6" spans="1:35" x14ac:dyDescent="0.25">
      <c r="A6">
        <v>3</v>
      </c>
      <c r="B6">
        <v>185</v>
      </c>
      <c r="C6">
        <v>723.15099999999995</v>
      </c>
      <c r="E6">
        <v>3</v>
      </c>
      <c r="F6">
        <v>195</v>
      </c>
      <c r="G6">
        <v>723.14099999999996</v>
      </c>
      <c r="H6">
        <f t="shared" si="0"/>
        <v>723.09899999999993</v>
      </c>
      <c r="I6">
        <v>3</v>
      </c>
      <c r="J6">
        <v>195</v>
      </c>
      <c r="K6">
        <v>722.74900000000002</v>
      </c>
      <c r="M6" s="1">
        <f t="shared" si="1"/>
        <v>5.2000000000020918E-2</v>
      </c>
      <c r="N6" s="1">
        <f t="shared" si="2"/>
        <v>0.34999999999990905</v>
      </c>
      <c r="U6">
        <v>3</v>
      </c>
      <c r="V6">
        <v>185</v>
      </c>
      <c r="W6">
        <v>723.40499999999997</v>
      </c>
      <c r="Y6">
        <v>3</v>
      </c>
      <c r="Z6">
        <v>195</v>
      </c>
      <c r="AA6">
        <v>723.30200000000002</v>
      </c>
      <c r="AC6">
        <v>3</v>
      </c>
      <c r="AD6">
        <v>195</v>
      </c>
      <c r="AE6">
        <v>722.971</v>
      </c>
      <c r="AG6" s="1">
        <f t="shared" si="3"/>
        <v>0.10018746679440937</v>
      </c>
      <c r="AH6" s="1">
        <f t="shared" si="4"/>
        <v>0.33100000000001728</v>
      </c>
      <c r="AI6">
        <v>723.30481253320556</v>
      </c>
    </row>
    <row r="7" spans="1:35" x14ac:dyDescent="0.25">
      <c r="A7">
        <v>4</v>
      </c>
      <c r="B7">
        <v>210</v>
      </c>
      <c r="C7">
        <v>723.15300000000002</v>
      </c>
      <c r="E7">
        <v>4</v>
      </c>
      <c r="F7">
        <v>220</v>
      </c>
      <c r="G7">
        <v>723.12199999999996</v>
      </c>
      <c r="H7">
        <f t="shared" si="0"/>
        <v>723.07999999999993</v>
      </c>
      <c r="I7">
        <v>4</v>
      </c>
      <c r="J7">
        <v>220</v>
      </c>
      <c r="K7">
        <v>722.75300000000004</v>
      </c>
      <c r="M7" s="1">
        <f t="shared" si="1"/>
        <v>7.3000000000092768E-2</v>
      </c>
      <c r="N7" s="1">
        <f t="shared" si="2"/>
        <v>0.32699999999988449</v>
      </c>
      <c r="U7">
        <v>4</v>
      </c>
      <c r="V7">
        <v>210</v>
      </c>
      <c r="W7">
        <v>723.40700000000004</v>
      </c>
      <c r="Y7">
        <v>4</v>
      </c>
      <c r="Z7">
        <v>220</v>
      </c>
      <c r="AA7">
        <v>723.28899999999999</v>
      </c>
      <c r="AC7">
        <v>4</v>
      </c>
      <c r="AD7">
        <v>220</v>
      </c>
      <c r="AE7">
        <v>722.97199999999998</v>
      </c>
      <c r="AG7" s="1">
        <f t="shared" si="3"/>
        <v>0.11424996158530121</v>
      </c>
      <c r="AH7" s="1">
        <f t="shared" si="4"/>
        <v>0.31700000000000728</v>
      </c>
      <c r="AI7">
        <v>723.29275003841474</v>
      </c>
    </row>
    <row r="8" spans="1:35" x14ac:dyDescent="0.25">
      <c r="A8">
        <v>5</v>
      </c>
      <c r="B8">
        <v>235</v>
      </c>
      <c r="C8">
        <v>723.15599999999995</v>
      </c>
      <c r="E8">
        <v>5</v>
      </c>
      <c r="F8">
        <v>245</v>
      </c>
      <c r="G8">
        <v>723.125</v>
      </c>
      <c r="H8">
        <f t="shared" si="0"/>
        <v>723.08299999999997</v>
      </c>
      <c r="I8">
        <v>5</v>
      </c>
      <c r="J8">
        <v>245</v>
      </c>
      <c r="K8">
        <v>722.75599999999997</v>
      </c>
      <c r="M8" s="1">
        <f t="shared" si="1"/>
        <v>7.2999999999979082E-2</v>
      </c>
      <c r="N8" s="1">
        <f t="shared" si="2"/>
        <v>0.32699999999999818</v>
      </c>
      <c r="U8">
        <v>5</v>
      </c>
      <c r="V8">
        <v>235</v>
      </c>
      <c r="W8">
        <v>723.41</v>
      </c>
      <c r="Y8">
        <v>5</v>
      </c>
      <c r="Z8">
        <v>245</v>
      </c>
      <c r="AA8">
        <v>723.29200000000003</v>
      </c>
      <c r="AC8">
        <v>5</v>
      </c>
      <c r="AD8">
        <v>245</v>
      </c>
      <c r="AE8">
        <v>722.97500000000002</v>
      </c>
      <c r="AG8" s="1">
        <f t="shared" si="3"/>
        <v>0.11331246340728285</v>
      </c>
      <c r="AH8" s="1">
        <f t="shared" si="4"/>
        <v>0.31700000000000728</v>
      </c>
      <c r="AI8">
        <v>723.29668753659269</v>
      </c>
    </row>
    <row r="9" spans="1:35" x14ac:dyDescent="0.25">
      <c r="A9">
        <v>6</v>
      </c>
      <c r="B9">
        <v>260</v>
      </c>
      <c r="C9">
        <v>723.16</v>
      </c>
      <c r="E9">
        <v>6</v>
      </c>
      <c r="F9">
        <v>270</v>
      </c>
      <c r="G9">
        <v>723.11300000000006</v>
      </c>
      <c r="H9">
        <f t="shared" si="0"/>
        <v>723.07100000000003</v>
      </c>
      <c r="I9">
        <v>6</v>
      </c>
      <c r="J9">
        <v>270</v>
      </c>
      <c r="K9">
        <v>722.75900000000001</v>
      </c>
      <c r="M9" s="1">
        <f t="shared" si="1"/>
        <v>8.8999999999941792E-2</v>
      </c>
      <c r="N9" s="1">
        <f t="shared" si="2"/>
        <v>0.31200000000001182</v>
      </c>
      <c r="Q9" t="s">
        <v>4</v>
      </c>
      <c r="R9" t="s">
        <v>5</v>
      </c>
      <c r="U9">
        <v>6</v>
      </c>
      <c r="V9">
        <v>260</v>
      </c>
      <c r="W9">
        <v>723.41399999999999</v>
      </c>
      <c r="Y9">
        <v>6</v>
      </c>
      <c r="Z9">
        <v>270</v>
      </c>
      <c r="AA9">
        <v>723.27599999999995</v>
      </c>
      <c r="AC9">
        <v>6</v>
      </c>
      <c r="AD9">
        <v>270</v>
      </c>
      <c r="AE9">
        <v>722.97900000000004</v>
      </c>
      <c r="AG9" s="1">
        <f t="shared" si="3"/>
        <v>0.13237495687997125</v>
      </c>
      <c r="AH9" s="1">
        <f t="shared" si="4"/>
        <v>0.29699999999991178</v>
      </c>
      <c r="AI9">
        <v>723.28162504312002</v>
      </c>
    </row>
    <row r="10" spans="1:35" x14ac:dyDescent="0.25">
      <c r="A10">
        <v>7</v>
      </c>
      <c r="B10">
        <v>285</v>
      </c>
      <c r="C10">
        <v>723.16200000000003</v>
      </c>
      <c r="E10">
        <v>7</v>
      </c>
      <c r="F10">
        <v>295</v>
      </c>
      <c r="G10">
        <v>723.08900000000006</v>
      </c>
      <c r="H10">
        <f t="shared" si="0"/>
        <v>723.04700000000003</v>
      </c>
      <c r="I10">
        <v>7</v>
      </c>
      <c r="J10">
        <v>295</v>
      </c>
      <c r="K10">
        <v>722.76099999999997</v>
      </c>
      <c r="M10" s="1">
        <f t="shared" si="1"/>
        <v>0.11500000000000909</v>
      </c>
      <c r="N10" s="1">
        <f t="shared" si="2"/>
        <v>0.28600000000005821</v>
      </c>
      <c r="P10" t="s">
        <v>3</v>
      </c>
      <c r="Q10">
        <f>MAX(M3:M67)</f>
        <v>0.22800000000006548</v>
      </c>
      <c r="R10">
        <f>MAX(AG3:AG67)</f>
        <v>0.22206242990159808</v>
      </c>
      <c r="U10">
        <v>7</v>
      </c>
      <c r="V10">
        <v>285</v>
      </c>
      <c r="W10">
        <v>723.41499999999996</v>
      </c>
      <c r="Y10">
        <v>7</v>
      </c>
      <c r="Z10">
        <v>295</v>
      </c>
      <c r="AA10">
        <v>723.27300000000002</v>
      </c>
      <c r="AC10">
        <v>7</v>
      </c>
      <c r="AD10">
        <v>295</v>
      </c>
      <c r="AE10">
        <v>722.98099999999999</v>
      </c>
      <c r="AG10" s="1">
        <f t="shared" si="3"/>
        <v>0.13543745606523316</v>
      </c>
      <c r="AH10" s="1">
        <f t="shared" si="4"/>
        <v>0.29200000000003001</v>
      </c>
      <c r="AI10">
        <v>723.27956254393473</v>
      </c>
    </row>
    <row r="11" spans="1:35" x14ac:dyDescent="0.25">
      <c r="A11">
        <v>8</v>
      </c>
      <c r="B11">
        <v>310</v>
      </c>
      <c r="C11">
        <v>723.16600000000005</v>
      </c>
      <c r="E11">
        <v>8</v>
      </c>
      <c r="F11">
        <v>320</v>
      </c>
      <c r="G11">
        <v>723.08100000000002</v>
      </c>
      <c r="H11">
        <f t="shared" si="0"/>
        <v>723.03899999999999</v>
      </c>
      <c r="I11">
        <v>8</v>
      </c>
      <c r="J11">
        <v>320</v>
      </c>
      <c r="K11">
        <v>722.76300000000003</v>
      </c>
      <c r="M11" s="1">
        <f t="shared" si="1"/>
        <v>0.12700000000006639</v>
      </c>
      <c r="N11" s="1">
        <f t="shared" si="2"/>
        <v>0.27599999999995362</v>
      </c>
      <c r="P11" t="s">
        <v>11</v>
      </c>
      <c r="Q11">
        <f>MIN(N3:N67)</f>
        <v>0.18399999999996908</v>
      </c>
      <c r="R11">
        <f>MIN(AH3:AH67)</f>
        <v>0.19299999999998363</v>
      </c>
      <c r="U11">
        <v>8</v>
      </c>
      <c r="V11">
        <v>310</v>
      </c>
      <c r="W11">
        <v>723.41800000000001</v>
      </c>
      <c r="Y11">
        <v>8</v>
      </c>
      <c r="Z11">
        <v>320</v>
      </c>
      <c r="AA11">
        <v>723.25099999999998</v>
      </c>
      <c r="AC11">
        <v>8</v>
      </c>
      <c r="AD11">
        <v>320</v>
      </c>
      <c r="AE11">
        <v>722.98199999999997</v>
      </c>
      <c r="AG11" s="1">
        <f t="shared" si="3"/>
        <v>0.1594999469010645</v>
      </c>
      <c r="AH11" s="1">
        <f t="shared" si="4"/>
        <v>0.26900000000000546</v>
      </c>
      <c r="AI11">
        <v>723.25850005309894</v>
      </c>
    </row>
    <row r="12" spans="1:35" x14ac:dyDescent="0.25">
      <c r="A12">
        <v>9</v>
      </c>
      <c r="B12">
        <v>335</v>
      </c>
      <c r="C12">
        <v>723.16899999999998</v>
      </c>
      <c r="E12">
        <v>9</v>
      </c>
      <c r="F12">
        <v>345</v>
      </c>
      <c r="G12">
        <v>723.06200000000001</v>
      </c>
      <c r="H12">
        <f t="shared" si="0"/>
        <v>723.02</v>
      </c>
      <c r="I12">
        <v>9</v>
      </c>
      <c r="J12">
        <v>345</v>
      </c>
      <c r="K12">
        <v>722.76400000000001</v>
      </c>
      <c r="M12" s="1">
        <f t="shared" si="1"/>
        <v>0.14900000000000091</v>
      </c>
      <c r="N12" s="1">
        <f t="shared" si="2"/>
        <v>0.25599999999997181</v>
      </c>
      <c r="U12">
        <v>9</v>
      </c>
      <c r="V12">
        <v>335</v>
      </c>
      <c r="W12">
        <v>723.42100000000005</v>
      </c>
      <c r="Y12">
        <v>9</v>
      </c>
      <c r="Z12">
        <v>345</v>
      </c>
      <c r="AA12">
        <v>723.25800000000004</v>
      </c>
      <c r="AC12">
        <v>9</v>
      </c>
      <c r="AD12">
        <v>345</v>
      </c>
      <c r="AE12">
        <v>722.98699999999997</v>
      </c>
      <c r="AG12" s="1">
        <f t="shared" si="3"/>
        <v>0.15456245048096662</v>
      </c>
      <c r="AH12" s="1">
        <f t="shared" si="4"/>
        <v>0.27100000000007185</v>
      </c>
      <c r="AI12">
        <v>723.26643754951908</v>
      </c>
    </row>
    <row r="13" spans="1:35" x14ac:dyDescent="0.25">
      <c r="A13">
        <v>10</v>
      </c>
      <c r="B13">
        <v>360</v>
      </c>
      <c r="C13">
        <v>723.173</v>
      </c>
      <c r="E13">
        <v>10</v>
      </c>
      <c r="F13">
        <v>370</v>
      </c>
      <c r="G13">
        <v>723.05899999999997</v>
      </c>
      <c r="H13">
        <f t="shared" si="0"/>
        <v>723.01699999999994</v>
      </c>
      <c r="I13">
        <v>10</v>
      </c>
      <c r="J13">
        <v>370</v>
      </c>
      <c r="K13">
        <v>722.76800000000003</v>
      </c>
      <c r="M13" s="1">
        <f t="shared" si="1"/>
        <v>0.15600000000006276</v>
      </c>
      <c r="N13" s="1">
        <f t="shared" si="2"/>
        <v>0.24899999999990996</v>
      </c>
      <c r="U13">
        <v>10</v>
      </c>
      <c r="V13">
        <v>360</v>
      </c>
      <c r="W13">
        <v>723.42399999999998</v>
      </c>
      <c r="Y13">
        <v>10</v>
      </c>
      <c r="Z13">
        <v>370</v>
      </c>
      <c r="AA13">
        <v>723.25099999999998</v>
      </c>
      <c r="AC13">
        <v>10</v>
      </c>
      <c r="AD13">
        <v>370</v>
      </c>
      <c r="AE13">
        <v>722.98699999999997</v>
      </c>
      <c r="AG13" s="1">
        <f t="shared" si="3"/>
        <v>0.16362494790848814</v>
      </c>
      <c r="AH13" s="1">
        <f t="shared" si="4"/>
        <v>0.26400000000001</v>
      </c>
      <c r="AI13">
        <v>723.26037505209149</v>
      </c>
    </row>
    <row r="14" spans="1:35" x14ac:dyDescent="0.25">
      <c r="A14">
        <v>11</v>
      </c>
      <c r="B14">
        <v>385</v>
      </c>
      <c r="C14">
        <v>723.17600000000004</v>
      </c>
      <c r="E14">
        <v>11</v>
      </c>
      <c r="F14">
        <v>395</v>
      </c>
      <c r="G14">
        <v>723.06</v>
      </c>
      <c r="H14">
        <f t="shared" si="0"/>
        <v>723.01799999999992</v>
      </c>
      <c r="I14">
        <v>11</v>
      </c>
      <c r="J14">
        <v>395</v>
      </c>
      <c r="K14">
        <v>722.76800000000003</v>
      </c>
      <c r="M14" s="1">
        <f t="shared" si="1"/>
        <v>0.15800000000012915</v>
      </c>
      <c r="N14" s="1">
        <f t="shared" si="2"/>
        <v>0.24999999999988631</v>
      </c>
      <c r="U14">
        <v>11</v>
      </c>
      <c r="V14">
        <v>385</v>
      </c>
      <c r="W14">
        <v>723.42600000000004</v>
      </c>
      <c r="Y14">
        <v>11</v>
      </c>
      <c r="Z14">
        <v>395</v>
      </c>
      <c r="AA14">
        <v>723.22799999999995</v>
      </c>
      <c r="AC14">
        <v>11</v>
      </c>
      <c r="AD14">
        <v>395</v>
      </c>
      <c r="AE14">
        <v>722.99099999999999</v>
      </c>
      <c r="AG14" s="1">
        <f t="shared" si="3"/>
        <v>0.18768743830491985</v>
      </c>
      <c r="AH14" s="1">
        <f t="shared" si="4"/>
        <v>0.23699999999996635</v>
      </c>
      <c r="AI14">
        <v>723.23831256169512</v>
      </c>
    </row>
    <row r="15" spans="1:35" x14ac:dyDescent="0.25">
      <c r="A15">
        <v>12</v>
      </c>
      <c r="B15">
        <v>410</v>
      </c>
      <c r="C15">
        <v>723.17899999999997</v>
      </c>
      <c r="E15">
        <v>12</v>
      </c>
      <c r="F15">
        <v>420</v>
      </c>
      <c r="G15">
        <v>723.06100000000004</v>
      </c>
      <c r="H15">
        <f t="shared" si="0"/>
        <v>723.01900000000001</v>
      </c>
      <c r="I15">
        <v>12</v>
      </c>
      <c r="J15">
        <v>420</v>
      </c>
      <c r="K15">
        <v>722.774</v>
      </c>
      <c r="M15" s="1">
        <f t="shared" si="1"/>
        <v>0.15999999999996817</v>
      </c>
      <c r="N15" s="1">
        <f t="shared" si="2"/>
        <v>0.24500000000000455</v>
      </c>
      <c r="U15">
        <v>12</v>
      </c>
      <c r="V15">
        <v>410</v>
      </c>
      <c r="W15">
        <v>723.428</v>
      </c>
      <c r="Y15">
        <v>12</v>
      </c>
      <c r="Z15">
        <v>420</v>
      </c>
      <c r="AA15">
        <v>723.20399999999995</v>
      </c>
      <c r="AC15">
        <v>12</v>
      </c>
      <c r="AD15">
        <v>420</v>
      </c>
      <c r="AE15">
        <v>722.99099999999999</v>
      </c>
      <c r="AG15" s="1">
        <f t="shared" si="3"/>
        <v>0.21274992826170092</v>
      </c>
      <c r="AH15" s="1">
        <f t="shared" si="4"/>
        <v>0.21299999999996544</v>
      </c>
      <c r="AI15">
        <v>723.2152500717383</v>
      </c>
    </row>
    <row r="16" spans="1:35" x14ac:dyDescent="0.25">
      <c r="A16">
        <v>13</v>
      </c>
      <c r="B16">
        <v>435</v>
      </c>
      <c r="C16">
        <v>723.18100000000004</v>
      </c>
      <c r="E16">
        <v>13</v>
      </c>
      <c r="F16">
        <v>445</v>
      </c>
      <c r="G16">
        <v>723.04700000000003</v>
      </c>
      <c r="H16">
        <f t="shared" si="0"/>
        <v>723.005</v>
      </c>
      <c r="I16">
        <v>13</v>
      </c>
      <c r="J16">
        <v>445</v>
      </c>
      <c r="K16">
        <v>722.77499999999998</v>
      </c>
      <c r="M16" s="1">
        <f t="shared" si="1"/>
        <v>0.17600000000004457</v>
      </c>
      <c r="N16" s="1">
        <f t="shared" si="2"/>
        <v>0.23000000000001819</v>
      </c>
      <c r="U16">
        <v>13</v>
      </c>
      <c r="V16">
        <v>435</v>
      </c>
      <c r="W16">
        <v>723.43100000000004</v>
      </c>
      <c r="Y16">
        <v>13</v>
      </c>
      <c r="Z16">
        <v>445</v>
      </c>
      <c r="AA16">
        <v>723.19899999999996</v>
      </c>
      <c r="AC16">
        <v>13</v>
      </c>
      <c r="AD16">
        <v>445</v>
      </c>
      <c r="AE16">
        <v>722.99699999999996</v>
      </c>
      <c r="AG16" s="1">
        <f t="shared" si="3"/>
        <v>0.21981242656829636</v>
      </c>
      <c r="AH16" s="1">
        <f t="shared" si="4"/>
        <v>0.20199999999999818</v>
      </c>
      <c r="AI16">
        <v>723.21118757343174</v>
      </c>
    </row>
    <row r="17" spans="1:35" x14ac:dyDescent="0.25">
      <c r="A17">
        <v>14</v>
      </c>
      <c r="B17">
        <v>460</v>
      </c>
      <c r="C17">
        <v>723.18399999999997</v>
      </c>
      <c r="E17">
        <v>14</v>
      </c>
      <c r="F17">
        <v>470</v>
      </c>
      <c r="G17">
        <v>723.03099999999995</v>
      </c>
      <c r="H17">
        <f t="shared" si="0"/>
        <v>722.98899999999992</v>
      </c>
      <c r="I17">
        <v>14</v>
      </c>
      <c r="J17">
        <v>470</v>
      </c>
      <c r="K17">
        <v>722.77800000000002</v>
      </c>
      <c r="M17" s="1">
        <f t="shared" si="1"/>
        <v>0.19500000000005002</v>
      </c>
      <c r="N17" s="1">
        <f t="shared" si="2"/>
        <v>0.21099999999989905</v>
      </c>
      <c r="U17">
        <v>14</v>
      </c>
      <c r="V17">
        <v>460</v>
      </c>
      <c r="W17">
        <v>723.43299999999999</v>
      </c>
      <c r="Y17">
        <v>14</v>
      </c>
      <c r="Z17">
        <v>470</v>
      </c>
      <c r="AA17">
        <v>723.20600000000002</v>
      </c>
      <c r="AC17">
        <v>14</v>
      </c>
      <c r="AD17">
        <v>470</v>
      </c>
      <c r="AE17">
        <v>722.99900000000002</v>
      </c>
      <c r="AG17" s="1">
        <f t="shared" si="3"/>
        <v>0.21387493014810843</v>
      </c>
      <c r="AH17" s="1">
        <f t="shared" si="4"/>
        <v>0.20699999999999363</v>
      </c>
      <c r="AI17">
        <v>723.21912506985188</v>
      </c>
    </row>
    <row r="18" spans="1:35" x14ac:dyDescent="0.25">
      <c r="A18">
        <v>15</v>
      </c>
      <c r="B18">
        <v>485</v>
      </c>
      <c r="C18">
        <v>723.18700000000001</v>
      </c>
      <c r="E18">
        <v>15</v>
      </c>
      <c r="F18">
        <v>495</v>
      </c>
      <c r="G18">
        <v>723.03700000000003</v>
      </c>
      <c r="H18">
        <f t="shared" si="0"/>
        <v>722.995</v>
      </c>
      <c r="I18">
        <v>15</v>
      </c>
      <c r="J18">
        <v>495</v>
      </c>
      <c r="K18">
        <v>722.78</v>
      </c>
      <c r="M18" s="1">
        <f t="shared" si="1"/>
        <v>0.19200000000000728</v>
      </c>
      <c r="N18" s="1">
        <f t="shared" si="2"/>
        <v>0.21500000000003183</v>
      </c>
      <c r="U18">
        <v>15</v>
      </c>
      <c r="V18">
        <v>485</v>
      </c>
      <c r="W18">
        <v>723.43600000000004</v>
      </c>
      <c r="Y18">
        <v>15</v>
      </c>
      <c r="Z18">
        <v>495</v>
      </c>
      <c r="AA18">
        <v>723.20899999999995</v>
      </c>
      <c r="AC18">
        <v>15</v>
      </c>
      <c r="AD18">
        <v>495</v>
      </c>
      <c r="AE18">
        <v>723.00400000000002</v>
      </c>
      <c r="AG18" s="1">
        <f t="shared" si="3"/>
        <v>0.21293743197031745</v>
      </c>
      <c r="AH18" s="1">
        <f t="shared" si="4"/>
        <v>0.20499999999992724</v>
      </c>
      <c r="AI18">
        <v>723.22306256802972</v>
      </c>
    </row>
    <row r="19" spans="1:35" x14ac:dyDescent="0.25">
      <c r="A19">
        <v>16</v>
      </c>
      <c r="B19">
        <v>510</v>
      </c>
      <c r="C19">
        <v>723.19</v>
      </c>
      <c r="E19">
        <v>16</v>
      </c>
      <c r="F19">
        <v>520</v>
      </c>
      <c r="G19">
        <v>723.05499999999995</v>
      </c>
      <c r="H19">
        <f t="shared" si="0"/>
        <v>723.01299999999992</v>
      </c>
      <c r="I19">
        <v>16</v>
      </c>
      <c r="J19">
        <v>520</v>
      </c>
      <c r="K19">
        <v>722.78300000000002</v>
      </c>
      <c r="M19" s="1">
        <f t="shared" si="1"/>
        <v>0.17700000000013461</v>
      </c>
      <c r="N19" s="1">
        <f t="shared" si="2"/>
        <v>0.2299999999999045</v>
      </c>
      <c r="U19">
        <v>16</v>
      </c>
      <c r="V19">
        <v>510</v>
      </c>
      <c r="W19">
        <v>723.43799999999999</v>
      </c>
      <c r="Y19">
        <v>16</v>
      </c>
      <c r="Z19">
        <v>520</v>
      </c>
      <c r="AA19">
        <v>723.21100000000001</v>
      </c>
      <c r="AC19">
        <v>16</v>
      </c>
      <c r="AD19">
        <v>520</v>
      </c>
      <c r="AE19">
        <v>723.00599999999997</v>
      </c>
      <c r="AG19" s="1">
        <f t="shared" si="3"/>
        <v>0.21199993335278577</v>
      </c>
      <c r="AH19" s="1">
        <f t="shared" si="4"/>
        <v>0.20500000000004093</v>
      </c>
      <c r="AI19">
        <v>723.2260000666472</v>
      </c>
    </row>
    <row r="20" spans="1:35" x14ac:dyDescent="0.25">
      <c r="A20">
        <v>17</v>
      </c>
      <c r="B20">
        <v>535</v>
      </c>
      <c r="C20">
        <v>723.19299999999998</v>
      </c>
      <c r="E20">
        <v>17</v>
      </c>
      <c r="F20">
        <v>545</v>
      </c>
      <c r="G20">
        <v>723.05799999999999</v>
      </c>
      <c r="H20">
        <f t="shared" si="0"/>
        <v>723.01599999999996</v>
      </c>
      <c r="I20">
        <v>17</v>
      </c>
      <c r="J20">
        <v>545</v>
      </c>
      <c r="K20">
        <v>722.78599999999994</v>
      </c>
      <c r="M20" s="1">
        <f t="shared" si="1"/>
        <v>0.17700000000002092</v>
      </c>
      <c r="N20" s="1">
        <f t="shared" si="2"/>
        <v>0.23000000000001819</v>
      </c>
      <c r="U20">
        <v>17</v>
      </c>
      <c r="V20">
        <v>535</v>
      </c>
      <c r="W20">
        <v>723.44</v>
      </c>
      <c r="Y20">
        <v>17</v>
      </c>
      <c r="Z20">
        <v>545</v>
      </c>
      <c r="AA20">
        <v>723.202</v>
      </c>
      <c r="AC20">
        <v>17</v>
      </c>
      <c r="AD20">
        <v>545</v>
      </c>
      <c r="AE20">
        <v>723.00900000000001</v>
      </c>
      <c r="AG20" s="1">
        <f t="shared" si="3"/>
        <v>0.22206242990159808</v>
      </c>
      <c r="AH20" s="1">
        <f t="shared" si="4"/>
        <v>0.19299999999998363</v>
      </c>
      <c r="AI20">
        <v>723.21793757009846</v>
      </c>
    </row>
    <row r="21" spans="1:35" x14ac:dyDescent="0.25">
      <c r="A21">
        <v>18</v>
      </c>
      <c r="B21">
        <v>560</v>
      </c>
      <c r="C21">
        <v>723.19399999999996</v>
      </c>
      <c r="E21">
        <v>18</v>
      </c>
      <c r="F21">
        <v>570</v>
      </c>
      <c r="G21">
        <v>723.06100000000004</v>
      </c>
      <c r="H21">
        <f t="shared" si="0"/>
        <v>723.01900000000001</v>
      </c>
      <c r="I21">
        <v>18</v>
      </c>
      <c r="J21">
        <v>570</v>
      </c>
      <c r="K21">
        <v>722.78599999999994</v>
      </c>
      <c r="M21" s="1">
        <f t="shared" si="1"/>
        <v>0.17499999999995453</v>
      </c>
      <c r="N21" s="1">
        <f t="shared" si="2"/>
        <v>0.23300000000006094</v>
      </c>
      <c r="U21">
        <v>18</v>
      </c>
      <c r="V21">
        <v>560</v>
      </c>
      <c r="W21">
        <v>723.44100000000003</v>
      </c>
      <c r="Y21">
        <v>18</v>
      </c>
      <c r="Z21">
        <v>570</v>
      </c>
      <c r="AA21">
        <v>723.21400000000006</v>
      </c>
      <c r="AC21">
        <v>18</v>
      </c>
      <c r="AD21">
        <v>570</v>
      </c>
      <c r="AE21">
        <v>723.01099999999997</v>
      </c>
      <c r="AG21" s="1">
        <f t="shared" si="3"/>
        <v>0.21012493567866386</v>
      </c>
      <c r="AH21" s="1">
        <f t="shared" si="4"/>
        <v>0.20300000000008822</v>
      </c>
      <c r="AI21">
        <v>723.23087506432137</v>
      </c>
    </row>
    <row r="22" spans="1:35" x14ac:dyDescent="0.25">
      <c r="A22">
        <v>19</v>
      </c>
      <c r="B22">
        <v>585</v>
      </c>
      <c r="C22">
        <v>723.19600000000003</v>
      </c>
      <c r="E22">
        <v>19</v>
      </c>
      <c r="F22">
        <v>595</v>
      </c>
      <c r="G22">
        <v>723.05200000000002</v>
      </c>
      <c r="H22">
        <f t="shared" si="0"/>
        <v>723.01</v>
      </c>
      <c r="I22">
        <v>19</v>
      </c>
      <c r="J22">
        <v>595</v>
      </c>
      <c r="K22">
        <v>722.78899999999999</v>
      </c>
      <c r="M22" s="1">
        <f t="shared" si="1"/>
        <v>0.18600000000003547</v>
      </c>
      <c r="N22" s="1">
        <f t="shared" si="2"/>
        <v>0.22100000000000364</v>
      </c>
      <c r="U22">
        <v>19</v>
      </c>
      <c r="V22">
        <v>585</v>
      </c>
      <c r="W22">
        <v>723.44200000000001</v>
      </c>
      <c r="Y22">
        <v>19</v>
      </c>
      <c r="Z22">
        <v>595</v>
      </c>
      <c r="AA22">
        <v>723.21400000000006</v>
      </c>
      <c r="AC22">
        <v>19</v>
      </c>
      <c r="AD22">
        <v>595</v>
      </c>
      <c r="AE22">
        <v>723.01199999999994</v>
      </c>
      <c r="AG22" s="1">
        <f t="shared" si="3"/>
        <v>0.21018743618230928</v>
      </c>
      <c r="AH22" s="1">
        <f t="shared" si="4"/>
        <v>0.20200000000011187</v>
      </c>
      <c r="AI22">
        <v>723.2318125638177</v>
      </c>
    </row>
    <row r="23" spans="1:35" x14ac:dyDescent="0.25">
      <c r="A23">
        <v>20</v>
      </c>
      <c r="B23">
        <v>610</v>
      </c>
      <c r="C23">
        <v>723.19799999999998</v>
      </c>
      <c r="E23">
        <v>20</v>
      </c>
      <c r="F23">
        <v>620</v>
      </c>
      <c r="G23">
        <v>723.06399999999996</v>
      </c>
      <c r="H23">
        <f t="shared" si="0"/>
        <v>723.02199999999993</v>
      </c>
      <c r="I23">
        <v>20</v>
      </c>
      <c r="J23">
        <v>620</v>
      </c>
      <c r="K23">
        <v>722.79300000000001</v>
      </c>
      <c r="M23" s="1">
        <f t="shared" si="1"/>
        <v>0.17600000000004457</v>
      </c>
      <c r="N23" s="1">
        <f t="shared" si="2"/>
        <v>0.22899999999992815</v>
      </c>
      <c r="U23">
        <v>20</v>
      </c>
      <c r="V23">
        <v>610</v>
      </c>
      <c r="W23">
        <v>723.44399999999996</v>
      </c>
      <c r="Y23">
        <v>20</v>
      </c>
      <c r="Z23">
        <v>620</v>
      </c>
      <c r="AA23">
        <v>723.20899999999995</v>
      </c>
      <c r="AC23">
        <v>20</v>
      </c>
      <c r="AD23">
        <v>620</v>
      </c>
      <c r="AE23">
        <v>723.01499999999999</v>
      </c>
      <c r="AG23" s="1">
        <f t="shared" si="3"/>
        <v>0.21624993448892837</v>
      </c>
      <c r="AH23" s="1">
        <f t="shared" si="4"/>
        <v>0.19399999999995998</v>
      </c>
      <c r="AI23">
        <v>723.22775006551103</v>
      </c>
    </row>
    <row r="24" spans="1:35" x14ac:dyDescent="0.25">
      <c r="A24">
        <v>21</v>
      </c>
      <c r="B24">
        <v>635</v>
      </c>
      <c r="C24">
        <v>723.2</v>
      </c>
      <c r="E24">
        <v>21</v>
      </c>
      <c r="F24">
        <v>645</v>
      </c>
      <c r="G24">
        <v>723.06</v>
      </c>
      <c r="H24">
        <f t="shared" si="0"/>
        <v>723.01799999999992</v>
      </c>
      <c r="I24">
        <v>21</v>
      </c>
      <c r="J24">
        <v>645</v>
      </c>
      <c r="K24">
        <v>722.79300000000001</v>
      </c>
      <c r="M24" s="1">
        <f t="shared" si="1"/>
        <v>0.18200000000013006</v>
      </c>
      <c r="N24" s="1">
        <f t="shared" si="2"/>
        <v>0.22499999999990905</v>
      </c>
      <c r="U24">
        <v>21</v>
      </c>
      <c r="V24">
        <v>635</v>
      </c>
      <c r="W24">
        <v>723.44600000000003</v>
      </c>
      <c r="Y24">
        <v>21</v>
      </c>
      <c r="Z24">
        <v>645</v>
      </c>
      <c r="AA24">
        <v>723.22299999999996</v>
      </c>
      <c r="AC24">
        <v>21</v>
      </c>
      <c r="AD24">
        <v>645</v>
      </c>
      <c r="AE24">
        <v>723.01800000000003</v>
      </c>
      <c r="AG24" s="1">
        <f t="shared" si="3"/>
        <v>0.20331244114504443</v>
      </c>
      <c r="AH24" s="1">
        <f t="shared" si="4"/>
        <v>0.20499999999992724</v>
      </c>
      <c r="AI24">
        <v>723.24268755885498</v>
      </c>
    </row>
    <row r="25" spans="1:35" x14ac:dyDescent="0.25">
      <c r="A25">
        <v>22</v>
      </c>
      <c r="B25">
        <v>660</v>
      </c>
      <c r="C25">
        <v>723.20100000000002</v>
      </c>
      <c r="E25">
        <v>22</v>
      </c>
      <c r="F25">
        <v>670</v>
      </c>
      <c r="G25">
        <v>723.05799999999999</v>
      </c>
      <c r="H25">
        <f t="shared" si="0"/>
        <v>723.01599999999996</v>
      </c>
      <c r="I25">
        <v>22</v>
      </c>
      <c r="J25">
        <v>670</v>
      </c>
      <c r="K25">
        <v>722.79600000000005</v>
      </c>
      <c r="M25" s="1">
        <f t="shared" si="1"/>
        <v>0.18500000000005912</v>
      </c>
      <c r="N25" s="1">
        <f t="shared" si="2"/>
        <v>0.2199999999999136</v>
      </c>
      <c r="U25">
        <v>22</v>
      </c>
      <c r="V25">
        <v>660</v>
      </c>
      <c r="W25">
        <v>723.44799999999998</v>
      </c>
      <c r="Y25">
        <v>22</v>
      </c>
      <c r="Z25">
        <v>670</v>
      </c>
      <c r="AA25">
        <v>723.22699999999998</v>
      </c>
      <c r="AC25">
        <v>22</v>
      </c>
      <c r="AD25">
        <v>670</v>
      </c>
      <c r="AE25">
        <v>723.01900000000001</v>
      </c>
      <c r="AG25" s="1">
        <f t="shared" si="3"/>
        <v>0.20037494340647299</v>
      </c>
      <c r="AH25" s="1">
        <f t="shared" si="4"/>
        <v>0.20799999999996999</v>
      </c>
      <c r="AI25">
        <v>723.24762505659351</v>
      </c>
    </row>
    <row r="26" spans="1:35" x14ac:dyDescent="0.25">
      <c r="A26">
        <v>23</v>
      </c>
      <c r="B26">
        <v>685</v>
      </c>
      <c r="C26">
        <v>723.20299999999997</v>
      </c>
      <c r="E26">
        <v>23</v>
      </c>
      <c r="F26">
        <v>695</v>
      </c>
      <c r="G26">
        <v>723.06600000000003</v>
      </c>
      <c r="H26">
        <f t="shared" si="0"/>
        <v>723.024</v>
      </c>
      <c r="I26">
        <v>23</v>
      </c>
      <c r="J26">
        <v>695</v>
      </c>
      <c r="K26">
        <v>722.79600000000005</v>
      </c>
      <c r="M26" s="1">
        <f t="shared" si="1"/>
        <v>0.17899999999997362</v>
      </c>
      <c r="N26" s="1">
        <f t="shared" si="2"/>
        <v>0.2279999999999518</v>
      </c>
      <c r="U26">
        <v>23</v>
      </c>
      <c r="V26">
        <v>685</v>
      </c>
      <c r="W26">
        <v>723.44899999999996</v>
      </c>
      <c r="Y26">
        <v>23</v>
      </c>
      <c r="Z26">
        <v>695</v>
      </c>
      <c r="AA26">
        <v>723.23</v>
      </c>
      <c r="AC26">
        <v>23</v>
      </c>
      <c r="AD26">
        <v>695</v>
      </c>
      <c r="AE26">
        <v>723.02</v>
      </c>
      <c r="AG26" s="1">
        <f t="shared" si="3"/>
        <v>0.19743744522850193</v>
      </c>
      <c r="AH26" s="1">
        <f t="shared" si="4"/>
        <v>0.21000000000003638</v>
      </c>
      <c r="AI26">
        <v>723.25156255477145</v>
      </c>
    </row>
    <row r="27" spans="1:35" x14ac:dyDescent="0.25">
      <c r="A27">
        <v>24</v>
      </c>
      <c r="B27">
        <v>710</v>
      </c>
      <c r="C27">
        <v>723.20500000000004</v>
      </c>
      <c r="E27">
        <v>24</v>
      </c>
      <c r="F27">
        <v>720</v>
      </c>
      <c r="G27">
        <v>723.07299999999998</v>
      </c>
      <c r="H27">
        <f t="shared" si="0"/>
        <v>723.03099999999995</v>
      </c>
      <c r="I27">
        <v>24</v>
      </c>
      <c r="J27">
        <v>720</v>
      </c>
      <c r="K27">
        <v>722.798</v>
      </c>
      <c r="M27" s="1">
        <f t="shared" si="1"/>
        <v>0.17400000000009186</v>
      </c>
      <c r="N27" s="1">
        <f t="shared" si="2"/>
        <v>0.23299999999994725</v>
      </c>
      <c r="U27">
        <v>24</v>
      </c>
      <c r="V27">
        <v>710</v>
      </c>
      <c r="W27">
        <v>723.45100000000002</v>
      </c>
      <c r="Y27">
        <v>24</v>
      </c>
      <c r="Z27">
        <v>720</v>
      </c>
      <c r="AA27">
        <v>723.22900000000004</v>
      </c>
      <c r="AC27">
        <v>24</v>
      </c>
      <c r="AD27">
        <v>720</v>
      </c>
      <c r="AE27">
        <v>723.02300000000002</v>
      </c>
      <c r="AG27" s="1">
        <f t="shared" si="3"/>
        <v>0.19949994529281412</v>
      </c>
      <c r="AH27" s="1">
        <f t="shared" si="4"/>
        <v>0.20600000000001728</v>
      </c>
      <c r="AI27">
        <v>723.25150005470721</v>
      </c>
    </row>
    <row r="28" spans="1:35" x14ac:dyDescent="0.25">
      <c r="A28">
        <v>25</v>
      </c>
      <c r="B28">
        <v>735</v>
      </c>
      <c r="C28">
        <v>723.20500000000004</v>
      </c>
      <c r="E28">
        <v>25</v>
      </c>
      <c r="F28">
        <v>745</v>
      </c>
      <c r="G28">
        <v>723.07799999999997</v>
      </c>
      <c r="H28">
        <f t="shared" si="0"/>
        <v>723.03599999999994</v>
      </c>
      <c r="I28">
        <v>25</v>
      </c>
      <c r="J28">
        <v>745</v>
      </c>
      <c r="K28">
        <v>722.79899999999998</v>
      </c>
      <c r="M28" s="1">
        <f t="shared" si="1"/>
        <v>0.16900000000009641</v>
      </c>
      <c r="N28" s="1">
        <f t="shared" si="2"/>
        <v>0.23699999999996635</v>
      </c>
      <c r="U28">
        <v>25</v>
      </c>
      <c r="V28">
        <v>735</v>
      </c>
      <c r="W28">
        <v>723.452</v>
      </c>
      <c r="Y28">
        <v>25</v>
      </c>
      <c r="Z28">
        <v>745</v>
      </c>
      <c r="AA28">
        <v>723.23299999999995</v>
      </c>
      <c r="AC28">
        <v>25</v>
      </c>
      <c r="AD28">
        <v>745</v>
      </c>
      <c r="AE28">
        <v>723.024</v>
      </c>
      <c r="AG28" s="1">
        <f t="shared" si="3"/>
        <v>0.1955624475544937</v>
      </c>
      <c r="AH28" s="1">
        <f t="shared" si="4"/>
        <v>0.20899999999994634</v>
      </c>
      <c r="AI28">
        <v>723.2564375524455</v>
      </c>
    </row>
    <row r="29" spans="1:35" x14ac:dyDescent="0.25">
      <c r="A29">
        <v>26</v>
      </c>
      <c r="B29">
        <v>760</v>
      </c>
      <c r="C29">
        <v>723.20699999999999</v>
      </c>
      <c r="E29">
        <v>26</v>
      </c>
      <c r="F29">
        <v>770</v>
      </c>
      <c r="G29">
        <v>723.07500000000005</v>
      </c>
      <c r="H29">
        <f t="shared" si="0"/>
        <v>723.03300000000002</v>
      </c>
      <c r="I29">
        <v>26</v>
      </c>
      <c r="J29">
        <v>770</v>
      </c>
      <c r="K29">
        <v>722.79899999999998</v>
      </c>
      <c r="M29" s="1">
        <f t="shared" si="1"/>
        <v>0.17399999999997817</v>
      </c>
      <c r="N29" s="1">
        <f t="shared" si="2"/>
        <v>0.23400000000003729</v>
      </c>
      <c r="U29">
        <v>26</v>
      </c>
      <c r="V29">
        <v>760</v>
      </c>
      <c r="W29">
        <v>723.45299999999997</v>
      </c>
      <c r="Y29">
        <v>26</v>
      </c>
      <c r="Z29">
        <v>770</v>
      </c>
      <c r="AA29">
        <v>723.22500000000002</v>
      </c>
      <c r="AC29">
        <v>26</v>
      </c>
      <c r="AD29">
        <v>770</v>
      </c>
      <c r="AE29">
        <v>723.02599999999995</v>
      </c>
      <c r="AG29" s="1">
        <f t="shared" si="3"/>
        <v>0.20362494454252555</v>
      </c>
      <c r="AH29" s="1">
        <f t="shared" si="4"/>
        <v>0.19900000000006912</v>
      </c>
      <c r="AI29">
        <v>723.24937505545745</v>
      </c>
    </row>
    <row r="30" spans="1:35" x14ac:dyDescent="0.25">
      <c r="A30">
        <v>27</v>
      </c>
      <c r="B30">
        <v>785</v>
      </c>
      <c r="C30">
        <v>723.20799999999997</v>
      </c>
      <c r="E30">
        <v>27</v>
      </c>
      <c r="F30">
        <v>795</v>
      </c>
      <c r="G30">
        <v>723.07600000000002</v>
      </c>
      <c r="H30">
        <f t="shared" si="0"/>
        <v>723.03399999999999</v>
      </c>
      <c r="I30">
        <v>27</v>
      </c>
      <c r="J30">
        <v>795</v>
      </c>
      <c r="K30">
        <v>722.8</v>
      </c>
      <c r="M30" s="1">
        <f t="shared" si="1"/>
        <v>0.17399999999997817</v>
      </c>
      <c r="N30" s="1">
        <f t="shared" si="2"/>
        <v>0.23400000000003729</v>
      </c>
      <c r="U30">
        <v>27</v>
      </c>
      <c r="V30">
        <v>785</v>
      </c>
      <c r="W30">
        <v>723.45399999999995</v>
      </c>
      <c r="Y30">
        <v>27</v>
      </c>
      <c r="Z30">
        <v>795</v>
      </c>
      <c r="AA30">
        <v>723.226</v>
      </c>
      <c r="AC30">
        <v>27</v>
      </c>
      <c r="AD30">
        <v>795</v>
      </c>
      <c r="AE30">
        <v>723.02700000000004</v>
      </c>
      <c r="AG30" s="1">
        <f t="shared" si="3"/>
        <v>0.20268744548570794</v>
      </c>
      <c r="AH30" s="1">
        <f t="shared" si="4"/>
        <v>0.19899999999995543</v>
      </c>
      <c r="AI30">
        <v>723.25131255451424</v>
      </c>
    </row>
    <row r="31" spans="1:35" x14ac:dyDescent="0.25">
      <c r="A31">
        <v>28</v>
      </c>
      <c r="B31">
        <v>810</v>
      </c>
      <c r="C31">
        <v>723.20799999999997</v>
      </c>
      <c r="E31">
        <v>28</v>
      </c>
      <c r="F31">
        <v>820</v>
      </c>
      <c r="G31">
        <v>723.07</v>
      </c>
      <c r="H31">
        <f t="shared" si="0"/>
        <v>723.02800000000002</v>
      </c>
      <c r="I31">
        <v>28</v>
      </c>
      <c r="J31">
        <v>820</v>
      </c>
      <c r="K31">
        <v>722.80100000000004</v>
      </c>
      <c r="M31" s="1">
        <f t="shared" si="1"/>
        <v>0.17999999999994998</v>
      </c>
      <c r="N31" s="1">
        <f t="shared" si="2"/>
        <v>0.22699999999997544</v>
      </c>
      <c r="U31">
        <v>28</v>
      </c>
      <c r="V31">
        <v>810</v>
      </c>
      <c r="W31">
        <v>723.45399999999995</v>
      </c>
      <c r="Y31">
        <v>28</v>
      </c>
      <c r="Z31">
        <v>820</v>
      </c>
      <c r="AA31">
        <v>723.22799999999995</v>
      </c>
      <c r="AC31">
        <v>28</v>
      </c>
      <c r="AD31">
        <v>820</v>
      </c>
      <c r="AE31">
        <v>723.03099999999995</v>
      </c>
      <c r="AG31" s="1">
        <f t="shared" si="3"/>
        <v>0.19974994686833725</v>
      </c>
      <c r="AH31" s="1">
        <f t="shared" si="4"/>
        <v>0.19700000000000273</v>
      </c>
      <c r="AI31">
        <v>723.25425005313161</v>
      </c>
    </row>
    <row r="32" spans="1:35" x14ac:dyDescent="0.25">
      <c r="A32">
        <v>29</v>
      </c>
      <c r="B32">
        <v>835</v>
      </c>
      <c r="C32">
        <v>723.20899999999995</v>
      </c>
      <c r="E32">
        <v>29</v>
      </c>
      <c r="F32">
        <v>845</v>
      </c>
      <c r="G32">
        <v>723.06200000000001</v>
      </c>
      <c r="H32">
        <f t="shared" si="0"/>
        <v>723.02</v>
      </c>
      <c r="I32">
        <v>29</v>
      </c>
      <c r="J32">
        <v>845</v>
      </c>
      <c r="K32">
        <v>722.80100000000004</v>
      </c>
      <c r="M32" s="1">
        <f t="shared" si="1"/>
        <v>0.18899999999996453</v>
      </c>
      <c r="N32" s="1">
        <f t="shared" si="2"/>
        <v>0.21899999999993724</v>
      </c>
      <c r="U32">
        <v>29</v>
      </c>
      <c r="V32">
        <v>835</v>
      </c>
      <c r="W32">
        <v>723.45600000000002</v>
      </c>
      <c r="Y32">
        <v>29</v>
      </c>
      <c r="Z32">
        <v>845</v>
      </c>
      <c r="AA32">
        <v>723.22799999999995</v>
      </c>
      <c r="AC32">
        <v>29</v>
      </c>
      <c r="AD32">
        <v>845</v>
      </c>
      <c r="AE32">
        <v>723.03</v>
      </c>
      <c r="AG32" s="1">
        <f t="shared" si="3"/>
        <v>0.2008124473721864</v>
      </c>
      <c r="AH32" s="1">
        <f t="shared" si="4"/>
        <v>0.19799999999997908</v>
      </c>
      <c r="AI32">
        <v>723.25518755262783</v>
      </c>
    </row>
    <row r="33" spans="1:35" x14ac:dyDescent="0.25">
      <c r="A33">
        <v>30</v>
      </c>
      <c r="B33">
        <v>860</v>
      </c>
      <c r="C33">
        <v>723.21</v>
      </c>
      <c r="E33">
        <v>30</v>
      </c>
      <c r="F33">
        <v>870</v>
      </c>
      <c r="G33">
        <v>723.05799999999999</v>
      </c>
      <c r="H33">
        <f t="shared" si="0"/>
        <v>723.01599999999996</v>
      </c>
      <c r="I33">
        <v>30</v>
      </c>
      <c r="J33">
        <v>870</v>
      </c>
      <c r="K33">
        <v>722.80100000000004</v>
      </c>
      <c r="M33" s="1">
        <f t="shared" si="1"/>
        <v>0.19400000000007367</v>
      </c>
      <c r="N33" s="1">
        <f t="shared" si="2"/>
        <v>0.21499999999991815</v>
      </c>
      <c r="U33">
        <v>30</v>
      </c>
      <c r="V33">
        <v>860</v>
      </c>
      <c r="W33">
        <v>723.45600000000002</v>
      </c>
      <c r="Y33">
        <v>30</v>
      </c>
      <c r="Z33">
        <v>870</v>
      </c>
      <c r="AA33">
        <v>723.23400000000004</v>
      </c>
      <c r="AC33">
        <v>30</v>
      </c>
      <c r="AD33">
        <v>870</v>
      </c>
      <c r="AE33">
        <v>723.03099999999995</v>
      </c>
      <c r="AG33" s="1">
        <f t="shared" si="3"/>
        <v>0.1938749505125088</v>
      </c>
      <c r="AH33" s="1">
        <f t="shared" si="4"/>
        <v>0.20300000000008822</v>
      </c>
      <c r="AI33">
        <v>723.26212504948751</v>
      </c>
    </row>
    <row r="34" spans="1:35" x14ac:dyDescent="0.25">
      <c r="A34">
        <v>31</v>
      </c>
      <c r="B34">
        <v>885</v>
      </c>
      <c r="C34">
        <v>723.21</v>
      </c>
      <c r="E34">
        <v>31</v>
      </c>
      <c r="F34">
        <v>895</v>
      </c>
      <c r="G34">
        <v>723.048</v>
      </c>
      <c r="H34">
        <f t="shared" si="0"/>
        <v>723.00599999999997</v>
      </c>
      <c r="I34">
        <v>31</v>
      </c>
      <c r="J34">
        <v>895</v>
      </c>
      <c r="K34">
        <v>722.80100000000004</v>
      </c>
      <c r="M34" s="1">
        <f t="shared" si="1"/>
        <v>0.20400000000006457</v>
      </c>
      <c r="N34" s="1">
        <f t="shared" si="2"/>
        <v>0.20499999999992724</v>
      </c>
      <c r="U34">
        <v>31</v>
      </c>
      <c r="V34">
        <v>885</v>
      </c>
      <c r="W34">
        <v>723.45600000000002</v>
      </c>
      <c r="Y34">
        <v>31</v>
      </c>
      <c r="Z34">
        <v>895</v>
      </c>
      <c r="AA34">
        <v>723.24099999999999</v>
      </c>
      <c r="AC34">
        <v>31</v>
      </c>
      <c r="AD34">
        <v>895</v>
      </c>
      <c r="AE34">
        <v>723.03300000000002</v>
      </c>
      <c r="AG34" s="1">
        <f t="shared" si="3"/>
        <v>0.18593745409248186</v>
      </c>
      <c r="AH34" s="1">
        <f t="shared" si="4"/>
        <v>0.20799999999996999</v>
      </c>
      <c r="AI34">
        <v>723.27006254590754</v>
      </c>
    </row>
    <row r="35" spans="1:35" x14ac:dyDescent="0.25">
      <c r="A35">
        <v>32</v>
      </c>
      <c r="B35">
        <v>910</v>
      </c>
      <c r="C35">
        <v>723.21100000000001</v>
      </c>
      <c r="E35">
        <v>32</v>
      </c>
      <c r="F35">
        <v>920</v>
      </c>
      <c r="G35">
        <v>723.05399999999997</v>
      </c>
      <c r="H35">
        <f t="shared" si="0"/>
        <v>723.01199999999994</v>
      </c>
      <c r="I35">
        <v>32</v>
      </c>
      <c r="J35">
        <v>920</v>
      </c>
      <c r="K35">
        <v>722.80100000000004</v>
      </c>
      <c r="M35" s="1">
        <f t="shared" si="1"/>
        <v>0.19900000000006912</v>
      </c>
      <c r="N35" s="1">
        <f t="shared" si="2"/>
        <v>0.21099999999989905</v>
      </c>
      <c r="U35">
        <v>32</v>
      </c>
      <c r="V35">
        <v>910</v>
      </c>
      <c r="W35">
        <v>723.45699999999999</v>
      </c>
      <c r="Y35">
        <v>32</v>
      </c>
      <c r="Z35">
        <v>920</v>
      </c>
      <c r="AA35">
        <v>723.245</v>
      </c>
      <c r="AC35">
        <v>32</v>
      </c>
      <c r="AD35">
        <v>920</v>
      </c>
      <c r="AE35">
        <v>723.03200000000004</v>
      </c>
      <c r="AG35" s="1">
        <f t="shared" si="3"/>
        <v>0.18199995635404775</v>
      </c>
      <c r="AH35" s="1">
        <f t="shared" si="4"/>
        <v>0.21299999999996544</v>
      </c>
      <c r="AI35">
        <v>723.27500004364595</v>
      </c>
    </row>
    <row r="36" spans="1:35" x14ac:dyDescent="0.25">
      <c r="A36">
        <v>33</v>
      </c>
      <c r="B36">
        <v>935</v>
      </c>
      <c r="C36">
        <v>723.21</v>
      </c>
      <c r="E36">
        <v>33</v>
      </c>
      <c r="F36">
        <v>945</v>
      </c>
      <c r="G36">
        <v>723.04600000000005</v>
      </c>
      <c r="H36">
        <f t="shared" si="0"/>
        <v>723.00400000000002</v>
      </c>
      <c r="I36">
        <v>33</v>
      </c>
      <c r="J36">
        <v>945</v>
      </c>
      <c r="K36">
        <v>722.8</v>
      </c>
      <c r="M36" s="1">
        <f t="shared" si="1"/>
        <v>0.20600000000001728</v>
      </c>
      <c r="N36" s="1">
        <f t="shared" si="2"/>
        <v>0.20400000000006457</v>
      </c>
      <c r="U36">
        <v>33</v>
      </c>
      <c r="V36">
        <v>935</v>
      </c>
      <c r="W36">
        <v>723.45500000000004</v>
      </c>
      <c r="Y36">
        <v>33</v>
      </c>
      <c r="Z36">
        <v>945</v>
      </c>
      <c r="AA36">
        <v>723.24699999999996</v>
      </c>
      <c r="AC36">
        <v>33</v>
      </c>
      <c r="AD36">
        <v>945</v>
      </c>
      <c r="AE36">
        <v>723.03200000000004</v>
      </c>
      <c r="AG36" s="1">
        <f t="shared" si="3"/>
        <v>0.17706245773672435</v>
      </c>
      <c r="AH36" s="1">
        <f t="shared" si="4"/>
        <v>0.21499999999991815</v>
      </c>
      <c r="AI36">
        <v>723.27793754226332</v>
      </c>
    </row>
    <row r="37" spans="1:35" x14ac:dyDescent="0.25">
      <c r="A37">
        <v>34</v>
      </c>
      <c r="B37">
        <v>960</v>
      </c>
      <c r="C37">
        <v>723.21100000000001</v>
      </c>
      <c r="E37">
        <v>34</v>
      </c>
      <c r="F37">
        <v>970</v>
      </c>
      <c r="G37">
        <v>723.04499999999996</v>
      </c>
      <c r="H37">
        <f t="shared" si="0"/>
        <v>723.00299999999993</v>
      </c>
      <c r="I37">
        <v>34</v>
      </c>
      <c r="J37">
        <v>970</v>
      </c>
      <c r="K37">
        <v>722.8</v>
      </c>
      <c r="M37" s="1">
        <f t="shared" si="1"/>
        <v>0.20800000000008367</v>
      </c>
      <c r="N37" s="1">
        <f t="shared" si="2"/>
        <v>0.20299999999997453</v>
      </c>
      <c r="U37">
        <v>34</v>
      </c>
      <c r="V37">
        <v>960</v>
      </c>
      <c r="W37">
        <v>723.45500000000004</v>
      </c>
      <c r="Y37">
        <v>34</v>
      </c>
      <c r="Z37">
        <v>970</v>
      </c>
      <c r="AA37">
        <v>723.24699999999996</v>
      </c>
      <c r="AC37">
        <v>34</v>
      </c>
      <c r="AD37">
        <v>970</v>
      </c>
      <c r="AE37">
        <v>723.03200000000004</v>
      </c>
      <c r="AG37" s="1">
        <f t="shared" si="3"/>
        <v>0.17612495824050711</v>
      </c>
      <c r="AH37" s="1">
        <f t="shared" si="4"/>
        <v>0.21499999999991815</v>
      </c>
      <c r="AI37">
        <v>723.27887504175953</v>
      </c>
    </row>
    <row r="38" spans="1:35" x14ac:dyDescent="0.25">
      <c r="A38">
        <v>35</v>
      </c>
      <c r="B38">
        <v>985</v>
      </c>
      <c r="C38">
        <v>723.21100000000001</v>
      </c>
      <c r="E38">
        <v>35</v>
      </c>
      <c r="F38">
        <v>995</v>
      </c>
      <c r="G38">
        <v>723.03200000000004</v>
      </c>
      <c r="H38">
        <f t="shared" si="0"/>
        <v>722.99</v>
      </c>
      <c r="I38">
        <v>35</v>
      </c>
      <c r="J38">
        <v>995</v>
      </c>
      <c r="K38">
        <v>722.798</v>
      </c>
      <c r="M38" s="1">
        <f t="shared" si="1"/>
        <v>0.22100000000000364</v>
      </c>
      <c r="N38" s="1">
        <f t="shared" si="2"/>
        <v>0.19200000000000728</v>
      </c>
      <c r="U38">
        <v>35</v>
      </c>
      <c r="V38">
        <v>985</v>
      </c>
      <c r="W38">
        <v>723.45600000000002</v>
      </c>
      <c r="Y38">
        <v>35</v>
      </c>
      <c r="Z38">
        <v>995</v>
      </c>
      <c r="AA38">
        <v>723.24599999999998</v>
      </c>
      <c r="AC38">
        <v>35</v>
      </c>
      <c r="AD38">
        <v>995</v>
      </c>
      <c r="AE38">
        <v>723.03099999999995</v>
      </c>
      <c r="AG38" s="1">
        <f t="shared" si="3"/>
        <v>0.17718745830472926</v>
      </c>
      <c r="AH38" s="1">
        <f t="shared" si="4"/>
        <v>0.21500000000003183</v>
      </c>
      <c r="AI38">
        <v>723.27881254169529</v>
      </c>
    </row>
    <row r="39" spans="1:35" x14ac:dyDescent="0.25">
      <c r="A39">
        <v>36</v>
      </c>
      <c r="B39">
        <v>1010</v>
      </c>
      <c r="C39">
        <v>723.21100000000001</v>
      </c>
      <c r="E39">
        <v>36</v>
      </c>
      <c r="F39">
        <v>1020</v>
      </c>
      <c r="G39">
        <v>723.03700000000003</v>
      </c>
      <c r="H39">
        <f t="shared" si="0"/>
        <v>722.995</v>
      </c>
      <c r="I39">
        <v>36</v>
      </c>
      <c r="J39">
        <v>1020</v>
      </c>
      <c r="K39">
        <v>722.8</v>
      </c>
      <c r="M39" s="1">
        <f t="shared" si="1"/>
        <v>0.21600000000000819</v>
      </c>
      <c r="N39" s="1">
        <f t="shared" si="2"/>
        <v>0.19500000000005002</v>
      </c>
      <c r="U39">
        <v>36</v>
      </c>
      <c r="V39">
        <v>1010</v>
      </c>
      <c r="W39">
        <v>723.45600000000002</v>
      </c>
      <c r="Y39">
        <v>36</v>
      </c>
      <c r="Z39">
        <v>1020</v>
      </c>
      <c r="AA39">
        <v>723.24599999999998</v>
      </c>
      <c r="AC39">
        <v>36</v>
      </c>
      <c r="AD39">
        <v>1020</v>
      </c>
      <c r="AE39">
        <v>723.03099999999995</v>
      </c>
      <c r="AG39" s="1">
        <f t="shared" si="3"/>
        <v>0.17624995880839833</v>
      </c>
      <c r="AH39" s="1">
        <f t="shared" si="4"/>
        <v>0.21500000000003183</v>
      </c>
      <c r="AI39">
        <v>723.27975004119162</v>
      </c>
    </row>
    <row r="40" spans="1:35" x14ac:dyDescent="0.25">
      <c r="A40">
        <v>37</v>
      </c>
      <c r="B40">
        <v>1035</v>
      </c>
      <c r="C40">
        <v>723.21100000000001</v>
      </c>
      <c r="E40">
        <v>37</v>
      </c>
      <c r="F40">
        <v>1045</v>
      </c>
      <c r="G40">
        <v>723.03800000000001</v>
      </c>
      <c r="H40">
        <f t="shared" si="0"/>
        <v>722.99599999999998</v>
      </c>
      <c r="I40">
        <v>37</v>
      </c>
      <c r="J40">
        <v>1045</v>
      </c>
      <c r="K40">
        <v>722.8</v>
      </c>
      <c r="M40" s="1">
        <f t="shared" si="1"/>
        <v>0.21500000000003183</v>
      </c>
      <c r="N40" s="1">
        <f t="shared" si="2"/>
        <v>0.19600000000002638</v>
      </c>
      <c r="U40">
        <v>37</v>
      </c>
      <c r="V40">
        <v>1035</v>
      </c>
      <c r="W40">
        <v>723.45500000000004</v>
      </c>
      <c r="Y40">
        <v>37</v>
      </c>
      <c r="Z40">
        <v>1045</v>
      </c>
      <c r="AA40">
        <v>723.24900000000002</v>
      </c>
      <c r="AC40">
        <v>37</v>
      </c>
      <c r="AD40">
        <v>1045</v>
      </c>
      <c r="AE40">
        <v>723.03200000000004</v>
      </c>
      <c r="AG40" s="1">
        <f t="shared" si="3"/>
        <v>0.17131246063047456</v>
      </c>
      <c r="AH40" s="1">
        <f t="shared" si="4"/>
        <v>0.21699999999998454</v>
      </c>
      <c r="AI40">
        <v>723.28368753936957</v>
      </c>
    </row>
    <row r="41" spans="1:35" x14ac:dyDescent="0.25">
      <c r="A41">
        <v>38</v>
      </c>
      <c r="B41">
        <v>1060</v>
      </c>
      <c r="C41">
        <v>723.20899999999995</v>
      </c>
      <c r="E41">
        <v>38</v>
      </c>
      <c r="F41">
        <v>1070</v>
      </c>
      <c r="G41">
        <v>723.03099999999995</v>
      </c>
      <c r="H41">
        <f t="shared" si="0"/>
        <v>722.98899999999992</v>
      </c>
      <c r="I41">
        <v>38</v>
      </c>
      <c r="J41">
        <v>1070</v>
      </c>
      <c r="K41">
        <v>722.8</v>
      </c>
      <c r="M41" s="1">
        <f t="shared" si="1"/>
        <v>0.22000000000002728</v>
      </c>
      <c r="N41" s="1">
        <f t="shared" si="2"/>
        <v>0.18899999999996453</v>
      </c>
      <c r="U41">
        <v>38</v>
      </c>
      <c r="V41">
        <v>1060</v>
      </c>
      <c r="W41">
        <v>723.45299999999997</v>
      </c>
      <c r="Y41">
        <v>38</v>
      </c>
      <c r="Z41">
        <v>1070</v>
      </c>
      <c r="AA41">
        <v>723.24300000000005</v>
      </c>
      <c r="AC41">
        <v>38</v>
      </c>
      <c r="AD41">
        <v>1070</v>
      </c>
      <c r="AE41">
        <v>723.03</v>
      </c>
      <c r="AG41" s="1">
        <f t="shared" si="3"/>
        <v>0.1743749584974239</v>
      </c>
      <c r="AH41" s="1">
        <f t="shared" si="4"/>
        <v>0.21300000000007913</v>
      </c>
      <c r="AI41">
        <v>723.27862504150255</v>
      </c>
    </row>
    <row r="42" spans="1:35" x14ac:dyDescent="0.25">
      <c r="A42">
        <v>39</v>
      </c>
      <c r="B42">
        <v>1085</v>
      </c>
      <c r="C42">
        <v>723.21</v>
      </c>
      <c r="E42">
        <v>39</v>
      </c>
      <c r="F42">
        <v>1095</v>
      </c>
      <c r="G42">
        <v>723.024</v>
      </c>
      <c r="H42">
        <f t="shared" si="0"/>
        <v>722.98199999999997</v>
      </c>
      <c r="I42">
        <v>39</v>
      </c>
      <c r="J42">
        <v>1095</v>
      </c>
      <c r="K42">
        <v>722.798</v>
      </c>
      <c r="M42" s="1">
        <f t="shared" si="1"/>
        <v>0.22800000000006548</v>
      </c>
      <c r="N42" s="1">
        <f t="shared" si="2"/>
        <v>0.18399999999996908</v>
      </c>
      <c r="U42">
        <v>39</v>
      </c>
      <c r="V42">
        <v>1085</v>
      </c>
      <c r="W42">
        <v>723.45299999999997</v>
      </c>
      <c r="Y42">
        <v>39</v>
      </c>
      <c r="Z42">
        <v>1095</v>
      </c>
      <c r="AA42">
        <v>723.22699999999998</v>
      </c>
      <c r="AC42">
        <v>39</v>
      </c>
      <c r="AD42">
        <v>1095</v>
      </c>
      <c r="AE42">
        <v>723.029</v>
      </c>
      <c r="AG42" s="1">
        <f t="shared" si="3"/>
        <v>0.18943745196997952</v>
      </c>
      <c r="AH42" s="1">
        <f t="shared" si="4"/>
        <v>0.19799999999997908</v>
      </c>
      <c r="AI42">
        <v>723.26356254803</v>
      </c>
    </row>
    <row r="43" spans="1:35" x14ac:dyDescent="0.25">
      <c r="A43">
        <v>40</v>
      </c>
      <c r="B43">
        <v>1110</v>
      </c>
      <c r="C43">
        <v>723.20799999999997</v>
      </c>
      <c r="E43">
        <v>40</v>
      </c>
      <c r="F43">
        <v>1120</v>
      </c>
      <c r="G43">
        <v>723.02599999999995</v>
      </c>
      <c r="H43">
        <f t="shared" si="0"/>
        <v>722.98399999999992</v>
      </c>
      <c r="I43">
        <v>40</v>
      </c>
      <c r="J43">
        <v>1120</v>
      </c>
      <c r="K43">
        <v>722.798</v>
      </c>
      <c r="M43" s="1">
        <f t="shared" si="1"/>
        <v>0.22400000000004638</v>
      </c>
      <c r="N43" s="1">
        <f t="shared" si="2"/>
        <v>0.18599999999992178</v>
      </c>
      <c r="U43">
        <v>40</v>
      </c>
      <c r="V43">
        <v>1110</v>
      </c>
      <c r="W43">
        <v>723.45100000000002</v>
      </c>
      <c r="Y43">
        <v>40</v>
      </c>
      <c r="Z43">
        <v>1120</v>
      </c>
      <c r="AA43">
        <v>723.22900000000004</v>
      </c>
      <c r="AC43">
        <v>40</v>
      </c>
      <c r="AD43">
        <v>1120</v>
      </c>
      <c r="AE43">
        <v>723.029</v>
      </c>
      <c r="AG43" s="1">
        <f t="shared" si="3"/>
        <v>0.18449995335265612</v>
      </c>
      <c r="AH43" s="1">
        <f t="shared" si="4"/>
        <v>0.20000000000004547</v>
      </c>
      <c r="AI43">
        <v>723.26650004664737</v>
      </c>
    </row>
    <row r="44" spans="1:35" x14ac:dyDescent="0.25">
      <c r="A44">
        <v>41</v>
      </c>
      <c r="B44">
        <v>1135</v>
      </c>
      <c r="C44">
        <v>723.20799999999997</v>
      </c>
      <c r="E44">
        <v>41</v>
      </c>
      <c r="F44">
        <v>1145</v>
      </c>
      <c r="G44">
        <v>723.02800000000002</v>
      </c>
      <c r="H44">
        <f t="shared" si="0"/>
        <v>722.98599999999999</v>
      </c>
      <c r="I44">
        <v>41</v>
      </c>
      <c r="J44">
        <v>1145</v>
      </c>
      <c r="K44">
        <v>722.79600000000005</v>
      </c>
      <c r="M44" s="1">
        <f t="shared" si="1"/>
        <v>0.22199999999997999</v>
      </c>
      <c r="N44" s="1">
        <f t="shared" si="2"/>
        <v>0.18999999999994088</v>
      </c>
      <c r="U44">
        <v>41</v>
      </c>
      <c r="V44">
        <v>1135</v>
      </c>
      <c r="W44">
        <v>723.45100000000002</v>
      </c>
      <c r="Y44">
        <v>41</v>
      </c>
      <c r="Z44">
        <v>1145</v>
      </c>
      <c r="AA44">
        <v>723.221</v>
      </c>
      <c r="AC44">
        <v>41</v>
      </c>
      <c r="AD44">
        <v>1145</v>
      </c>
      <c r="AE44">
        <v>723.02599999999995</v>
      </c>
      <c r="AG44" s="1">
        <f t="shared" si="3"/>
        <v>0.19156245034082531</v>
      </c>
      <c r="AH44" s="1">
        <f t="shared" si="4"/>
        <v>0.19500000000005002</v>
      </c>
      <c r="AI44">
        <v>723.2594375496592</v>
      </c>
    </row>
    <row r="45" spans="1:35" x14ac:dyDescent="0.25">
      <c r="A45">
        <v>42</v>
      </c>
      <c r="B45">
        <v>1160</v>
      </c>
      <c r="C45">
        <v>723.20699999999999</v>
      </c>
      <c r="E45">
        <v>42</v>
      </c>
      <c r="F45">
        <v>1170</v>
      </c>
      <c r="G45">
        <v>723.03399999999999</v>
      </c>
      <c r="H45">
        <f t="shared" si="0"/>
        <v>722.99199999999996</v>
      </c>
      <c r="I45">
        <v>42</v>
      </c>
      <c r="J45">
        <v>1170</v>
      </c>
      <c r="K45">
        <v>722.79600000000005</v>
      </c>
      <c r="M45" s="1">
        <f t="shared" si="1"/>
        <v>0.21500000000003183</v>
      </c>
      <c r="N45" s="1">
        <f t="shared" si="2"/>
        <v>0.19599999999991269</v>
      </c>
      <c r="U45">
        <v>42</v>
      </c>
      <c r="V45">
        <v>1160</v>
      </c>
      <c r="W45">
        <v>723.44899999999996</v>
      </c>
      <c r="Y45">
        <v>42</v>
      </c>
      <c r="Z45">
        <v>1170</v>
      </c>
      <c r="AA45">
        <v>723.22299999999996</v>
      </c>
      <c r="AC45">
        <v>42</v>
      </c>
      <c r="AD45">
        <v>1170</v>
      </c>
      <c r="AE45">
        <v>723.02499999999998</v>
      </c>
      <c r="AG45" s="1">
        <f t="shared" si="3"/>
        <v>0.18662495172338822</v>
      </c>
      <c r="AH45" s="1">
        <f t="shared" si="4"/>
        <v>0.19799999999997908</v>
      </c>
      <c r="AI45">
        <v>723.26237504827657</v>
      </c>
    </row>
    <row r="46" spans="1:35" x14ac:dyDescent="0.25">
      <c r="A46">
        <v>43</v>
      </c>
      <c r="B46">
        <v>1185</v>
      </c>
      <c r="C46">
        <v>723.20399999999995</v>
      </c>
      <c r="E46">
        <v>43</v>
      </c>
      <c r="F46">
        <v>1195</v>
      </c>
      <c r="G46">
        <v>723.03099999999995</v>
      </c>
      <c r="H46">
        <f t="shared" si="0"/>
        <v>722.98899999999992</v>
      </c>
      <c r="I46">
        <v>43</v>
      </c>
      <c r="J46">
        <v>1195</v>
      </c>
      <c r="K46">
        <v>722.79100000000005</v>
      </c>
      <c r="M46" s="1">
        <f t="shared" si="1"/>
        <v>0.21500000000003183</v>
      </c>
      <c r="N46" s="1">
        <f t="shared" si="2"/>
        <v>0.19799999999986539</v>
      </c>
      <c r="U46">
        <v>43</v>
      </c>
      <c r="V46">
        <v>1185</v>
      </c>
      <c r="W46">
        <v>723.447</v>
      </c>
      <c r="Y46">
        <v>43</v>
      </c>
      <c r="Z46">
        <v>1195</v>
      </c>
      <c r="AA46">
        <v>723.21500000000003</v>
      </c>
      <c r="AC46">
        <v>43</v>
      </c>
      <c r="AD46">
        <v>1195</v>
      </c>
      <c r="AE46">
        <v>723.02200000000005</v>
      </c>
      <c r="AG46" s="1">
        <f t="shared" si="3"/>
        <v>0.19168744871149102</v>
      </c>
      <c r="AH46" s="1">
        <f t="shared" si="4"/>
        <v>0.19299999999998363</v>
      </c>
      <c r="AI46">
        <v>723.25531255128851</v>
      </c>
    </row>
    <row r="47" spans="1:35" x14ac:dyDescent="0.25">
      <c r="A47">
        <v>44</v>
      </c>
      <c r="B47">
        <v>1210</v>
      </c>
      <c r="C47">
        <v>723.20299999999997</v>
      </c>
      <c r="E47">
        <v>44</v>
      </c>
      <c r="F47">
        <v>1220</v>
      </c>
      <c r="G47">
        <v>723.03200000000004</v>
      </c>
      <c r="H47">
        <f t="shared" si="0"/>
        <v>722.99</v>
      </c>
      <c r="I47">
        <v>44</v>
      </c>
      <c r="J47">
        <v>1220</v>
      </c>
      <c r="K47">
        <v>722.79200000000003</v>
      </c>
      <c r="M47" s="1">
        <f t="shared" si="1"/>
        <v>0.21299999999996544</v>
      </c>
      <c r="N47" s="1">
        <f t="shared" si="2"/>
        <v>0.19799999999997908</v>
      </c>
      <c r="U47">
        <v>44</v>
      </c>
      <c r="V47">
        <v>1210</v>
      </c>
      <c r="W47">
        <v>723.44600000000003</v>
      </c>
      <c r="Y47">
        <v>44</v>
      </c>
      <c r="Z47">
        <v>1220</v>
      </c>
      <c r="AA47">
        <v>723.21600000000001</v>
      </c>
      <c r="AC47">
        <v>44</v>
      </c>
      <c r="AD47">
        <v>1220</v>
      </c>
      <c r="AE47">
        <v>723.02300000000002</v>
      </c>
      <c r="AG47" s="1">
        <f t="shared" si="3"/>
        <v>0.18874994965472069</v>
      </c>
      <c r="AH47" s="1">
        <f t="shared" si="4"/>
        <v>0.19299999999998363</v>
      </c>
      <c r="AI47">
        <v>723.25725005034531</v>
      </c>
    </row>
    <row r="48" spans="1:35" x14ac:dyDescent="0.25">
      <c r="A48">
        <v>45</v>
      </c>
      <c r="B48">
        <v>1235</v>
      </c>
      <c r="C48">
        <v>723.19899999999996</v>
      </c>
      <c r="E48">
        <v>45</v>
      </c>
      <c r="F48">
        <v>1245</v>
      </c>
      <c r="G48">
        <v>723.03899999999999</v>
      </c>
      <c r="H48">
        <f t="shared" si="0"/>
        <v>722.99699999999996</v>
      </c>
      <c r="I48">
        <v>45</v>
      </c>
      <c r="J48">
        <v>1245</v>
      </c>
      <c r="K48">
        <v>722.79</v>
      </c>
      <c r="M48" s="1">
        <f t="shared" si="1"/>
        <v>0.20199999999999818</v>
      </c>
      <c r="N48" s="1">
        <f t="shared" si="2"/>
        <v>0.20699999999999363</v>
      </c>
      <c r="U48">
        <v>45</v>
      </c>
      <c r="V48">
        <v>1235</v>
      </c>
      <c r="W48">
        <v>723.44200000000001</v>
      </c>
      <c r="Y48">
        <v>45</v>
      </c>
      <c r="Z48">
        <v>1245</v>
      </c>
      <c r="AA48">
        <v>723.22299999999996</v>
      </c>
      <c r="AC48">
        <v>45</v>
      </c>
      <c r="AD48">
        <v>1245</v>
      </c>
      <c r="AE48">
        <v>723.02</v>
      </c>
      <c r="AG48" s="1">
        <f t="shared" si="3"/>
        <v>0.17681245323467465</v>
      </c>
      <c r="AH48" s="1">
        <f t="shared" si="4"/>
        <v>0.20299999999997453</v>
      </c>
      <c r="AI48">
        <v>723.26518754676533</v>
      </c>
    </row>
    <row r="49" spans="1:35" x14ac:dyDescent="0.25">
      <c r="A49">
        <v>46</v>
      </c>
      <c r="B49">
        <v>1260</v>
      </c>
      <c r="C49">
        <v>723.19899999999996</v>
      </c>
      <c r="E49">
        <v>46</v>
      </c>
      <c r="F49">
        <v>1270</v>
      </c>
      <c r="G49">
        <v>723.024</v>
      </c>
      <c r="H49">
        <f t="shared" si="0"/>
        <v>722.98199999999997</v>
      </c>
      <c r="I49">
        <v>46</v>
      </c>
      <c r="J49">
        <v>1270</v>
      </c>
      <c r="K49">
        <v>722.78899999999999</v>
      </c>
      <c r="M49" s="1">
        <f t="shared" si="1"/>
        <v>0.21699999999998454</v>
      </c>
      <c r="N49" s="1">
        <f t="shared" si="2"/>
        <v>0.19299999999998363</v>
      </c>
      <c r="U49">
        <v>46</v>
      </c>
      <c r="V49">
        <v>1260</v>
      </c>
      <c r="W49">
        <v>723.44100000000003</v>
      </c>
      <c r="Y49">
        <v>46</v>
      </c>
      <c r="Z49">
        <v>1270</v>
      </c>
      <c r="AA49">
        <v>723.226</v>
      </c>
      <c r="AC49">
        <v>46</v>
      </c>
      <c r="AD49">
        <v>1270</v>
      </c>
      <c r="AE49">
        <v>723.01800000000003</v>
      </c>
      <c r="AG49" s="1">
        <f t="shared" si="3"/>
        <v>0.17187495505675088</v>
      </c>
      <c r="AH49" s="1">
        <f t="shared" si="4"/>
        <v>0.20799999999996999</v>
      </c>
      <c r="AI49">
        <v>723.26912504494328</v>
      </c>
    </row>
    <row r="50" spans="1:35" x14ac:dyDescent="0.25">
      <c r="A50">
        <v>47</v>
      </c>
      <c r="B50">
        <v>1285</v>
      </c>
      <c r="C50">
        <v>723.197</v>
      </c>
      <c r="E50">
        <v>47</v>
      </c>
      <c r="F50">
        <v>1295</v>
      </c>
      <c r="G50">
        <v>723.024</v>
      </c>
      <c r="H50">
        <f t="shared" si="0"/>
        <v>722.98199999999997</v>
      </c>
      <c r="I50">
        <v>47</v>
      </c>
      <c r="J50">
        <v>1295</v>
      </c>
      <c r="K50">
        <v>722.78599999999994</v>
      </c>
      <c r="M50" s="1">
        <f t="shared" si="1"/>
        <v>0.21500000000003183</v>
      </c>
      <c r="N50" s="1">
        <f t="shared" si="2"/>
        <v>0.19600000000002638</v>
      </c>
      <c r="U50">
        <v>47</v>
      </c>
      <c r="V50">
        <v>1285</v>
      </c>
      <c r="W50">
        <v>723.43899999999996</v>
      </c>
      <c r="Y50">
        <v>47</v>
      </c>
      <c r="Z50">
        <v>1295</v>
      </c>
      <c r="AA50">
        <v>723.23099999999999</v>
      </c>
      <c r="AC50">
        <v>47</v>
      </c>
      <c r="AD50">
        <v>1295</v>
      </c>
      <c r="AE50">
        <v>723.01599999999996</v>
      </c>
      <c r="AG50" s="1">
        <f t="shared" si="3"/>
        <v>0.1639374577576973</v>
      </c>
      <c r="AH50" s="1">
        <f t="shared" si="4"/>
        <v>0.21500000000003183</v>
      </c>
      <c r="AI50">
        <v>723.27506254224227</v>
      </c>
    </row>
    <row r="51" spans="1:35" x14ac:dyDescent="0.25">
      <c r="A51">
        <v>48</v>
      </c>
      <c r="B51">
        <v>1310</v>
      </c>
      <c r="C51">
        <v>723.19500000000005</v>
      </c>
      <c r="E51">
        <v>48</v>
      </c>
      <c r="F51">
        <v>1320</v>
      </c>
      <c r="G51">
        <v>723.02200000000005</v>
      </c>
      <c r="H51">
        <f t="shared" si="0"/>
        <v>722.98</v>
      </c>
      <c r="I51">
        <v>48</v>
      </c>
      <c r="J51">
        <v>1320</v>
      </c>
      <c r="K51">
        <v>722.78599999999994</v>
      </c>
      <c r="M51" s="1">
        <f t="shared" si="1"/>
        <v>0.21500000000003183</v>
      </c>
      <c r="N51" s="1">
        <f t="shared" si="2"/>
        <v>0.19400000000007367</v>
      </c>
      <c r="U51">
        <v>48</v>
      </c>
      <c r="V51">
        <v>1310</v>
      </c>
      <c r="W51">
        <v>723.43700000000001</v>
      </c>
      <c r="Y51">
        <v>48</v>
      </c>
      <c r="Z51">
        <v>1320</v>
      </c>
      <c r="AA51">
        <v>723.23699999999997</v>
      </c>
      <c r="AC51">
        <v>48</v>
      </c>
      <c r="AD51">
        <v>1320</v>
      </c>
      <c r="AE51">
        <v>723.01199999999994</v>
      </c>
      <c r="AG51" s="1">
        <f t="shared" si="3"/>
        <v>0.15499996089818069</v>
      </c>
      <c r="AH51" s="1">
        <f t="shared" si="4"/>
        <v>0.22500000000002274</v>
      </c>
      <c r="AI51">
        <v>723.28200003910183</v>
      </c>
    </row>
    <row r="52" spans="1:35" x14ac:dyDescent="0.25">
      <c r="A52">
        <v>49</v>
      </c>
      <c r="B52">
        <v>1335</v>
      </c>
      <c r="C52">
        <v>723.19299999999998</v>
      </c>
      <c r="E52">
        <v>49</v>
      </c>
      <c r="F52">
        <v>1345</v>
      </c>
      <c r="G52">
        <v>723.01599999999996</v>
      </c>
      <c r="H52">
        <f t="shared" si="0"/>
        <v>722.97399999999993</v>
      </c>
      <c r="I52">
        <v>49</v>
      </c>
      <c r="J52">
        <v>1345</v>
      </c>
      <c r="K52">
        <v>722.78300000000002</v>
      </c>
      <c r="M52" s="1">
        <f t="shared" si="1"/>
        <v>0.21900000000005093</v>
      </c>
      <c r="N52" s="1">
        <f t="shared" si="2"/>
        <v>0.19099999999991724</v>
      </c>
      <c r="U52">
        <v>49</v>
      </c>
      <c r="V52">
        <v>1335</v>
      </c>
      <c r="W52">
        <v>723.43399999999997</v>
      </c>
      <c r="Y52">
        <v>49</v>
      </c>
      <c r="Z52">
        <v>1345</v>
      </c>
      <c r="AA52">
        <v>723.23800000000006</v>
      </c>
      <c r="AC52">
        <v>49</v>
      </c>
      <c r="AD52">
        <v>1345</v>
      </c>
      <c r="AE52">
        <v>723.01</v>
      </c>
      <c r="AG52" s="1">
        <f t="shared" si="3"/>
        <v>0.15006246184123029</v>
      </c>
      <c r="AH52" s="1">
        <f t="shared" si="4"/>
        <v>0.22800000000006548</v>
      </c>
      <c r="AI52">
        <v>723.28393753815874</v>
      </c>
    </row>
    <row r="53" spans="1:35" x14ac:dyDescent="0.25">
      <c r="A53">
        <v>50</v>
      </c>
      <c r="B53">
        <v>1360</v>
      </c>
      <c r="C53">
        <v>723.19100000000003</v>
      </c>
      <c r="E53">
        <v>50</v>
      </c>
      <c r="F53">
        <v>1370</v>
      </c>
      <c r="G53">
        <v>723.02599999999995</v>
      </c>
      <c r="H53">
        <f t="shared" si="0"/>
        <v>722.98399999999992</v>
      </c>
      <c r="I53">
        <v>50</v>
      </c>
      <c r="J53">
        <v>1370</v>
      </c>
      <c r="K53">
        <v>722.78200000000004</v>
      </c>
      <c r="M53" s="1">
        <f t="shared" si="1"/>
        <v>0.20700000000010732</v>
      </c>
      <c r="N53" s="1">
        <f t="shared" si="2"/>
        <v>0.20199999999988449</v>
      </c>
      <c r="U53">
        <v>50</v>
      </c>
      <c r="V53">
        <v>1360</v>
      </c>
      <c r="W53">
        <v>723.43</v>
      </c>
      <c r="Y53">
        <v>50</v>
      </c>
      <c r="Z53">
        <v>1370</v>
      </c>
      <c r="AA53">
        <v>723.25599999999997</v>
      </c>
      <c r="AC53">
        <v>50</v>
      </c>
      <c r="AD53">
        <v>1370</v>
      </c>
      <c r="AE53">
        <v>723.00699999999995</v>
      </c>
      <c r="AG53" s="1">
        <f t="shared" si="3"/>
        <v>0.12712497025529501</v>
      </c>
      <c r="AH53" s="1">
        <f t="shared" si="4"/>
        <v>0.24900000000002365</v>
      </c>
      <c r="AI53">
        <v>723.30287502974465</v>
      </c>
    </row>
    <row r="54" spans="1:35" x14ac:dyDescent="0.25">
      <c r="A54">
        <v>51</v>
      </c>
      <c r="B54">
        <v>1385</v>
      </c>
      <c r="C54">
        <v>723.18600000000004</v>
      </c>
      <c r="E54">
        <v>51</v>
      </c>
      <c r="F54">
        <v>1395</v>
      </c>
      <c r="G54">
        <v>723.04200000000003</v>
      </c>
      <c r="H54">
        <f t="shared" si="0"/>
        <v>723</v>
      </c>
      <c r="I54">
        <v>51</v>
      </c>
      <c r="J54">
        <v>1395</v>
      </c>
      <c r="K54">
        <v>722.77700000000004</v>
      </c>
      <c r="M54" s="1">
        <f t="shared" si="1"/>
        <v>0.18600000000003547</v>
      </c>
      <c r="N54" s="1">
        <f t="shared" si="2"/>
        <v>0.22299999999995634</v>
      </c>
      <c r="U54">
        <v>51</v>
      </c>
      <c r="V54">
        <v>1385</v>
      </c>
      <c r="W54">
        <v>723.42700000000002</v>
      </c>
      <c r="Y54">
        <v>51</v>
      </c>
      <c r="Z54">
        <v>1395</v>
      </c>
      <c r="AA54">
        <v>723.25699999999995</v>
      </c>
      <c r="AC54">
        <v>51</v>
      </c>
      <c r="AD54">
        <v>1395</v>
      </c>
      <c r="AE54">
        <v>723.00300000000004</v>
      </c>
      <c r="AG54" s="1">
        <f t="shared" si="3"/>
        <v>0.12218747119857198</v>
      </c>
      <c r="AH54" s="1">
        <f t="shared" si="4"/>
        <v>0.25399999999990541</v>
      </c>
      <c r="AI54">
        <v>723.30481252880145</v>
      </c>
    </row>
    <row r="55" spans="1:35" x14ac:dyDescent="0.25">
      <c r="A55">
        <v>52</v>
      </c>
      <c r="B55">
        <v>1410</v>
      </c>
      <c r="C55">
        <v>723.18399999999997</v>
      </c>
      <c r="E55">
        <v>52</v>
      </c>
      <c r="F55">
        <v>1420</v>
      </c>
      <c r="G55">
        <v>723.07600000000002</v>
      </c>
      <c r="H55">
        <f t="shared" si="0"/>
        <v>723.03399999999999</v>
      </c>
      <c r="I55">
        <v>52</v>
      </c>
      <c r="J55">
        <v>1420</v>
      </c>
      <c r="K55">
        <v>722.77800000000002</v>
      </c>
      <c r="M55" s="1">
        <f t="shared" si="1"/>
        <v>0.14999999999997726</v>
      </c>
      <c r="N55" s="1">
        <f t="shared" si="2"/>
        <v>0.25599999999997181</v>
      </c>
      <c r="U55">
        <v>52</v>
      </c>
      <c r="V55">
        <v>1410</v>
      </c>
      <c r="W55">
        <v>723.42399999999998</v>
      </c>
      <c r="Y55">
        <v>52</v>
      </c>
      <c r="Z55">
        <v>1420</v>
      </c>
      <c r="AA55">
        <v>723.25699999999995</v>
      </c>
      <c r="AC55">
        <v>52</v>
      </c>
      <c r="AD55">
        <v>1420</v>
      </c>
      <c r="AE55">
        <v>723.00400000000002</v>
      </c>
      <c r="AG55" s="1">
        <f t="shared" si="3"/>
        <v>0.11824997170219831</v>
      </c>
      <c r="AH55" s="1">
        <f t="shared" si="4"/>
        <v>0.25299999999992906</v>
      </c>
      <c r="AI55">
        <v>723.30575002829778</v>
      </c>
    </row>
    <row r="56" spans="1:35" x14ac:dyDescent="0.25">
      <c r="A56">
        <v>53</v>
      </c>
      <c r="B56">
        <v>1435</v>
      </c>
      <c r="C56">
        <v>723.18200000000002</v>
      </c>
      <c r="E56">
        <v>53</v>
      </c>
      <c r="F56">
        <v>1445</v>
      </c>
      <c r="G56">
        <v>723.08900000000006</v>
      </c>
      <c r="H56">
        <f t="shared" si="0"/>
        <v>723.04700000000003</v>
      </c>
      <c r="I56">
        <v>53</v>
      </c>
      <c r="J56">
        <v>1445</v>
      </c>
      <c r="K56">
        <v>722.77599999999995</v>
      </c>
      <c r="M56" s="1">
        <f t="shared" si="1"/>
        <v>0.13499999999999091</v>
      </c>
      <c r="N56" s="1">
        <f t="shared" si="2"/>
        <v>0.27100000000007185</v>
      </c>
      <c r="U56">
        <v>53</v>
      </c>
      <c r="V56">
        <v>1435</v>
      </c>
      <c r="W56">
        <v>723.42100000000005</v>
      </c>
      <c r="Y56">
        <v>53</v>
      </c>
      <c r="Z56">
        <v>1445</v>
      </c>
      <c r="AA56">
        <v>723.25800000000004</v>
      </c>
      <c r="AC56">
        <v>53</v>
      </c>
      <c r="AD56">
        <v>1445</v>
      </c>
      <c r="AE56">
        <v>722.99800000000005</v>
      </c>
      <c r="AG56" s="1">
        <f t="shared" si="3"/>
        <v>0.11331247264536159</v>
      </c>
      <c r="AH56" s="1">
        <f t="shared" si="4"/>
        <v>0.25999999999999091</v>
      </c>
      <c r="AI56">
        <v>723.30768752735469</v>
      </c>
    </row>
    <row r="57" spans="1:35" x14ac:dyDescent="0.25">
      <c r="A57">
        <v>54</v>
      </c>
      <c r="B57">
        <v>1460</v>
      </c>
      <c r="C57">
        <v>723.18100000000004</v>
      </c>
      <c r="E57">
        <v>54</v>
      </c>
      <c r="F57">
        <v>1470</v>
      </c>
      <c r="G57">
        <v>723.10400000000004</v>
      </c>
      <c r="H57">
        <f t="shared" si="0"/>
        <v>723.06200000000001</v>
      </c>
      <c r="I57">
        <v>54</v>
      </c>
      <c r="J57">
        <v>1470</v>
      </c>
      <c r="K57">
        <v>722.774</v>
      </c>
      <c r="M57" s="1">
        <f t="shared" si="1"/>
        <v>0.11900000000002819</v>
      </c>
      <c r="N57" s="1">
        <f t="shared" si="2"/>
        <v>0.28800000000001091</v>
      </c>
      <c r="U57">
        <v>54</v>
      </c>
      <c r="V57">
        <v>1460</v>
      </c>
      <c r="W57">
        <v>723.41899999999998</v>
      </c>
      <c r="Y57">
        <v>54</v>
      </c>
      <c r="Z57">
        <v>1470</v>
      </c>
      <c r="AA57">
        <v>723.279</v>
      </c>
      <c r="AC57">
        <v>54</v>
      </c>
      <c r="AD57">
        <v>1470</v>
      </c>
      <c r="AE57">
        <v>722.99699999999996</v>
      </c>
      <c r="AG57" s="1">
        <f t="shared" si="3"/>
        <v>8.9374982377648848E-2</v>
      </c>
      <c r="AH57" s="1">
        <f t="shared" si="4"/>
        <v>0.28200000000003911</v>
      </c>
      <c r="AI57">
        <v>723.32962501762233</v>
      </c>
    </row>
    <row r="58" spans="1:35" x14ac:dyDescent="0.25">
      <c r="A58">
        <v>55</v>
      </c>
      <c r="B58">
        <v>1485</v>
      </c>
      <c r="C58">
        <v>723.17399999999998</v>
      </c>
      <c r="E58">
        <v>55</v>
      </c>
      <c r="F58">
        <v>1495</v>
      </c>
      <c r="G58">
        <v>723.10599999999999</v>
      </c>
      <c r="H58">
        <f t="shared" si="0"/>
        <v>723.06399999999996</v>
      </c>
      <c r="I58">
        <v>55</v>
      </c>
      <c r="J58">
        <v>1495</v>
      </c>
      <c r="K58">
        <v>722.77</v>
      </c>
      <c r="M58" s="1">
        <f t="shared" si="1"/>
        <v>0.11000000000001364</v>
      </c>
      <c r="N58" s="1">
        <f t="shared" si="2"/>
        <v>0.29399999999998272</v>
      </c>
      <c r="U58">
        <v>55</v>
      </c>
      <c r="V58">
        <v>1485</v>
      </c>
      <c r="W58">
        <v>723.41399999999999</v>
      </c>
      <c r="Y58">
        <v>55</v>
      </c>
      <c r="Z58">
        <v>1495</v>
      </c>
      <c r="AA58">
        <v>723.27700000000004</v>
      </c>
      <c r="AC58">
        <v>55</v>
      </c>
      <c r="AD58">
        <v>1495</v>
      </c>
      <c r="AE58">
        <v>722.99300000000005</v>
      </c>
      <c r="AG58" s="1">
        <f t="shared" si="3"/>
        <v>8.5437482002362231E-2</v>
      </c>
      <c r="AH58" s="1">
        <f t="shared" si="4"/>
        <v>0.28399999999999181</v>
      </c>
      <c r="AI58">
        <v>723.32856251799763</v>
      </c>
    </row>
    <row r="59" spans="1:35" x14ac:dyDescent="0.25">
      <c r="A59">
        <v>56</v>
      </c>
      <c r="B59">
        <v>1510</v>
      </c>
      <c r="C59">
        <v>723.173</v>
      </c>
      <c r="E59">
        <v>56</v>
      </c>
      <c r="F59">
        <v>1520</v>
      </c>
      <c r="G59">
        <v>723.11099999999999</v>
      </c>
      <c r="H59">
        <f t="shared" si="0"/>
        <v>723.06899999999996</v>
      </c>
      <c r="I59">
        <v>56</v>
      </c>
      <c r="J59">
        <v>1520</v>
      </c>
      <c r="K59">
        <v>722.76800000000003</v>
      </c>
      <c r="M59" s="1">
        <f t="shared" si="1"/>
        <v>0.10400000000004184</v>
      </c>
      <c r="N59" s="1">
        <f t="shared" si="2"/>
        <v>0.30099999999993088</v>
      </c>
      <c r="U59">
        <v>56</v>
      </c>
      <c r="V59">
        <v>1510</v>
      </c>
      <c r="W59">
        <v>723.41099999999994</v>
      </c>
      <c r="Y59">
        <v>56</v>
      </c>
      <c r="Z59">
        <v>1520</v>
      </c>
      <c r="AA59">
        <v>723.29399999999998</v>
      </c>
      <c r="AC59">
        <v>56</v>
      </c>
      <c r="AD59">
        <v>1520</v>
      </c>
      <c r="AE59">
        <v>722.99</v>
      </c>
      <c r="AG59" s="1">
        <f t="shared" si="3"/>
        <v>6.4499989976866345E-2</v>
      </c>
      <c r="AH59" s="1">
        <f t="shared" si="4"/>
        <v>0.30399999999997362</v>
      </c>
      <c r="AI59">
        <v>723.34650001002308</v>
      </c>
    </row>
    <row r="60" spans="1:35" x14ac:dyDescent="0.25">
      <c r="A60">
        <v>57</v>
      </c>
      <c r="B60">
        <v>1535</v>
      </c>
      <c r="C60">
        <v>723.17</v>
      </c>
      <c r="E60">
        <v>57</v>
      </c>
      <c r="F60">
        <v>1545</v>
      </c>
      <c r="G60">
        <v>723.125</v>
      </c>
      <c r="H60">
        <f t="shared" si="0"/>
        <v>723.08299999999997</v>
      </c>
      <c r="I60">
        <v>57</v>
      </c>
      <c r="J60">
        <v>1545</v>
      </c>
      <c r="K60">
        <v>722.76599999999996</v>
      </c>
      <c r="M60" s="1">
        <f t="shared" si="1"/>
        <v>8.6999999999989086E-2</v>
      </c>
      <c r="N60" s="1">
        <f t="shared" si="2"/>
        <v>0.31700000000000728</v>
      </c>
      <c r="U60">
        <v>57</v>
      </c>
      <c r="V60">
        <v>1535</v>
      </c>
      <c r="W60">
        <v>723.40800000000002</v>
      </c>
      <c r="Y60">
        <v>57</v>
      </c>
      <c r="Z60">
        <v>1545</v>
      </c>
      <c r="AA60">
        <v>723.29300000000001</v>
      </c>
      <c r="AC60">
        <v>57</v>
      </c>
      <c r="AD60">
        <v>1545</v>
      </c>
      <c r="AE60">
        <v>722.98699999999997</v>
      </c>
      <c r="AG60" s="1">
        <f t="shared" si="3"/>
        <v>6.1562490041183082E-2</v>
      </c>
      <c r="AH60" s="1">
        <f t="shared" si="4"/>
        <v>0.30600000000004002</v>
      </c>
      <c r="AI60">
        <v>723.34643750995883</v>
      </c>
    </row>
    <row r="61" spans="1:35" x14ac:dyDescent="0.25">
      <c r="A61">
        <v>58</v>
      </c>
      <c r="B61">
        <v>1560</v>
      </c>
      <c r="C61">
        <v>723.16600000000005</v>
      </c>
      <c r="E61">
        <v>58</v>
      </c>
      <c r="F61">
        <v>1570</v>
      </c>
      <c r="G61">
        <v>723.12300000000005</v>
      </c>
      <c r="H61">
        <f t="shared" si="0"/>
        <v>723.08100000000002</v>
      </c>
      <c r="I61">
        <v>58</v>
      </c>
      <c r="J61">
        <v>1570</v>
      </c>
      <c r="K61">
        <v>722.76400000000001</v>
      </c>
      <c r="M61" s="1">
        <f t="shared" si="1"/>
        <v>8.500000000003638E-2</v>
      </c>
      <c r="N61" s="1">
        <f t="shared" si="2"/>
        <v>0.31700000000000728</v>
      </c>
      <c r="U61">
        <v>58</v>
      </c>
      <c r="V61">
        <v>1560</v>
      </c>
      <c r="W61">
        <v>723.40499999999997</v>
      </c>
      <c r="Y61">
        <v>58</v>
      </c>
      <c r="Z61">
        <v>1570</v>
      </c>
      <c r="AA61">
        <v>723.29200000000003</v>
      </c>
      <c r="AC61">
        <v>58</v>
      </c>
      <c r="AD61">
        <v>1570</v>
      </c>
      <c r="AE61">
        <v>722.98400000000004</v>
      </c>
      <c r="AG61" s="1">
        <f t="shared" si="3"/>
        <v>5.8624990105386132E-2</v>
      </c>
      <c r="AH61" s="1">
        <f t="shared" si="4"/>
        <v>0.30799999999999272</v>
      </c>
      <c r="AI61">
        <v>723.34637500989459</v>
      </c>
    </row>
    <row r="62" spans="1:35" x14ac:dyDescent="0.25">
      <c r="A62">
        <v>59</v>
      </c>
      <c r="B62">
        <v>1585</v>
      </c>
      <c r="C62">
        <v>723.16099999999994</v>
      </c>
      <c r="E62">
        <v>59</v>
      </c>
      <c r="F62">
        <v>1595</v>
      </c>
      <c r="G62">
        <v>723.12400000000002</v>
      </c>
      <c r="H62">
        <f t="shared" si="0"/>
        <v>723.08199999999999</v>
      </c>
      <c r="I62">
        <v>59</v>
      </c>
      <c r="J62">
        <v>1595</v>
      </c>
      <c r="K62">
        <v>722.76400000000001</v>
      </c>
      <c r="M62" s="1">
        <f t="shared" si="1"/>
        <v>7.8999999999950887E-2</v>
      </c>
      <c r="N62" s="1">
        <f t="shared" si="2"/>
        <v>0.31799999999998363</v>
      </c>
      <c r="U62">
        <v>59</v>
      </c>
      <c r="V62">
        <v>1585</v>
      </c>
      <c r="W62">
        <v>723.40099999999995</v>
      </c>
      <c r="Y62">
        <v>59</v>
      </c>
      <c r="Z62">
        <v>1595</v>
      </c>
      <c r="AA62">
        <v>723.29300000000001</v>
      </c>
      <c r="AC62">
        <v>59</v>
      </c>
      <c r="AD62">
        <v>1595</v>
      </c>
      <c r="AE62">
        <v>722.98099999999999</v>
      </c>
      <c r="AG62" s="1">
        <f t="shared" si="3"/>
        <v>5.2687491048573065E-2</v>
      </c>
      <c r="AH62" s="1">
        <f t="shared" si="4"/>
        <v>0.31200000000001182</v>
      </c>
      <c r="AI62">
        <v>723.34831250895138</v>
      </c>
    </row>
    <row r="63" spans="1:35" x14ac:dyDescent="0.25">
      <c r="A63">
        <v>60</v>
      </c>
      <c r="B63">
        <v>1610</v>
      </c>
      <c r="C63">
        <v>723.15800000000002</v>
      </c>
      <c r="E63">
        <v>60</v>
      </c>
      <c r="F63">
        <v>1620</v>
      </c>
      <c r="G63">
        <v>723.14400000000001</v>
      </c>
      <c r="H63">
        <f t="shared" si="0"/>
        <v>723.10199999999998</v>
      </c>
      <c r="I63">
        <v>60</v>
      </c>
      <c r="J63">
        <v>1620</v>
      </c>
      <c r="K63">
        <v>722.75900000000001</v>
      </c>
      <c r="M63" s="1">
        <f t="shared" si="1"/>
        <v>5.6000000000040018E-2</v>
      </c>
      <c r="N63" s="1">
        <f t="shared" si="2"/>
        <v>0.34299999999996089</v>
      </c>
      <c r="U63">
        <v>60</v>
      </c>
      <c r="V63">
        <v>1610</v>
      </c>
      <c r="W63">
        <v>723.39700000000005</v>
      </c>
      <c r="Y63">
        <v>60</v>
      </c>
      <c r="Z63">
        <v>1620</v>
      </c>
      <c r="AA63">
        <v>723.31100000000004</v>
      </c>
      <c r="AC63">
        <v>60</v>
      </c>
      <c r="AD63">
        <v>1620</v>
      </c>
      <c r="AE63">
        <v>722.97799999999995</v>
      </c>
      <c r="AG63" s="1">
        <f t="shared" si="3"/>
        <v>2.9749999462524102E-2</v>
      </c>
      <c r="AH63" s="1">
        <f t="shared" si="4"/>
        <v>0.33300000000008367</v>
      </c>
      <c r="AI63">
        <v>723.36725000053752</v>
      </c>
    </row>
    <row r="64" spans="1:35" x14ac:dyDescent="0.25">
      <c r="A64">
        <v>61</v>
      </c>
      <c r="B64">
        <v>1635</v>
      </c>
      <c r="C64">
        <v>723.154</v>
      </c>
      <c r="E64">
        <v>61</v>
      </c>
      <c r="F64">
        <v>1645</v>
      </c>
      <c r="G64">
        <v>723.16300000000001</v>
      </c>
      <c r="H64">
        <f t="shared" si="0"/>
        <v>723.12099999999998</v>
      </c>
      <c r="I64">
        <v>61</v>
      </c>
      <c r="J64">
        <v>1645</v>
      </c>
      <c r="K64">
        <v>722.76199999999994</v>
      </c>
      <c r="M64" s="1">
        <f t="shared" si="1"/>
        <v>3.3000000000015461E-2</v>
      </c>
      <c r="N64" s="1">
        <f t="shared" si="2"/>
        <v>0.35900000000003729</v>
      </c>
      <c r="U64">
        <v>61</v>
      </c>
      <c r="V64">
        <v>1635</v>
      </c>
      <c r="W64">
        <v>723.39300000000003</v>
      </c>
      <c r="Y64">
        <v>61</v>
      </c>
      <c r="Z64">
        <v>1645</v>
      </c>
      <c r="AA64">
        <v>723.32899999999995</v>
      </c>
      <c r="AC64">
        <v>61</v>
      </c>
      <c r="AD64">
        <v>1645</v>
      </c>
      <c r="AE64">
        <v>722.97900000000004</v>
      </c>
      <c r="AG64" s="1">
        <f t="shared" si="3"/>
        <v>6.8125078764751379E-3</v>
      </c>
      <c r="AH64" s="1">
        <f t="shared" si="4"/>
        <v>0.34999999999990905</v>
      </c>
      <c r="AI64">
        <v>723.38618749212355</v>
      </c>
    </row>
    <row r="65" spans="1:35" x14ac:dyDescent="0.25">
      <c r="A65">
        <v>62</v>
      </c>
      <c r="B65">
        <v>1660</v>
      </c>
      <c r="C65">
        <v>723.14800000000002</v>
      </c>
      <c r="E65">
        <v>62</v>
      </c>
      <c r="F65">
        <v>1670</v>
      </c>
      <c r="G65">
        <v>723.18</v>
      </c>
      <c r="H65">
        <f t="shared" si="0"/>
        <v>723.13799999999992</v>
      </c>
      <c r="I65">
        <v>62</v>
      </c>
      <c r="J65">
        <v>1670</v>
      </c>
      <c r="K65">
        <v>722.76</v>
      </c>
      <c r="M65" s="1">
        <f t="shared" si="1"/>
        <v>1.0000000000104592E-2</v>
      </c>
      <c r="N65" s="1">
        <f t="shared" si="2"/>
        <v>0.37799999999992906</v>
      </c>
      <c r="U65">
        <v>62</v>
      </c>
      <c r="V65">
        <v>1660</v>
      </c>
      <c r="W65">
        <v>723.38800000000003</v>
      </c>
      <c r="Y65">
        <v>62</v>
      </c>
      <c r="Z65">
        <v>1670</v>
      </c>
      <c r="AA65">
        <v>723.33399999999995</v>
      </c>
      <c r="AC65">
        <v>62</v>
      </c>
      <c r="AD65">
        <v>1670</v>
      </c>
      <c r="AE65">
        <v>722.96</v>
      </c>
      <c r="AG65" s="1">
        <f t="shared" si="3"/>
        <v>-4.1249894225074968E-3</v>
      </c>
      <c r="AH65" s="1">
        <f t="shared" si="4"/>
        <v>0.37399999999990996</v>
      </c>
      <c r="AI65">
        <v>723.39212498942254</v>
      </c>
    </row>
    <row r="66" spans="1:35" x14ac:dyDescent="0.25">
      <c r="A66">
        <v>63</v>
      </c>
      <c r="B66">
        <v>1685</v>
      </c>
      <c r="C66">
        <v>723.14400000000001</v>
      </c>
      <c r="E66">
        <v>63</v>
      </c>
      <c r="F66">
        <v>1695</v>
      </c>
      <c r="G66">
        <v>723.16499999999996</v>
      </c>
      <c r="H66">
        <f t="shared" si="0"/>
        <v>723.12299999999993</v>
      </c>
      <c r="I66">
        <v>63</v>
      </c>
      <c r="J66">
        <v>1695</v>
      </c>
      <c r="K66">
        <v>722.73900000000003</v>
      </c>
      <c r="M66" s="1">
        <f t="shared" si="1"/>
        <v>2.100000000007185E-2</v>
      </c>
      <c r="N66" s="1">
        <f t="shared" si="2"/>
        <v>0.38399999999990087</v>
      </c>
      <c r="U66">
        <v>63</v>
      </c>
      <c r="V66">
        <v>1685</v>
      </c>
      <c r="W66">
        <v>723.38099999999997</v>
      </c>
      <c r="Y66">
        <v>63</v>
      </c>
      <c r="Z66">
        <v>1695</v>
      </c>
      <c r="AA66">
        <v>723.30100000000004</v>
      </c>
      <c r="AC66">
        <v>63</v>
      </c>
      <c r="AD66">
        <v>1695</v>
      </c>
      <c r="AE66">
        <v>722.94500000000005</v>
      </c>
      <c r="AG66" s="1">
        <f t="shared" si="3"/>
        <v>2.0937496579108483E-2</v>
      </c>
      <c r="AH66" s="1">
        <f t="shared" si="4"/>
        <v>0.35599999999999454</v>
      </c>
      <c r="AI66">
        <v>723.36006250342086</v>
      </c>
    </row>
    <row r="67" spans="1:35" x14ac:dyDescent="0.25">
      <c r="A67">
        <v>64</v>
      </c>
      <c r="B67">
        <v>1710</v>
      </c>
      <c r="C67">
        <v>723.13699999999994</v>
      </c>
      <c r="E67">
        <v>64</v>
      </c>
      <c r="F67">
        <v>1720</v>
      </c>
      <c r="G67">
        <v>723.17100000000005</v>
      </c>
      <c r="H67">
        <f t="shared" si="0"/>
        <v>723.12900000000002</v>
      </c>
      <c r="I67">
        <v>64</v>
      </c>
      <c r="J67">
        <v>1720</v>
      </c>
      <c r="K67">
        <v>722.76199999999994</v>
      </c>
      <c r="M67" s="1">
        <f t="shared" si="1"/>
        <v>7.9999999999245119E-3</v>
      </c>
      <c r="N67" s="1">
        <f t="shared" si="2"/>
        <v>0.36700000000007549</v>
      </c>
      <c r="U67">
        <v>64</v>
      </c>
      <c r="V67">
        <v>1710</v>
      </c>
      <c r="W67">
        <v>723.375</v>
      </c>
      <c r="Y67">
        <v>64</v>
      </c>
      <c r="Z67">
        <v>1720</v>
      </c>
      <c r="AA67">
        <v>723.31500000000005</v>
      </c>
      <c r="AC67">
        <v>64</v>
      </c>
      <c r="AD67">
        <v>1720</v>
      </c>
      <c r="AE67">
        <v>722.97900000000004</v>
      </c>
      <c r="AG67" s="1">
        <f t="shared" si="3"/>
        <v>3.2351863410440274E-9</v>
      </c>
      <c r="AH67" s="1">
        <f t="shared" si="4"/>
        <v>0.33600000000001273</v>
      </c>
      <c r="AI67">
        <v>723.37499999676481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81"/>
  <sheetViews>
    <sheetView workbookViewId="0">
      <selection activeCell="A3" sqref="A3:BU8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1174</v>
      </c>
      <c r="B3">
        <v>551.17684357139774</v>
      </c>
      <c r="C3">
        <v>2.4568231637891107E-3</v>
      </c>
      <c r="D3">
        <v>0</v>
      </c>
      <c r="E3">
        <v>587</v>
      </c>
      <c r="F3">
        <v>-587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2.4568231637891107E-3</v>
      </c>
      <c r="S3">
        <v>2.4568231637891107E-3</v>
      </c>
      <c r="T3">
        <v>2.4568231637891107E-3</v>
      </c>
      <c r="U3">
        <v>2.4568231637891107E-3</v>
      </c>
      <c r="V3">
        <v>2.4568231637891107E-3</v>
      </c>
      <c r="W3">
        <v>2.4568231637891107E-3</v>
      </c>
      <c r="X3">
        <v>2.4568231637891107E-3</v>
      </c>
      <c r="Y3">
        <v>2.4568231637891107E-3</v>
      </c>
      <c r="Z3">
        <v>2.4568231637891107E-3</v>
      </c>
      <c r="AA3">
        <v>2.4568231637891107E-3</v>
      </c>
      <c r="AB3">
        <v>2.4568231637891107E-3</v>
      </c>
      <c r="AC3">
        <v>2.4568231637891107E-3</v>
      </c>
      <c r="AD3">
        <v>2.4568231637891107E-3</v>
      </c>
      <c r="AE3">
        <v>2.4568231637891107E-3</v>
      </c>
      <c r="AF3">
        <v>2.4568231637891107E-3</v>
      </c>
      <c r="AG3">
        <v>2.4568231637891107E-3</v>
      </c>
      <c r="AH3">
        <v>2.4568231637891107E-3</v>
      </c>
      <c r="AI3">
        <v>2.4568231637891107E-3</v>
      </c>
      <c r="AJ3">
        <v>2.4568231637891107E-3</v>
      </c>
      <c r="AK3">
        <v>2.4568231637891107E-3</v>
      </c>
      <c r="AL3">
        <v>2.4568231637891107E-3</v>
      </c>
      <c r="AM3">
        <v>2.4568231637891107E-3</v>
      </c>
      <c r="AN3">
        <v>2.4568231637891107E-3</v>
      </c>
      <c r="AO3">
        <v>2.4568231637891107E-3</v>
      </c>
      <c r="AP3">
        <v>2.4568231637891107E-3</v>
      </c>
      <c r="AQ3">
        <v>2.4568231637891107E-3</v>
      </c>
      <c r="AR3">
        <v>2.4568231637891107E-3</v>
      </c>
      <c r="AS3">
        <v>2.4568231637891107E-3</v>
      </c>
      <c r="AT3">
        <v>2.4568231637891107E-3</v>
      </c>
      <c r="AU3">
        <v>2.4568231637891107E-3</v>
      </c>
      <c r="AV3">
        <v>2.4568231637891107E-3</v>
      </c>
      <c r="AW3">
        <v>2.4568231637891107E-3</v>
      </c>
      <c r="AX3">
        <v>2.4568231637891107E-3</v>
      </c>
      <c r="AY3">
        <v>2.4568231637891107E-3</v>
      </c>
      <c r="AZ3">
        <v>2.4568231637891107E-3</v>
      </c>
      <c r="BA3">
        <v>2.4568231637891107E-3</v>
      </c>
      <c r="BB3">
        <v>2.4568231637891107E-3</v>
      </c>
      <c r="BC3">
        <v>2.4568231637891107E-3</v>
      </c>
      <c r="BD3">
        <v>2.4568231637891107E-3</v>
      </c>
      <c r="BE3">
        <v>2.4568231637891107E-3</v>
      </c>
      <c r="BF3">
        <v>2.4568231637891107E-3</v>
      </c>
      <c r="BG3">
        <v>2.4568231637891107E-3</v>
      </c>
      <c r="BH3">
        <v>2.4568231637891107E-3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1240</v>
      </c>
      <c r="B4">
        <v>436.54492128045001</v>
      </c>
      <c r="C4">
        <v>1.9458612732836506E-3</v>
      </c>
      <c r="D4">
        <v>0</v>
      </c>
      <c r="E4">
        <v>620</v>
      </c>
      <c r="F4">
        <v>-620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1.9458612732836506E-3</v>
      </c>
      <c r="Q4">
        <v>1.9458612732836506E-3</v>
      </c>
      <c r="R4">
        <v>4.4026844370727613E-3</v>
      </c>
      <c r="S4">
        <v>4.4026844370727613E-3</v>
      </c>
      <c r="T4">
        <v>4.4026844370727613E-3</v>
      </c>
      <c r="U4">
        <v>4.4026844370727613E-3</v>
      </c>
      <c r="V4">
        <v>4.4026844370727613E-3</v>
      </c>
      <c r="W4">
        <v>4.4026844370727613E-3</v>
      </c>
      <c r="X4">
        <v>4.4026844370727613E-3</v>
      </c>
      <c r="Y4">
        <v>4.4026844370727613E-3</v>
      </c>
      <c r="Z4">
        <v>4.4026844370727613E-3</v>
      </c>
      <c r="AA4">
        <v>4.4026844370727613E-3</v>
      </c>
      <c r="AB4">
        <v>4.4026844370727613E-3</v>
      </c>
      <c r="AC4">
        <v>4.4026844370727613E-3</v>
      </c>
      <c r="AD4">
        <v>4.4026844370727613E-3</v>
      </c>
      <c r="AE4">
        <v>4.4026844370727613E-3</v>
      </c>
      <c r="AF4">
        <v>4.4026844370727613E-3</v>
      </c>
      <c r="AG4">
        <v>4.4026844370727613E-3</v>
      </c>
      <c r="AH4">
        <v>4.4026844370727613E-3</v>
      </c>
      <c r="AI4">
        <v>4.4026844370727613E-3</v>
      </c>
      <c r="AJ4">
        <v>4.4026844370727613E-3</v>
      </c>
      <c r="AK4">
        <v>4.4026844370727613E-3</v>
      </c>
      <c r="AL4">
        <v>4.4026844370727613E-3</v>
      </c>
      <c r="AM4">
        <v>4.4026844370727613E-3</v>
      </c>
      <c r="AN4">
        <v>4.4026844370727613E-3</v>
      </c>
      <c r="AO4">
        <v>4.4026844370727613E-3</v>
      </c>
      <c r="AP4">
        <v>4.4026844370727613E-3</v>
      </c>
      <c r="AQ4">
        <v>4.4026844370727613E-3</v>
      </c>
      <c r="AR4">
        <v>4.4026844370727613E-3</v>
      </c>
      <c r="AS4">
        <v>4.4026844370727613E-3</v>
      </c>
      <c r="AT4">
        <v>4.4026844370727613E-3</v>
      </c>
      <c r="AU4">
        <v>4.4026844370727613E-3</v>
      </c>
      <c r="AV4">
        <v>4.4026844370727613E-3</v>
      </c>
      <c r="AW4">
        <v>4.4026844370727613E-3</v>
      </c>
      <c r="AX4">
        <v>4.4026844370727613E-3</v>
      </c>
      <c r="AY4">
        <v>4.4026844370727613E-3</v>
      </c>
      <c r="AZ4">
        <v>4.4026844370727613E-3</v>
      </c>
      <c r="BA4">
        <v>4.4026844370727613E-3</v>
      </c>
      <c r="BB4">
        <v>4.4026844370727613E-3</v>
      </c>
      <c r="BC4">
        <v>4.4026844370727613E-3</v>
      </c>
      <c r="BD4">
        <v>4.4026844370727613E-3</v>
      </c>
      <c r="BE4">
        <v>4.4026844370727613E-3</v>
      </c>
      <c r="BF4">
        <v>4.4026844370727613E-3</v>
      </c>
      <c r="BG4">
        <v>4.4026844370727613E-3</v>
      </c>
      <c r="BH4">
        <v>4.4026844370727613E-3</v>
      </c>
      <c r="BI4">
        <v>1.9458612732836506E-3</v>
      </c>
      <c r="BJ4">
        <v>1.9458612732836506E-3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1.7359588821983011E-3</v>
      </c>
      <c r="BU4">
        <v>1.7359588821982937E-3</v>
      </c>
    </row>
    <row r="5" spans="1:73" x14ac:dyDescent="0.25">
      <c r="A5">
        <v>1253</v>
      </c>
      <c r="B5">
        <v>464.99579378248967</v>
      </c>
      <c r="C5">
        <v>2.0726785795770475E-3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4.0185398528606985E-3</v>
      </c>
      <c r="Q5">
        <v>4.0185398528606985E-3</v>
      </c>
      <c r="R5">
        <v>6.4753630166498087E-3</v>
      </c>
      <c r="S5">
        <v>6.4753630166498087E-3</v>
      </c>
      <c r="T5">
        <v>6.4753630166498087E-3</v>
      </c>
      <c r="U5">
        <v>6.4753630166498087E-3</v>
      </c>
      <c r="V5">
        <v>6.4753630166498087E-3</v>
      </c>
      <c r="W5">
        <v>6.4753630166498087E-3</v>
      </c>
      <c r="X5">
        <v>6.4753630166498087E-3</v>
      </c>
      <c r="Y5">
        <v>6.4753630166498087E-3</v>
      </c>
      <c r="Z5">
        <v>6.4753630166498087E-3</v>
      </c>
      <c r="AA5">
        <v>6.4753630166498087E-3</v>
      </c>
      <c r="AB5">
        <v>6.4753630166498087E-3</v>
      </c>
      <c r="AC5">
        <v>6.4753630166498087E-3</v>
      </c>
      <c r="AD5">
        <v>6.4753630166498087E-3</v>
      </c>
      <c r="AE5">
        <v>6.4753630166498087E-3</v>
      </c>
      <c r="AF5">
        <v>6.4753630166498087E-3</v>
      </c>
      <c r="AG5">
        <v>6.4753630166498087E-3</v>
      </c>
      <c r="AH5">
        <v>6.4753630166498087E-3</v>
      </c>
      <c r="AI5">
        <v>6.4753630166498087E-3</v>
      </c>
      <c r="AJ5">
        <v>6.4753630166498087E-3</v>
      </c>
      <c r="AK5">
        <v>6.4753630166498087E-3</v>
      </c>
      <c r="AL5">
        <v>6.4753630166498087E-3</v>
      </c>
      <c r="AM5">
        <v>6.4753630166498087E-3</v>
      </c>
      <c r="AN5">
        <v>6.4753630166498087E-3</v>
      </c>
      <c r="AO5">
        <v>6.4753630166498087E-3</v>
      </c>
      <c r="AP5">
        <v>6.4753630166498087E-3</v>
      </c>
      <c r="AQ5">
        <v>6.4753630166498087E-3</v>
      </c>
      <c r="AR5">
        <v>6.4753630166498087E-3</v>
      </c>
      <c r="AS5">
        <v>6.4753630166498087E-3</v>
      </c>
      <c r="AT5">
        <v>6.4753630166498087E-3</v>
      </c>
      <c r="AU5">
        <v>6.4753630166498087E-3</v>
      </c>
      <c r="AV5">
        <v>6.4753630166498087E-3</v>
      </c>
      <c r="AW5">
        <v>6.4753630166498087E-3</v>
      </c>
      <c r="AX5">
        <v>6.4753630166498087E-3</v>
      </c>
      <c r="AY5">
        <v>6.4753630166498087E-3</v>
      </c>
      <c r="AZ5">
        <v>6.4753630166498087E-3</v>
      </c>
      <c r="BA5">
        <v>6.4753630166498087E-3</v>
      </c>
      <c r="BB5">
        <v>6.4753630166498087E-3</v>
      </c>
      <c r="BC5">
        <v>6.4753630166498087E-3</v>
      </c>
      <c r="BD5">
        <v>6.4753630166498087E-3</v>
      </c>
      <c r="BE5">
        <v>6.4753630166498087E-3</v>
      </c>
      <c r="BF5">
        <v>6.4753630166498087E-3</v>
      </c>
      <c r="BG5">
        <v>6.4753630166498087E-3</v>
      </c>
      <c r="BH5">
        <v>6.4753630166498087E-3</v>
      </c>
      <c r="BI5">
        <v>4.0185398528606985E-3</v>
      </c>
      <c r="BJ5">
        <v>4.0185398528606985E-3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2.3336142177008915E-3</v>
      </c>
      <c r="BU5">
        <v>2.3336142177008837E-3</v>
      </c>
    </row>
    <row r="6" spans="1:73" x14ac:dyDescent="0.25">
      <c r="A6">
        <v>1253</v>
      </c>
      <c r="B6">
        <v>560.19912328035036</v>
      </c>
      <c r="C6">
        <v>2.4970391961527199E-3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6.5155790490134188E-3</v>
      </c>
      <c r="Q6">
        <v>6.5155790490134188E-3</v>
      </c>
      <c r="R6">
        <v>8.9724022128025282E-3</v>
      </c>
      <c r="S6">
        <v>8.9724022128025282E-3</v>
      </c>
      <c r="T6">
        <v>8.9724022128025282E-3</v>
      </c>
      <c r="U6">
        <v>8.9724022128025282E-3</v>
      </c>
      <c r="V6">
        <v>8.9724022128025282E-3</v>
      </c>
      <c r="W6">
        <v>8.9724022128025282E-3</v>
      </c>
      <c r="X6">
        <v>8.9724022128025282E-3</v>
      </c>
      <c r="Y6">
        <v>8.9724022128025282E-3</v>
      </c>
      <c r="Z6">
        <v>8.9724022128025282E-3</v>
      </c>
      <c r="AA6">
        <v>8.9724022128025282E-3</v>
      </c>
      <c r="AB6">
        <v>8.9724022128025282E-3</v>
      </c>
      <c r="AC6">
        <v>8.9724022128025282E-3</v>
      </c>
      <c r="AD6">
        <v>8.9724022128025282E-3</v>
      </c>
      <c r="AE6">
        <v>8.9724022128025282E-3</v>
      </c>
      <c r="AF6">
        <v>8.9724022128025282E-3</v>
      </c>
      <c r="AG6">
        <v>8.9724022128025282E-3</v>
      </c>
      <c r="AH6">
        <v>8.9724022128025282E-3</v>
      </c>
      <c r="AI6">
        <v>8.9724022128025282E-3</v>
      </c>
      <c r="AJ6">
        <v>8.9724022128025282E-3</v>
      </c>
      <c r="AK6">
        <v>8.9724022128025282E-3</v>
      </c>
      <c r="AL6">
        <v>8.9724022128025282E-3</v>
      </c>
      <c r="AM6">
        <v>8.9724022128025282E-3</v>
      </c>
      <c r="AN6">
        <v>8.9724022128025282E-3</v>
      </c>
      <c r="AO6">
        <v>8.9724022128025282E-3</v>
      </c>
      <c r="AP6">
        <v>8.9724022128025282E-3</v>
      </c>
      <c r="AQ6">
        <v>8.9724022128025282E-3</v>
      </c>
      <c r="AR6">
        <v>8.9724022128025282E-3</v>
      </c>
      <c r="AS6">
        <v>8.9724022128025282E-3</v>
      </c>
      <c r="AT6">
        <v>8.9724022128025282E-3</v>
      </c>
      <c r="AU6">
        <v>8.9724022128025282E-3</v>
      </c>
      <c r="AV6">
        <v>8.9724022128025282E-3</v>
      </c>
      <c r="AW6">
        <v>8.9724022128025282E-3</v>
      </c>
      <c r="AX6">
        <v>8.9724022128025282E-3</v>
      </c>
      <c r="AY6">
        <v>8.9724022128025282E-3</v>
      </c>
      <c r="AZ6">
        <v>8.9724022128025282E-3</v>
      </c>
      <c r="BA6">
        <v>8.9724022128025282E-3</v>
      </c>
      <c r="BB6">
        <v>8.9724022128025282E-3</v>
      </c>
      <c r="BC6">
        <v>8.9724022128025282E-3</v>
      </c>
      <c r="BD6">
        <v>8.9724022128025282E-3</v>
      </c>
      <c r="BE6">
        <v>8.9724022128025282E-3</v>
      </c>
      <c r="BF6">
        <v>8.9724022128025282E-3</v>
      </c>
      <c r="BG6">
        <v>8.9724022128025282E-3</v>
      </c>
      <c r="BH6">
        <v>8.9724022128025282E-3</v>
      </c>
      <c r="BI6">
        <v>6.5155790490134188E-3</v>
      </c>
      <c r="BJ6">
        <v>6.5155790490134188E-3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2.3336142177008906E-3</v>
      </c>
      <c r="BU6">
        <v>2.3336142177008828E-3</v>
      </c>
    </row>
    <row r="7" spans="1:73" x14ac:dyDescent="0.25">
      <c r="A7">
        <v>1253</v>
      </c>
      <c r="B7">
        <v>494.52722562295901</v>
      </c>
      <c r="C7">
        <v>2.2043123857714581E-3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8.719891434784877E-3</v>
      </c>
      <c r="Q7">
        <v>8.719891434784877E-3</v>
      </c>
      <c r="R7">
        <v>1.1176714598573986E-2</v>
      </c>
      <c r="S7">
        <v>1.1176714598573986E-2</v>
      </c>
      <c r="T7">
        <v>1.1176714598573986E-2</v>
      </c>
      <c r="U7">
        <v>1.1176714598573986E-2</v>
      </c>
      <c r="V7">
        <v>1.1176714598573986E-2</v>
      </c>
      <c r="W7">
        <v>1.1176714598573986E-2</v>
      </c>
      <c r="X7">
        <v>1.1176714598573986E-2</v>
      </c>
      <c r="Y7">
        <v>1.1176714598573986E-2</v>
      </c>
      <c r="Z7">
        <v>1.1176714598573986E-2</v>
      </c>
      <c r="AA7">
        <v>1.1176714598573986E-2</v>
      </c>
      <c r="AB7">
        <v>1.1176714598573986E-2</v>
      </c>
      <c r="AC7">
        <v>1.1176714598573986E-2</v>
      </c>
      <c r="AD7">
        <v>1.1176714598573986E-2</v>
      </c>
      <c r="AE7">
        <v>1.1176714598573986E-2</v>
      </c>
      <c r="AF7">
        <v>1.1176714598573986E-2</v>
      </c>
      <c r="AG7">
        <v>1.1176714598573986E-2</v>
      </c>
      <c r="AH7">
        <v>1.1176714598573986E-2</v>
      </c>
      <c r="AI7">
        <v>1.1176714598573986E-2</v>
      </c>
      <c r="AJ7">
        <v>1.1176714598573986E-2</v>
      </c>
      <c r="AK7">
        <v>1.1176714598573986E-2</v>
      </c>
      <c r="AL7">
        <v>1.1176714598573986E-2</v>
      </c>
      <c r="AM7">
        <v>1.1176714598573986E-2</v>
      </c>
      <c r="AN7">
        <v>1.1176714598573986E-2</v>
      </c>
      <c r="AO7">
        <v>1.1176714598573986E-2</v>
      </c>
      <c r="AP7">
        <v>1.1176714598573986E-2</v>
      </c>
      <c r="AQ7">
        <v>1.1176714598573986E-2</v>
      </c>
      <c r="AR7">
        <v>1.1176714598573986E-2</v>
      </c>
      <c r="AS7">
        <v>1.1176714598573986E-2</v>
      </c>
      <c r="AT7">
        <v>1.1176714598573986E-2</v>
      </c>
      <c r="AU7">
        <v>1.1176714598573986E-2</v>
      </c>
      <c r="AV7">
        <v>1.1176714598573986E-2</v>
      </c>
      <c r="AW7">
        <v>1.1176714598573986E-2</v>
      </c>
      <c r="AX7">
        <v>1.1176714598573986E-2</v>
      </c>
      <c r="AY7">
        <v>1.1176714598573986E-2</v>
      </c>
      <c r="AZ7">
        <v>1.1176714598573986E-2</v>
      </c>
      <c r="BA7">
        <v>1.1176714598573986E-2</v>
      </c>
      <c r="BB7">
        <v>1.1176714598573986E-2</v>
      </c>
      <c r="BC7">
        <v>1.1176714598573986E-2</v>
      </c>
      <c r="BD7">
        <v>1.1176714598573986E-2</v>
      </c>
      <c r="BE7">
        <v>1.1176714598573986E-2</v>
      </c>
      <c r="BF7">
        <v>1.1176714598573986E-2</v>
      </c>
      <c r="BG7">
        <v>1.1176714598573986E-2</v>
      </c>
      <c r="BH7">
        <v>1.1176714598573986E-2</v>
      </c>
      <c r="BI7">
        <v>8.719891434784877E-3</v>
      </c>
      <c r="BJ7">
        <v>8.719891434784877E-3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2.3336142177008898E-3</v>
      </c>
      <c r="BU7">
        <v>2.3336142177008828E-3</v>
      </c>
    </row>
    <row r="8" spans="1:73" x14ac:dyDescent="0.25">
      <c r="A8">
        <v>1286</v>
      </c>
      <c r="B8">
        <v>491.89065437618791</v>
      </c>
      <c r="C8">
        <v>2.1925600972136235E-3</v>
      </c>
      <c r="D8">
        <v>-10</v>
      </c>
      <c r="E8">
        <v>653</v>
      </c>
      <c r="F8">
        <v>-633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1.0912451531998501E-2</v>
      </c>
      <c r="Q8">
        <v>1.0912451531998501E-2</v>
      </c>
      <c r="R8">
        <v>1.336927469578761E-2</v>
      </c>
      <c r="S8">
        <v>1.336927469578761E-2</v>
      </c>
      <c r="T8">
        <v>1.336927469578761E-2</v>
      </c>
      <c r="U8">
        <v>1.336927469578761E-2</v>
      </c>
      <c r="V8">
        <v>1.336927469578761E-2</v>
      </c>
      <c r="W8">
        <v>1.336927469578761E-2</v>
      </c>
      <c r="X8">
        <v>1.336927469578761E-2</v>
      </c>
      <c r="Y8">
        <v>1.336927469578761E-2</v>
      </c>
      <c r="Z8">
        <v>1.336927469578761E-2</v>
      </c>
      <c r="AA8">
        <v>1.336927469578761E-2</v>
      </c>
      <c r="AB8">
        <v>1.336927469578761E-2</v>
      </c>
      <c r="AC8">
        <v>1.336927469578761E-2</v>
      </c>
      <c r="AD8">
        <v>1.336927469578761E-2</v>
      </c>
      <c r="AE8">
        <v>1.336927469578761E-2</v>
      </c>
      <c r="AF8">
        <v>1.336927469578761E-2</v>
      </c>
      <c r="AG8">
        <v>1.336927469578761E-2</v>
      </c>
      <c r="AH8">
        <v>1.336927469578761E-2</v>
      </c>
      <c r="AI8">
        <v>1.336927469578761E-2</v>
      </c>
      <c r="AJ8">
        <v>1.336927469578761E-2</v>
      </c>
      <c r="AK8">
        <v>1.336927469578761E-2</v>
      </c>
      <c r="AL8">
        <v>1.336927469578761E-2</v>
      </c>
      <c r="AM8">
        <v>1.336927469578761E-2</v>
      </c>
      <c r="AN8">
        <v>1.336927469578761E-2</v>
      </c>
      <c r="AO8">
        <v>1.336927469578761E-2</v>
      </c>
      <c r="AP8">
        <v>1.336927469578761E-2</v>
      </c>
      <c r="AQ8">
        <v>1.336927469578761E-2</v>
      </c>
      <c r="AR8">
        <v>1.336927469578761E-2</v>
      </c>
      <c r="AS8">
        <v>1.336927469578761E-2</v>
      </c>
      <c r="AT8">
        <v>1.336927469578761E-2</v>
      </c>
      <c r="AU8">
        <v>1.336927469578761E-2</v>
      </c>
      <c r="AV8">
        <v>1.336927469578761E-2</v>
      </c>
      <c r="AW8">
        <v>1.336927469578761E-2</v>
      </c>
      <c r="AX8">
        <v>1.336927469578761E-2</v>
      </c>
      <c r="AY8">
        <v>1.336927469578761E-2</v>
      </c>
      <c r="AZ8">
        <v>1.336927469578761E-2</v>
      </c>
      <c r="BA8">
        <v>1.336927469578761E-2</v>
      </c>
      <c r="BB8">
        <v>1.336927469578761E-2</v>
      </c>
      <c r="BC8">
        <v>1.336927469578761E-2</v>
      </c>
      <c r="BD8">
        <v>1.336927469578761E-2</v>
      </c>
      <c r="BE8">
        <v>1.336927469578761E-2</v>
      </c>
      <c r="BF8">
        <v>1.336927469578761E-2</v>
      </c>
      <c r="BG8">
        <v>1.336927469578761E-2</v>
      </c>
      <c r="BH8">
        <v>1.336927469578761E-2</v>
      </c>
      <c r="BI8">
        <v>1.0912451531998501E-2</v>
      </c>
      <c r="BJ8">
        <v>1.0912451531998501E-2</v>
      </c>
      <c r="BK8">
        <v>2.1925600972136235E-3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2.4568231637891094E-3</v>
      </c>
      <c r="BU8">
        <v>2.4568231637891094E-3</v>
      </c>
    </row>
    <row r="9" spans="1:73" x14ac:dyDescent="0.25">
      <c r="A9">
        <v>1385</v>
      </c>
      <c r="B9">
        <v>276.22910478952656</v>
      </c>
      <c r="C9">
        <v>1.231267371035207E-3</v>
      </c>
      <c r="D9">
        <v>-20</v>
      </c>
      <c r="E9">
        <v>712.5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1.231267371035207E-3</v>
      </c>
      <c r="O9">
        <v>1.231267371035207E-3</v>
      </c>
      <c r="P9">
        <v>1.2143718903033708E-2</v>
      </c>
      <c r="Q9">
        <v>1.2143718903033708E-2</v>
      </c>
      <c r="R9">
        <v>1.4600542066822817E-2</v>
      </c>
      <c r="S9">
        <v>1.4600542066822817E-2</v>
      </c>
      <c r="T9">
        <v>1.4600542066822817E-2</v>
      </c>
      <c r="U9">
        <v>1.4600542066822817E-2</v>
      </c>
      <c r="V9">
        <v>1.4600542066822817E-2</v>
      </c>
      <c r="W9">
        <v>1.4600542066822817E-2</v>
      </c>
      <c r="X9">
        <v>1.4600542066822817E-2</v>
      </c>
      <c r="Y9">
        <v>1.4600542066822817E-2</v>
      </c>
      <c r="Z9">
        <v>1.4600542066822817E-2</v>
      </c>
      <c r="AA9">
        <v>1.4600542066822817E-2</v>
      </c>
      <c r="AB9">
        <v>1.4600542066822817E-2</v>
      </c>
      <c r="AC9">
        <v>1.4600542066822817E-2</v>
      </c>
      <c r="AD9">
        <v>1.4600542066822817E-2</v>
      </c>
      <c r="AE9">
        <v>1.4600542066822817E-2</v>
      </c>
      <c r="AF9">
        <v>1.4600542066822817E-2</v>
      </c>
      <c r="AG9">
        <v>1.4600542066822817E-2</v>
      </c>
      <c r="AH9">
        <v>1.4600542066822817E-2</v>
      </c>
      <c r="AI9">
        <v>1.4600542066822817E-2</v>
      </c>
      <c r="AJ9">
        <v>1.4600542066822817E-2</v>
      </c>
      <c r="AK9">
        <v>1.4600542066822817E-2</v>
      </c>
      <c r="AL9">
        <v>1.4600542066822817E-2</v>
      </c>
      <c r="AM9">
        <v>1.4600542066822817E-2</v>
      </c>
      <c r="AN9">
        <v>1.4600542066822817E-2</v>
      </c>
      <c r="AO9">
        <v>1.4600542066822817E-2</v>
      </c>
      <c r="AP9">
        <v>1.4600542066822817E-2</v>
      </c>
      <c r="AQ9">
        <v>1.4600542066822817E-2</v>
      </c>
      <c r="AR9">
        <v>1.4600542066822817E-2</v>
      </c>
      <c r="AS9">
        <v>1.4600542066822817E-2</v>
      </c>
      <c r="AT9">
        <v>1.4600542066822817E-2</v>
      </c>
      <c r="AU9">
        <v>1.4600542066822817E-2</v>
      </c>
      <c r="AV9">
        <v>1.4600542066822817E-2</v>
      </c>
      <c r="AW9">
        <v>1.4600542066822817E-2</v>
      </c>
      <c r="AX9">
        <v>1.4600542066822817E-2</v>
      </c>
      <c r="AY9">
        <v>1.4600542066822817E-2</v>
      </c>
      <c r="AZ9">
        <v>1.4600542066822817E-2</v>
      </c>
      <c r="BA9">
        <v>1.4600542066822817E-2</v>
      </c>
      <c r="BB9">
        <v>1.4600542066822817E-2</v>
      </c>
      <c r="BC9">
        <v>1.4600542066822817E-2</v>
      </c>
      <c r="BD9">
        <v>1.4600542066822817E-2</v>
      </c>
      <c r="BE9">
        <v>1.4600542066822817E-2</v>
      </c>
      <c r="BF9">
        <v>1.4600542066822817E-2</v>
      </c>
      <c r="BG9">
        <v>1.4600542066822817E-2</v>
      </c>
      <c r="BH9">
        <v>1.4600542066822817E-2</v>
      </c>
      <c r="BI9">
        <v>1.2143718903033708E-2</v>
      </c>
      <c r="BJ9">
        <v>1.2143718903033708E-2</v>
      </c>
      <c r="BK9">
        <v>3.4238274682488303E-3</v>
      </c>
      <c r="BL9">
        <v>1.231267371035207E-3</v>
      </c>
      <c r="BM9">
        <v>1.231267371035207E-3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9.7835215351982936E-3</v>
      </c>
      <c r="BU9">
        <v>1.336927469578761E-2</v>
      </c>
    </row>
    <row r="10" spans="1:73" x14ac:dyDescent="0.25">
      <c r="A10">
        <v>1385</v>
      </c>
      <c r="B10">
        <v>280.87910540249538</v>
      </c>
      <c r="C10">
        <v>1.2519943470517447E-3</v>
      </c>
      <c r="D10">
        <v>-30</v>
      </c>
      <c r="E10">
        <v>722.5</v>
      </c>
      <c r="F10">
        <v>-662.5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1.231267371035207E-3</v>
      </c>
      <c r="O10">
        <v>2.4832617180869515E-3</v>
      </c>
      <c r="P10">
        <v>1.3395713250085452E-2</v>
      </c>
      <c r="Q10">
        <v>1.3395713250085452E-2</v>
      </c>
      <c r="R10">
        <v>1.5852536413874563E-2</v>
      </c>
      <c r="S10">
        <v>1.5852536413874563E-2</v>
      </c>
      <c r="T10">
        <v>1.5852536413874563E-2</v>
      </c>
      <c r="U10">
        <v>1.5852536413874563E-2</v>
      </c>
      <c r="V10">
        <v>1.5852536413874563E-2</v>
      </c>
      <c r="W10">
        <v>1.5852536413874563E-2</v>
      </c>
      <c r="X10">
        <v>1.5852536413874563E-2</v>
      </c>
      <c r="Y10">
        <v>1.5852536413874563E-2</v>
      </c>
      <c r="Z10">
        <v>1.5852536413874563E-2</v>
      </c>
      <c r="AA10">
        <v>1.5852536413874563E-2</v>
      </c>
      <c r="AB10">
        <v>1.5852536413874563E-2</v>
      </c>
      <c r="AC10">
        <v>1.5852536413874563E-2</v>
      </c>
      <c r="AD10">
        <v>1.5852536413874563E-2</v>
      </c>
      <c r="AE10">
        <v>1.5852536413874563E-2</v>
      </c>
      <c r="AF10">
        <v>1.5852536413874563E-2</v>
      </c>
      <c r="AG10">
        <v>1.5852536413874563E-2</v>
      </c>
      <c r="AH10">
        <v>1.5852536413874563E-2</v>
      </c>
      <c r="AI10">
        <v>1.5852536413874563E-2</v>
      </c>
      <c r="AJ10">
        <v>1.5852536413874563E-2</v>
      </c>
      <c r="AK10">
        <v>1.5852536413874563E-2</v>
      </c>
      <c r="AL10">
        <v>1.5852536413874563E-2</v>
      </c>
      <c r="AM10">
        <v>1.5852536413874563E-2</v>
      </c>
      <c r="AN10">
        <v>1.5852536413874563E-2</v>
      </c>
      <c r="AO10">
        <v>1.5852536413874563E-2</v>
      </c>
      <c r="AP10">
        <v>1.5852536413874563E-2</v>
      </c>
      <c r="AQ10">
        <v>1.5852536413874563E-2</v>
      </c>
      <c r="AR10">
        <v>1.5852536413874563E-2</v>
      </c>
      <c r="AS10">
        <v>1.5852536413874563E-2</v>
      </c>
      <c r="AT10">
        <v>1.5852536413874563E-2</v>
      </c>
      <c r="AU10">
        <v>1.5852536413874563E-2</v>
      </c>
      <c r="AV10">
        <v>1.5852536413874563E-2</v>
      </c>
      <c r="AW10">
        <v>1.5852536413874563E-2</v>
      </c>
      <c r="AX10">
        <v>1.5852536413874563E-2</v>
      </c>
      <c r="AY10">
        <v>1.5852536413874563E-2</v>
      </c>
      <c r="AZ10">
        <v>1.5852536413874563E-2</v>
      </c>
      <c r="BA10">
        <v>1.5852536413874563E-2</v>
      </c>
      <c r="BB10">
        <v>1.5852536413874563E-2</v>
      </c>
      <c r="BC10">
        <v>1.5852536413874563E-2</v>
      </c>
      <c r="BD10">
        <v>1.5852536413874563E-2</v>
      </c>
      <c r="BE10">
        <v>1.5852536413874563E-2</v>
      </c>
      <c r="BF10">
        <v>1.5852536413874563E-2</v>
      </c>
      <c r="BG10">
        <v>1.5852536413874563E-2</v>
      </c>
      <c r="BH10">
        <v>1.5852536413874563E-2</v>
      </c>
      <c r="BI10">
        <v>1.3395713250085452E-2</v>
      </c>
      <c r="BJ10">
        <v>1.3395713250085452E-2</v>
      </c>
      <c r="BK10">
        <v>4.6758218153005755E-3</v>
      </c>
      <c r="BL10">
        <v>2.4832617180869515E-3</v>
      </c>
      <c r="BM10">
        <v>2.4832617180869515E-3</v>
      </c>
      <c r="BN10">
        <v>1.2519943470517447E-3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5.6995202133425689E-3</v>
      </c>
      <c r="BU10">
        <v>1.3369274695787612E-2</v>
      </c>
    </row>
    <row r="11" spans="1:73" x14ac:dyDescent="0.25">
      <c r="A11">
        <v>1385</v>
      </c>
      <c r="B11">
        <v>276.19513823408732</v>
      </c>
      <c r="C11">
        <v>1.2311159680487235E-3</v>
      </c>
      <c r="D11">
        <v>-40</v>
      </c>
      <c r="E11">
        <v>732.5</v>
      </c>
      <c r="F11">
        <v>-652.5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1.231267371035207E-3</v>
      </c>
      <c r="O11">
        <v>3.7143776861356748E-3</v>
      </c>
      <c r="P11">
        <v>1.4626829218134177E-2</v>
      </c>
      <c r="Q11">
        <v>1.4626829218134177E-2</v>
      </c>
      <c r="R11">
        <v>1.7083652381923286E-2</v>
      </c>
      <c r="S11">
        <v>1.7083652381923286E-2</v>
      </c>
      <c r="T11">
        <v>1.7083652381923286E-2</v>
      </c>
      <c r="U11">
        <v>1.7083652381923286E-2</v>
      </c>
      <c r="V11">
        <v>1.7083652381923286E-2</v>
      </c>
      <c r="W11">
        <v>1.7083652381923286E-2</v>
      </c>
      <c r="X11">
        <v>1.7083652381923286E-2</v>
      </c>
      <c r="Y11">
        <v>1.7083652381923286E-2</v>
      </c>
      <c r="Z11">
        <v>1.7083652381923286E-2</v>
      </c>
      <c r="AA11">
        <v>1.7083652381923286E-2</v>
      </c>
      <c r="AB11">
        <v>1.7083652381923286E-2</v>
      </c>
      <c r="AC11">
        <v>1.7083652381923286E-2</v>
      </c>
      <c r="AD11">
        <v>1.7083652381923286E-2</v>
      </c>
      <c r="AE11">
        <v>1.7083652381923286E-2</v>
      </c>
      <c r="AF11">
        <v>1.7083652381923286E-2</v>
      </c>
      <c r="AG11">
        <v>1.7083652381923286E-2</v>
      </c>
      <c r="AH11">
        <v>1.7083652381923286E-2</v>
      </c>
      <c r="AI11">
        <v>1.7083652381923286E-2</v>
      </c>
      <c r="AJ11">
        <v>1.7083652381923286E-2</v>
      </c>
      <c r="AK11">
        <v>1.7083652381923286E-2</v>
      </c>
      <c r="AL11">
        <v>1.7083652381923286E-2</v>
      </c>
      <c r="AM11">
        <v>1.7083652381923286E-2</v>
      </c>
      <c r="AN11">
        <v>1.7083652381923286E-2</v>
      </c>
      <c r="AO11">
        <v>1.7083652381923286E-2</v>
      </c>
      <c r="AP11">
        <v>1.7083652381923286E-2</v>
      </c>
      <c r="AQ11">
        <v>1.7083652381923286E-2</v>
      </c>
      <c r="AR11">
        <v>1.7083652381923286E-2</v>
      </c>
      <c r="AS11">
        <v>1.7083652381923286E-2</v>
      </c>
      <c r="AT11">
        <v>1.7083652381923286E-2</v>
      </c>
      <c r="AU11">
        <v>1.7083652381923286E-2</v>
      </c>
      <c r="AV11">
        <v>1.7083652381923286E-2</v>
      </c>
      <c r="AW11">
        <v>1.7083652381923286E-2</v>
      </c>
      <c r="AX11">
        <v>1.7083652381923286E-2</v>
      </c>
      <c r="AY11">
        <v>1.7083652381923286E-2</v>
      </c>
      <c r="AZ11">
        <v>1.7083652381923286E-2</v>
      </c>
      <c r="BA11">
        <v>1.7083652381923286E-2</v>
      </c>
      <c r="BB11">
        <v>1.7083652381923286E-2</v>
      </c>
      <c r="BC11">
        <v>1.7083652381923286E-2</v>
      </c>
      <c r="BD11">
        <v>1.7083652381923286E-2</v>
      </c>
      <c r="BE11">
        <v>1.7083652381923286E-2</v>
      </c>
      <c r="BF11">
        <v>1.7083652381923286E-2</v>
      </c>
      <c r="BG11">
        <v>1.7083652381923286E-2</v>
      </c>
      <c r="BH11">
        <v>1.7083652381923286E-2</v>
      </c>
      <c r="BI11">
        <v>1.4626829218134177E-2</v>
      </c>
      <c r="BJ11">
        <v>1.4626829218134177E-2</v>
      </c>
      <c r="BK11">
        <v>5.9069377833492987E-3</v>
      </c>
      <c r="BL11">
        <v>3.7143776861356748E-3</v>
      </c>
      <c r="BM11">
        <v>3.7143776861356748E-3</v>
      </c>
      <c r="BN11">
        <v>2.4831103151004685E-3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2.4568231637891094E-3</v>
      </c>
      <c r="BU11">
        <v>1.3369274695787612E-2</v>
      </c>
    </row>
    <row r="12" spans="1:73" x14ac:dyDescent="0.25">
      <c r="A12">
        <v>1385</v>
      </c>
      <c r="B12">
        <v>275.33892293520341</v>
      </c>
      <c r="C12">
        <v>1.2272994623227964E-3</v>
      </c>
      <c r="D12">
        <v>-30</v>
      </c>
      <c r="E12">
        <v>722.5</v>
      </c>
      <c r="F12">
        <v>-662.5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1.231267371035207E-3</v>
      </c>
      <c r="O12">
        <v>4.9416771484584714E-3</v>
      </c>
      <c r="P12">
        <v>1.5854128680456974E-2</v>
      </c>
      <c r="Q12">
        <v>1.5854128680456974E-2</v>
      </c>
      <c r="R12">
        <v>1.8310951844246082E-2</v>
      </c>
      <c r="S12">
        <v>1.8310951844246082E-2</v>
      </c>
      <c r="T12">
        <v>1.8310951844246082E-2</v>
      </c>
      <c r="U12">
        <v>1.8310951844246082E-2</v>
      </c>
      <c r="V12">
        <v>1.8310951844246082E-2</v>
      </c>
      <c r="W12">
        <v>1.8310951844246082E-2</v>
      </c>
      <c r="X12">
        <v>1.8310951844246082E-2</v>
      </c>
      <c r="Y12">
        <v>1.8310951844246082E-2</v>
      </c>
      <c r="Z12">
        <v>1.8310951844246082E-2</v>
      </c>
      <c r="AA12">
        <v>1.8310951844246082E-2</v>
      </c>
      <c r="AB12">
        <v>1.8310951844246082E-2</v>
      </c>
      <c r="AC12">
        <v>1.8310951844246082E-2</v>
      </c>
      <c r="AD12">
        <v>1.8310951844246082E-2</v>
      </c>
      <c r="AE12">
        <v>1.8310951844246082E-2</v>
      </c>
      <c r="AF12">
        <v>1.8310951844246082E-2</v>
      </c>
      <c r="AG12">
        <v>1.8310951844246082E-2</v>
      </c>
      <c r="AH12">
        <v>1.8310951844246082E-2</v>
      </c>
      <c r="AI12">
        <v>1.8310951844246082E-2</v>
      </c>
      <c r="AJ12">
        <v>1.8310951844246082E-2</v>
      </c>
      <c r="AK12">
        <v>1.8310951844246082E-2</v>
      </c>
      <c r="AL12">
        <v>1.8310951844246082E-2</v>
      </c>
      <c r="AM12">
        <v>1.8310951844246082E-2</v>
      </c>
      <c r="AN12">
        <v>1.8310951844246082E-2</v>
      </c>
      <c r="AO12">
        <v>1.8310951844246082E-2</v>
      </c>
      <c r="AP12">
        <v>1.8310951844246082E-2</v>
      </c>
      <c r="AQ12">
        <v>1.8310951844246082E-2</v>
      </c>
      <c r="AR12">
        <v>1.8310951844246082E-2</v>
      </c>
      <c r="AS12">
        <v>1.8310951844246082E-2</v>
      </c>
      <c r="AT12">
        <v>1.8310951844246082E-2</v>
      </c>
      <c r="AU12">
        <v>1.8310951844246082E-2</v>
      </c>
      <c r="AV12">
        <v>1.8310951844246082E-2</v>
      </c>
      <c r="AW12">
        <v>1.8310951844246082E-2</v>
      </c>
      <c r="AX12">
        <v>1.8310951844246082E-2</v>
      </c>
      <c r="AY12">
        <v>1.8310951844246082E-2</v>
      </c>
      <c r="AZ12">
        <v>1.8310951844246082E-2</v>
      </c>
      <c r="BA12">
        <v>1.8310951844246082E-2</v>
      </c>
      <c r="BB12">
        <v>1.8310951844246082E-2</v>
      </c>
      <c r="BC12">
        <v>1.8310951844246082E-2</v>
      </c>
      <c r="BD12">
        <v>1.8310951844246082E-2</v>
      </c>
      <c r="BE12">
        <v>1.8310951844246082E-2</v>
      </c>
      <c r="BF12">
        <v>1.8310951844246082E-2</v>
      </c>
      <c r="BG12">
        <v>1.8310951844246082E-2</v>
      </c>
      <c r="BH12">
        <v>1.8310951844246082E-2</v>
      </c>
      <c r="BI12">
        <v>1.5854128680456974E-2</v>
      </c>
      <c r="BJ12">
        <v>1.5854128680456974E-2</v>
      </c>
      <c r="BK12">
        <v>7.1342372456720954E-3</v>
      </c>
      <c r="BL12">
        <v>4.9416771484584714E-3</v>
      </c>
      <c r="BM12">
        <v>4.9416771484584714E-3</v>
      </c>
      <c r="BN12">
        <v>3.7104097774232651E-3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5.6995202133425654E-3</v>
      </c>
      <c r="BU12">
        <v>1.336927469578761E-2</v>
      </c>
    </row>
    <row r="13" spans="1:73" x14ac:dyDescent="0.25">
      <c r="A13">
        <v>1385</v>
      </c>
      <c r="B13">
        <v>281.71236496973239</v>
      </c>
      <c r="C13">
        <v>1.2557085295870124E-3</v>
      </c>
      <c r="D13">
        <v>-20</v>
      </c>
      <c r="E13">
        <v>712.5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2.4869759006222194E-3</v>
      </c>
      <c r="O13">
        <v>6.197385678045484E-3</v>
      </c>
      <c r="P13">
        <v>1.7109837210043985E-2</v>
      </c>
      <c r="Q13">
        <v>1.7109837210043985E-2</v>
      </c>
      <c r="R13">
        <v>1.9566660373833093E-2</v>
      </c>
      <c r="S13">
        <v>1.9566660373833093E-2</v>
      </c>
      <c r="T13">
        <v>1.9566660373833093E-2</v>
      </c>
      <c r="U13">
        <v>1.9566660373833093E-2</v>
      </c>
      <c r="V13">
        <v>1.9566660373833093E-2</v>
      </c>
      <c r="W13">
        <v>1.9566660373833093E-2</v>
      </c>
      <c r="X13">
        <v>1.9566660373833093E-2</v>
      </c>
      <c r="Y13">
        <v>1.9566660373833093E-2</v>
      </c>
      <c r="Z13">
        <v>1.9566660373833093E-2</v>
      </c>
      <c r="AA13">
        <v>1.9566660373833093E-2</v>
      </c>
      <c r="AB13">
        <v>1.9566660373833093E-2</v>
      </c>
      <c r="AC13">
        <v>1.9566660373833093E-2</v>
      </c>
      <c r="AD13">
        <v>1.9566660373833093E-2</v>
      </c>
      <c r="AE13">
        <v>1.9566660373833093E-2</v>
      </c>
      <c r="AF13">
        <v>1.9566660373833093E-2</v>
      </c>
      <c r="AG13">
        <v>1.9566660373833093E-2</v>
      </c>
      <c r="AH13">
        <v>1.9566660373833093E-2</v>
      </c>
      <c r="AI13">
        <v>1.9566660373833093E-2</v>
      </c>
      <c r="AJ13">
        <v>1.9566660373833093E-2</v>
      </c>
      <c r="AK13">
        <v>1.9566660373833093E-2</v>
      </c>
      <c r="AL13">
        <v>1.9566660373833093E-2</v>
      </c>
      <c r="AM13">
        <v>1.9566660373833093E-2</v>
      </c>
      <c r="AN13">
        <v>1.9566660373833093E-2</v>
      </c>
      <c r="AO13">
        <v>1.9566660373833093E-2</v>
      </c>
      <c r="AP13">
        <v>1.9566660373833093E-2</v>
      </c>
      <c r="AQ13">
        <v>1.9566660373833093E-2</v>
      </c>
      <c r="AR13">
        <v>1.9566660373833093E-2</v>
      </c>
      <c r="AS13">
        <v>1.9566660373833093E-2</v>
      </c>
      <c r="AT13">
        <v>1.9566660373833093E-2</v>
      </c>
      <c r="AU13">
        <v>1.9566660373833093E-2</v>
      </c>
      <c r="AV13">
        <v>1.9566660373833093E-2</v>
      </c>
      <c r="AW13">
        <v>1.9566660373833093E-2</v>
      </c>
      <c r="AX13">
        <v>1.9566660373833093E-2</v>
      </c>
      <c r="AY13">
        <v>1.9566660373833093E-2</v>
      </c>
      <c r="AZ13">
        <v>1.9566660373833093E-2</v>
      </c>
      <c r="BA13">
        <v>1.9566660373833093E-2</v>
      </c>
      <c r="BB13">
        <v>1.9566660373833093E-2</v>
      </c>
      <c r="BC13">
        <v>1.9566660373833093E-2</v>
      </c>
      <c r="BD13">
        <v>1.9566660373833093E-2</v>
      </c>
      <c r="BE13">
        <v>1.9566660373833093E-2</v>
      </c>
      <c r="BF13">
        <v>1.9566660373833093E-2</v>
      </c>
      <c r="BG13">
        <v>1.9566660373833093E-2</v>
      </c>
      <c r="BH13">
        <v>1.9566660373833093E-2</v>
      </c>
      <c r="BI13">
        <v>1.7109837210043985E-2</v>
      </c>
      <c r="BJ13">
        <v>1.7109837210043985E-2</v>
      </c>
      <c r="BK13">
        <v>8.389945775259108E-3</v>
      </c>
      <c r="BL13">
        <v>6.197385678045484E-3</v>
      </c>
      <c r="BM13">
        <v>6.197385678045484E-3</v>
      </c>
      <c r="BN13">
        <v>3.7104097774232651E-3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9.7835215351982918E-3</v>
      </c>
      <c r="BU13">
        <v>1.3369274695787609E-2</v>
      </c>
    </row>
    <row r="14" spans="1:73" x14ac:dyDescent="0.25">
      <c r="A14">
        <v>1385</v>
      </c>
      <c r="B14">
        <v>278.89963415288202</v>
      </c>
      <c r="C14">
        <v>1.2431710249640585E-3</v>
      </c>
      <c r="D14">
        <v>-10</v>
      </c>
      <c r="E14">
        <v>702.5</v>
      </c>
      <c r="F14">
        <v>-682.5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3.7301469255862779E-3</v>
      </c>
      <c r="O14">
        <v>7.4405567030095422E-3</v>
      </c>
      <c r="P14">
        <v>1.8353008235008045E-2</v>
      </c>
      <c r="Q14">
        <v>1.8353008235008045E-2</v>
      </c>
      <c r="R14">
        <v>2.0809831398797152E-2</v>
      </c>
      <c r="S14">
        <v>2.0809831398797152E-2</v>
      </c>
      <c r="T14">
        <v>2.0809831398797152E-2</v>
      </c>
      <c r="U14">
        <v>2.0809831398797152E-2</v>
      </c>
      <c r="V14">
        <v>2.0809831398797152E-2</v>
      </c>
      <c r="W14">
        <v>2.0809831398797152E-2</v>
      </c>
      <c r="X14">
        <v>2.0809831398797152E-2</v>
      </c>
      <c r="Y14">
        <v>2.0809831398797152E-2</v>
      </c>
      <c r="Z14">
        <v>2.0809831398797152E-2</v>
      </c>
      <c r="AA14">
        <v>2.0809831398797152E-2</v>
      </c>
      <c r="AB14">
        <v>2.0809831398797152E-2</v>
      </c>
      <c r="AC14">
        <v>2.0809831398797152E-2</v>
      </c>
      <c r="AD14">
        <v>2.0809831398797152E-2</v>
      </c>
      <c r="AE14">
        <v>2.0809831398797152E-2</v>
      </c>
      <c r="AF14">
        <v>2.0809831398797152E-2</v>
      </c>
      <c r="AG14">
        <v>2.0809831398797152E-2</v>
      </c>
      <c r="AH14">
        <v>2.0809831398797152E-2</v>
      </c>
      <c r="AI14">
        <v>2.0809831398797152E-2</v>
      </c>
      <c r="AJ14">
        <v>2.0809831398797152E-2</v>
      </c>
      <c r="AK14">
        <v>2.0809831398797152E-2</v>
      </c>
      <c r="AL14">
        <v>2.0809831398797152E-2</v>
      </c>
      <c r="AM14">
        <v>2.0809831398797152E-2</v>
      </c>
      <c r="AN14">
        <v>2.0809831398797152E-2</v>
      </c>
      <c r="AO14">
        <v>2.0809831398797152E-2</v>
      </c>
      <c r="AP14">
        <v>2.0809831398797152E-2</v>
      </c>
      <c r="AQ14">
        <v>2.0809831398797152E-2</v>
      </c>
      <c r="AR14">
        <v>2.0809831398797152E-2</v>
      </c>
      <c r="AS14">
        <v>2.0809831398797152E-2</v>
      </c>
      <c r="AT14">
        <v>2.0809831398797152E-2</v>
      </c>
      <c r="AU14">
        <v>2.0809831398797152E-2</v>
      </c>
      <c r="AV14">
        <v>2.0809831398797152E-2</v>
      </c>
      <c r="AW14">
        <v>2.0809831398797152E-2</v>
      </c>
      <c r="AX14">
        <v>2.0809831398797152E-2</v>
      </c>
      <c r="AY14">
        <v>2.0809831398797152E-2</v>
      </c>
      <c r="AZ14">
        <v>2.0809831398797152E-2</v>
      </c>
      <c r="BA14">
        <v>2.0809831398797152E-2</v>
      </c>
      <c r="BB14">
        <v>2.0809831398797152E-2</v>
      </c>
      <c r="BC14">
        <v>2.0809831398797152E-2</v>
      </c>
      <c r="BD14">
        <v>2.0809831398797152E-2</v>
      </c>
      <c r="BE14">
        <v>2.0809831398797152E-2</v>
      </c>
      <c r="BF14">
        <v>2.0809831398797152E-2</v>
      </c>
      <c r="BG14">
        <v>2.0809831398797152E-2</v>
      </c>
      <c r="BH14">
        <v>2.0809831398797152E-2</v>
      </c>
      <c r="BI14">
        <v>1.8353008235008045E-2</v>
      </c>
      <c r="BJ14">
        <v>1.8353008235008045E-2</v>
      </c>
      <c r="BK14">
        <v>9.6331168002231661E-3</v>
      </c>
      <c r="BL14">
        <v>7.4405567030095422E-3</v>
      </c>
      <c r="BM14">
        <v>7.4405567030095422E-3</v>
      </c>
      <c r="BN14">
        <v>3.7104097774232651E-3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1.3538687118259781E-2</v>
      </c>
      <c r="BU14">
        <v>1.2917961801525827E-2</v>
      </c>
    </row>
    <row r="15" spans="1:73" x14ac:dyDescent="0.25">
      <c r="A15">
        <v>1391</v>
      </c>
      <c r="B15">
        <v>337.82287223090606</v>
      </c>
      <c r="C15">
        <v>1.5058162682902102E-3</v>
      </c>
      <c r="D15">
        <v>0</v>
      </c>
      <c r="E15">
        <v>695.5</v>
      </c>
      <c r="F15">
        <v>-695.5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1.5058162682902102E-3</v>
      </c>
      <c r="N15">
        <v>5.2359631938764884E-3</v>
      </c>
      <c r="O15">
        <v>8.9463729712997517E-3</v>
      </c>
      <c r="P15">
        <v>1.9858824503298254E-2</v>
      </c>
      <c r="Q15">
        <v>1.9858824503298254E-2</v>
      </c>
      <c r="R15">
        <v>2.2315647667087362E-2</v>
      </c>
      <c r="S15">
        <v>2.2315647667087362E-2</v>
      </c>
      <c r="T15">
        <v>2.2315647667087362E-2</v>
      </c>
      <c r="U15">
        <v>2.2315647667087362E-2</v>
      </c>
      <c r="V15">
        <v>2.2315647667087362E-2</v>
      </c>
      <c r="W15">
        <v>2.2315647667087362E-2</v>
      </c>
      <c r="X15">
        <v>2.2315647667087362E-2</v>
      </c>
      <c r="Y15">
        <v>2.2315647667087362E-2</v>
      </c>
      <c r="Z15">
        <v>2.2315647667087362E-2</v>
      </c>
      <c r="AA15">
        <v>2.2315647667087362E-2</v>
      </c>
      <c r="AB15">
        <v>2.2315647667087362E-2</v>
      </c>
      <c r="AC15">
        <v>2.2315647667087362E-2</v>
      </c>
      <c r="AD15">
        <v>2.2315647667087362E-2</v>
      </c>
      <c r="AE15">
        <v>2.2315647667087362E-2</v>
      </c>
      <c r="AF15">
        <v>2.2315647667087362E-2</v>
      </c>
      <c r="AG15">
        <v>2.2315647667087362E-2</v>
      </c>
      <c r="AH15">
        <v>2.2315647667087362E-2</v>
      </c>
      <c r="AI15">
        <v>2.2315647667087362E-2</v>
      </c>
      <c r="AJ15">
        <v>2.2315647667087362E-2</v>
      </c>
      <c r="AK15">
        <v>2.2315647667087362E-2</v>
      </c>
      <c r="AL15">
        <v>2.2315647667087362E-2</v>
      </c>
      <c r="AM15">
        <v>2.2315647667087362E-2</v>
      </c>
      <c r="AN15">
        <v>2.2315647667087362E-2</v>
      </c>
      <c r="AO15">
        <v>2.2315647667087362E-2</v>
      </c>
      <c r="AP15">
        <v>2.2315647667087362E-2</v>
      </c>
      <c r="AQ15">
        <v>2.2315647667087362E-2</v>
      </c>
      <c r="AR15">
        <v>2.2315647667087362E-2</v>
      </c>
      <c r="AS15">
        <v>2.2315647667087362E-2</v>
      </c>
      <c r="AT15">
        <v>2.2315647667087362E-2</v>
      </c>
      <c r="AU15">
        <v>2.2315647667087362E-2</v>
      </c>
      <c r="AV15">
        <v>2.2315647667087362E-2</v>
      </c>
      <c r="AW15">
        <v>2.2315647667087362E-2</v>
      </c>
      <c r="AX15">
        <v>2.2315647667087362E-2</v>
      </c>
      <c r="AY15">
        <v>2.2315647667087362E-2</v>
      </c>
      <c r="AZ15">
        <v>2.2315647667087362E-2</v>
      </c>
      <c r="BA15">
        <v>2.2315647667087362E-2</v>
      </c>
      <c r="BB15">
        <v>2.2315647667087362E-2</v>
      </c>
      <c r="BC15">
        <v>2.2315647667087362E-2</v>
      </c>
      <c r="BD15">
        <v>2.2315647667087362E-2</v>
      </c>
      <c r="BE15">
        <v>2.2315647667087362E-2</v>
      </c>
      <c r="BF15">
        <v>2.2315647667087362E-2</v>
      </c>
      <c r="BG15">
        <v>2.2315647667087362E-2</v>
      </c>
      <c r="BH15">
        <v>2.2315647667087362E-2</v>
      </c>
      <c r="BI15">
        <v>1.9858824503298254E-2</v>
      </c>
      <c r="BJ15">
        <v>1.9858824503298254E-2</v>
      </c>
      <c r="BK15">
        <v>1.1138933068513376E-2</v>
      </c>
      <c r="BL15">
        <v>8.9463729712997517E-3</v>
      </c>
      <c r="BM15">
        <v>8.9463729712997517E-3</v>
      </c>
      <c r="BN15">
        <v>3.7104097774232651E-3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1.5343901456077984E-2</v>
      </c>
      <c r="BU15">
        <v>1.234356357246537E-2</v>
      </c>
    </row>
    <row r="16" spans="1:73" x14ac:dyDescent="0.25">
      <c r="A16">
        <v>1408</v>
      </c>
      <c r="B16">
        <v>469.49777178608832</v>
      </c>
      <c r="C16">
        <v>2.0927457576000617E-3</v>
      </c>
      <c r="D16">
        <v>10</v>
      </c>
      <c r="E16">
        <v>694</v>
      </c>
      <c r="F16">
        <v>-714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3.5985620258902722E-3</v>
      </c>
      <c r="N16">
        <v>7.3287089514765501E-3</v>
      </c>
      <c r="O16">
        <v>1.1039118728899813E-2</v>
      </c>
      <c r="P16">
        <v>2.1951570260898317E-2</v>
      </c>
      <c r="Q16">
        <v>2.1951570260898317E-2</v>
      </c>
      <c r="R16">
        <v>2.4408393424687425E-2</v>
      </c>
      <c r="S16">
        <v>2.4408393424687425E-2</v>
      </c>
      <c r="T16">
        <v>2.4408393424687425E-2</v>
      </c>
      <c r="U16">
        <v>2.4408393424687425E-2</v>
      </c>
      <c r="V16">
        <v>2.4408393424687425E-2</v>
      </c>
      <c r="W16">
        <v>2.4408393424687425E-2</v>
      </c>
      <c r="X16">
        <v>2.4408393424687425E-2</v>
      </c>
      <c r="Y16">
        <v>2.4408393424687425E-2</v>
      </c>
      <c r="Z16">
        <v>2.4408393424687425E-2</v>
      </c>
      <c r="AA16">
        <v>2.4408393424687425E-2</v>
      </c>
      <c r="AB16">
        <v>2.4408393424687425E-2</v>
      </c>
      <c r="AC16">
        <v>2.4408393424687425E-2</v>
      </c>
      <c r="AD16">
        <v>2.4408393424687425E-2</v>
      </c>
      <c r="AE16">
        <v>2.4408393424687425E-2</v>
      </c>
      <c r="AF16">
        <v>2.4408393424687425E-2</v>
      </c>
      <c r="AG16">
        <v>2.4408393424687425E-2</v>
      </c>
      <c r="AH16">
        <v>2.4408393424687425E-2</v>
      </c>
      <c r="AI16">
        <v>2.4408393424687425E-2</v>
      </c>
      <c r="AJ16">
        <v>2.4408393424687425E-2</v>
      </c>
      <c r="AK16">
        <v>2.4408393424687425E-2</v>
      </c>
      <c r="AL16">
        <v>2.4408393424687425E-2</v>
      </c>
      <c r="AM16">
        <v>2.4408393424687425E-2</v>
      </c>
      <c r="AN16">
        <v>2.4408393424687425E-2</v>
      </c>
      <c r="AO16">
        <v>2.4408393424687425E-2</v>
      </c>
      <c r="AP16">
        <v>2.4408393424687425E-2</v>
      </c>
      <c r="AQ16">
        <v>2.4408393424687425E-2</v>
      </c>
      <c r="AR16">
        <v>2.4408393424687425E-2</v>
      </c>
      <c r="AS16">
        <v>2.4408393424687425E-2</v>
      </c>
      <c r="AT16">
        <v>2.4408393424687425E-2</v>
      </c>
      <c r="AU16">
        <v>2.4408393424687425E-2</v>
      </c>
      <c r="AV16">
        <v>2.4408393424687425E-2</v>
      </c>
      <c r="AW16">
        <v>2.4408393424687425E-2</v>
      </c>
      <c r="AX16">
        <v>2.4408393424687425E-2</v>
      </c>
      <c r="AY16">
        <v>2.4408393424687425E-2</v>
      </c>
      <c r="AZ16">
        <v>2.4408393424687425E-2</v>
      </c>
      <c r="BA16">
        <v>2.4408393424687425E-2</v>
      </c>
      <c r="BB16">
        <v>2.4408393424687425E-2</v>
      </c>
      <c r="BC16">
        <v>2.4408393424687425E-2</v>
      </c>
      <c r="BD16">
        <v>2.4408393424687425E-2</v>
      </c>
      <c r="BE16">
        <v>2.4408393424687425E-2</v>
      </c>
      <c r="BF16">
        <v>2.4408393424687425E-2</v>
      </c>
      <c r="BG16">
        <v>2.4408393424687425E-2</v>
      </c>
      <c r="BH16">
        <v>2.4408393424687425E-2</v>
      </c>
      <c r="BI16">
        <v>2.1951570260898317E-2</v>
      </c>
      <c r="BJ16">
        <v>2.1951570260898317E-2</v>
      </c>
      <c r="BK16">
        <v>1.3231678826113438E-2</v>
      </c>
      <c r="BL16">
        <v>1.1039118728899813E-2</v>
      </c>
      <c r="BM16">
        <v>8.9463729712997517E-3</v>
      </c>
      <c r="BN16">
        <v>3.7104097774232651E-3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1.7917292315782637E-2</v>
      </c>
      <c r="BU16">
        <v>1.2220478237666702E-2</v>
      </c>
    </row>
    <row r="17" spans="1:73" x14ac:dyDescent="0.25">
      <c r="A17">
        <v>1408</v>
      </c>
      <c r="B17">
        <v>475.70493086775895</v>
      </c>
      <c r="C17">
        <v>2.120413632967175E-3</v>
      </c>
      <c r="D17">
        <v>20</v>
      </c>
      <c r="E17">
        <v>684</v>
      </c>
      <c r="F17">
        <v>-724</v>
      </c>
      <c r="G17">
        <v>0</v>
      </c>
      <c r="H17">
        <v>0</v>
      </c>
      <c r="I17">
        <v>0</v>
      </c>
      <c r="J17">
        <v>0</v>
      </c>
      <c r="K17">
        <v>0</v>
      </c>
      <c r="L17">
        <v>2.120413632967175E-3</v>
      </c>
      <c r="M17">
        <v>5.7189756588574472E-3</v>
      </c>
      <c r="N17">
        <v>9.4491225844437251E-3</v>
      </c>
      <c r="O17">
        <v>1.3159532361866988E-2</v>
      </c>
      <c r="P17">
        <v>2.4071983893865494E-2</v>
      </c>
      <c r="Q17">
        <v>2.4071983893865494E-2</v>
      </c>
      <c r="R17">
        <v>2.6528807057654598E-2</v>
      </c>
      <c r="S17">
        <v>2.6528807057654598E-2</v>
      </c>
      <c r="T17">
        <v>2.6528807057654598E-2</v>
      </c>
      <c r="U17">
        <v>2.6528807057654598E-2</v>
      </c>
      <c r="V17">
        <v>2.6528807057654598E-2</v>
      </c>
      <c r="W17">
        <v>2.6528807057654598E-2</v>
      </c>
      <c r="X17">
        <v>2.6528807057654598E-2</v>
      </c>
      <c r="Y17">
        <v>2.6528807057654598E-2</v>
      </c>
      <c r="Z17">
        <v>2.6528807057654598E-2</v>
      </c>
      <c r="AA17">
        <v>2.6528807057654598E-2</v>
      </c>
      <c r="AB17">
        <v>2.6528807057654598E-2</v>
      </c>
      <c r="AC17">
        <v>2.6528807057654598E-2</v>
      </c>
      <c r="AD17">
        <v>2.6528807057654598E-2</v>
      </c>
      <c r="AE17">
        <v>2.6528807057654598E-2</v>
      </c>
      <c r="AF17">
        <v>2.6528807057654598E-2</v>
      </c>
      <c r="AG17">
        <v>2.6528807057654598E-2</v>
      </c>
      <c r="AH17">
        <v>2.6528807057654598E-2</v>
      </c>
      <c r="AI17">
        <v>2.6528807057654598E-2</v>
      </c>
      <c r="AJ17">
        <v>2.6528807057654598E-2</v>
      </c>
      <c r="AK17">
        <v>2.6528807057654598E-2</v>
      </c>
      <c r="AL17">
        <v>2.6528807057654598E-2</v>
      </c>
      <c r="AM17">
        <v>2.6528807057654598E-2</v>
      </c>
      <c r="AN17">
        <v>2.6528807057654598E-2</v>
      </c>
      <c r="AO17">
        <v>2.6528807057654598E-2</v>
      </c>
      <c r="AP17">
        <v>2.6528807057654598E-2</v>
      </c>
      <c r="AQ17">
        <v>2.6528807057654598E-2</v>
      </c>
      <c r="AR17">
        <v>2.6528807057654598E-2</v>
      </c>
      <c r="AS17">
        <v>2.6528807057654598E-2</v>
      </c>
      <c r="AT17">
        <v>2.6528807057654598E-2</v>
      </c>
      <c r="AU17">
        <v>2.6528807057654598E-2</v>
      </c>
      <c r="AV17">
        <v>2.6528807057654598E-2</v>
      </c>
      <c r="AW17">
        <v>2.6528807057654598E-2</v>
      </c>
      <c r="AX17">
        <v>2.6528807057654598E-2</v>
      </c>
      <c r="AY17">
        <v>2.6528807057654598E-2</v>
      </c>
      <c r="AZ17">
        <v>2.6528807057654598E-2</v>
      </c>
      <c r="BA17">
        <v>2.6528807057654598E-2</v>
      </c>
      <c r="BB17">
        <v>2.6528807057654598E-2</v>
      </c>
      <c r="BC17">
        <v>2.6528807057654598E-2</v>
      </c>
      <c r="BD17">
        <v>2.6528807057654598E-2</v>
      </c>
      <c r="BE17">
        <v>2.6528807057654598E-2</v>
      </c>
      <c r="BF17">
        <v>2.6528807057654598E-2</v>
      </c>
      <c r="BG17">
        <v>2.6528807057654598E-2</v>
      </c>
      <c r="BH17">
        <v>2.6528807057654598E-2</v>
      </c>
      <c r="BI17">
        <v>2.4071983893865494E-2</v>
      </c>
      <c r="BJ17">
        <v>2.4071983893865494E-2</v>
      </c>
      <c r="BK17">
        <v>1.5352092459080613E-2</v>
      </c>
      <c r="BL17">
        <v>1.3159532361866988E-2</v>
      </c>
      <c r="BM17">
        <v>8.9463729712997517E-3</v>
      </c>
      <c r="BN17">
        <v>3.7104097774232651E-3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1.9313305386735584E-2</v>
      </c>
      <c r="BU17">
        <v>1.1399909339008907E-2</v>
      </c>
    </row>
    <row r="18" spans="1:73" x14ac:dyDescent="0.25">
      <c r="A18">
        <v>1408</v>
      </c>
      <c r="B18">
        <v>462.73310441918403</v>
      </c>
      <c r="C18">
        <v>2.0625928372149257E-3</v>
      </c>
      <c r="D18">
        <v>30</v>
      </c>
      <c r="E18">
        <v>674</v>
      </c>
      <c r="F18">
        <v>-734</v>
      </c>
      <c r="G18">
        <v>0</v>
      </c>
      <c r="H18">
        <v>0</v>
      </c>
      <c r="I18">
        <v>0</v>
      </c>
      <c r="J18">
        <v>0</v>
      </c>
      <c r="K18">
        <v>0</v>
      </c>
      <c r="L18">
        <v>4.1830064701821011E-3</v>
      </c>
      <c r="M18">
        <v>7.7815684960723733E-3</v>
      </c>
      <c r="N18">
        <v>1.1511715421658651E-2</v>
      </c>
      <c r="O18">
        <v>1.5222125199081914E-2</v>
      </c>
      <c r="P18">
        <v>2.6134576731080418E-2</v>
      </c>
      <c r="Q18">
        <v>2.6134576731080418E-2</v>
      </c>
      <c r="R18">
        <v>2.8591399894869522E-2</v>
      </c>
      <c r="S18">
        <v>2.8591399894869522E-2</v>
      </c>
      <c r="T18">
        <v>2.8591399894869522E-2</v>
      </c>
      <c r="U18">
        <v>2.8591399894869522E-2</v>
      </c>
      <c r="V18">
        <v>2.8591399894869522E-2</v>
      </c>
      <c r="W18">
        <v>2.8591399894869522E-2</v>
      </c>
      <c r="X18">
        <v>2.8591399894869522E-2</v>
      </c>
      <c r="Y18">
        <v>2.8591399894869522E-2</v>
      </c>
      <c r="Z18">
        <v>2.8591399894869522E-2</v>
      </c>
      <c r="AA18">
        <v>2.8591399894869522E-2</v>
      </c>
      <c r="AB18">
        <v>2.8591399894869522E-2</v>
      </c>
      <c r="AC18">
        <v>2.8591399894869522E-2</v>
      </c>
      <c r="AD18">
        <v>2.8591399894869522E-2</v>
      </c>
      <c r="AE18">
        <v>2.8591399894869522E-2</v>
      </c>
      <c r="AF18">
        <v>2.8591399894869522E-2</v>
      </c>
      <c r="AG18">
        <v>2.8591399894869522E-2</v>
      </c>
      <c r="AH18">
        <v>2.8591399894869522E-2</v>
      </c>
      <c r="AI18">
        <v>2.8591399894869522E-2</v>
      </c>
      <c r="AJ18">
        <v>2.8591399894869522E-2</v>
      </c>
      <c r="AK18">
        <v>2.8591399894869522E-2</v>
      </c>
      <c r="AL18">
        <v>2.8591399894869522E-2</v>
      </c>
      <c r="AM18">
        <v>2.8591399894869522E-2</v>
      </c>
      <c r="AN18">
        <v>2.8591399894869522E-2</v>
      </c>
      <c r="AO18">
        <v>2.8591399894869522E-2</v>
      </c>
      <c r="AP18">
        <v>2.8591399894869522E-2</v>
      </c>
      <c r="AQ18">
        <v>2.8591399894869522E-2</v>
      </c>
      <c r="AR18">
        <v>2.8591399894869522E-2</v>
      </c>
      <c r="AS18">
        <v>2.8591399894869522E-2</v>
      </c>
      <c r="AT18">
        <v>2.8591399894869522E-2</v>
      </c>
      <c r="AU18">
        <v>2.8591399894869522E-2</v>
      </c>
      <c r="AV18">
        <v>2.8591399894869522E-2</v>
      </c>
      <c r="AW18">
        <v>2.8591399894869522E-2</v>
      </c>
      <c r="AX18">
        <v>2.8591399894869522E-2</v>
      </c>
      <c r="AY18">
        <v>2.8591399894869522E-2</v>
      </c>
      <c r="AZ18">
        <v>2.8591399894869522E-2</v>
      </c>
      <c r="BA18">
        <v>2.8591399894869522E-2</v>
      </c>
      <c r="BB18">
        <v>2.8591399894869522E-2</v>
      </c>
      <c r="BC18">
        <v>2.8591399894869522E-2</v>
      </c>
      <c r="BD18">
        <v>2.8591399894869522E-2</v>
      </c>
      <c r="BE18">
        <v>2.8591399894869522E-2</v>
      </c>
      <c r="BF18">
        <v>2.8591399894869522E-2</v>
      </c>
      <c r="BG18">
        <v>2.8591399894869522E-2</v>
      </c>
      <c r="BH18">
        <v>2.8591399894869522E-2</v>
      </c>
      <c r="BI18">
        <v>2.6134576731080418E-2</v>
      </c>
      <c r="BJ18">
        <v>2.6134576731080418E-2</v>
      </c>
      <c r="BK18">
        <v>1.7414685296295539E-2</v>
      </c>
      <c r="BL18">
        <v>1.5222125199081914E-2</v>
      </c>
      <c r="BM18">
        <v>8.9463729712997517E-3</v>
      </c>
      <c r="BN18">
        <v>3.7104097774232651E-3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2.070931845768853E-2</v>
      </c>
      <c r="BU18">
        <v>8.8009357944859035E-3</v>
      </c>
    </row>
    <row r="19" spans="1:73" x14ac:dyDescent="0.25">
      <c r="A19">
        <v>1408</v>
      </c>
      <c r="B19">
        <v>477.69411955592591</v>
      </c>
      <c r="C19">
        <v>2.1292802696977198E-3</v>
      </c>
      <c r="D19">
        <v>40</v>
      </c>
      <c r="E19">
        <v>664</v>
      </c>
      <c r="F19">
        <v>-744</v>
      </c>
      <c r="G19">
        <v>0</v>
      </c>
      <c r="H19">
        <v>0</v>
      </c>
      <c r="I19">
        <v>0</v>
      </c>
      <c r="J19">
        <v>0</v>
      </c>
      <c r="K19">
        <v>0</v>
      </c>
      <c r="L19">
        <v>6.3122867398798209E-3</v>
      </c>
      <c r="M19">
        <v>9.910848765770093E-3</v>
      </c>
      <c r="N19">
        <v>1.3640995691356371E-2</v>
      </c>
      <c r="O19">
        <v>1.7351405468779633E-2</v>
      </c>
      <c r="P19">
        <v>2.8263857000778138E-2</v>
      </c>
      <c r="Q19">
        <v>2.8263857000778138E-2</v>
      </c>
      <c r="R19">
        <v>3.0720680164567242E-2</v>
      </c>
      <c r="S19">
        <v>3.0720680164567242E-2</v>
      </c>
      <c r="T19">
        <v>3.0720680164567242E-2</v>
      </c>
      <c r="U19">
        <v>3.0720680164567242E-2</v>
      </c>
      <c r="V19">
        <v>3.0720680164567242E-2</v>
      </c>
      <c r="W19">
        <v>3.0720680164567242E-2</v>
      </c>
      <c r="X19">
        <v>3.0720680164567242E-2</v>
      </c>
      <c r="Y19">
        <v>3.0720680164567242E-2</v>
      </c>
      <c r="Z19">
        <v>3.0720680164567242E-2</v>
      </c>
      <c r="AA19">
        <v>3.0720680164567242E-2</v>
      </c>
      <c r="AB19">
        <v>3.0720680164567242E-2</v>
      </c>
      <c r="AC19">
        <v>3.0720680164567242E-2</v>
      </c>
      <c r="AD19">
        <v>3.0720680164567242E-2</v>
      </c>
      <c r="AE19">
        <v>3.0720680164567242E-2</v>
      </c>
      <c r="AF19">
        <v>3.0720680164567242E-2</v>
      </c>
      <c r="AG19">
        <v>3.0720680164567242E-2</v>
      </c>
      <c r="AH19">
        <v>3.0720680164567242E-2</v>
      </c>
      <c r="AI19">
        <v>3.0720680164567242E-2</v>
      </c>
      <c r="AJ19">
        <v>3.0720680164567242E-2</v>
      </c>
      <c r="AK19">
        <v>3.0720680164567242E-2</v>
      </c>
      <c r="AL19">
        <v>3.0720680164567242E-2</v>
      </c>
      <c r="AM19">
        <v>3.0720680164567242E-2</v>
      </c>
      <c r="AN19">
        <v>3.0720680164567242E-2</v>
      </c>
      <c r="AO19">
        <v>3.0720680164567242E-2</v>
      </c>
      <c r="AP19">
        <v>3.0720680164567242E-2</v>
      </c>
      <c r="AQ19">
        <v>3.0720680164567242E-2</v>
      </c>
      <c r="AR19">
        <v>3.0720680164567242E-2</v>
      </c>
      <c r="AS19">
        <v>3.0720680164567242E-2</v>
      </c>
      <c r="AT19">
        <v>3.0720680164567242E-2</v>
      </c>
      <c r="AU19">
        <v>3.0720680164567242E-2</v>
      </c>
      <c r="AV19">
        <v>3.0720680164567242E-2</v>
      </c>
      <c r="AW19">
        <v>3.0720680164567242E-2</v>
      </c>
      <c r="AX19">
        <v>3.0720680164567242E-2</v>
      </c>
      <c r="AY19">
        <v>3.0720680164567242E-2</v>
      </c>
      <c r="AZ19">
        <v>3.0720680164567242E-2</v>
      </c>
      <c r="BA19">
        <v>3.0720680164567242E-2</v>
      </c>
      <c r="BB19">
        <v>3.0720680164567242E-2</v>
      </c>
      <c r="BC19">
        <v>3.0720680164567242E-2</v>
      </c>
      <c r="BD19">
        <v>3.0720680164567242E-2</v>
      </c>
      <c r="BE19">
        <v>3.0720680164567242E-2</v>
      </c>
      <c r="BF19">
        <v>3.0720680164567242E-2</v>
      </c>
      <c r="BG19">
        <v>3.0720680164567242E-2</v>
      </c>
      <c r="BH19">
        <v>3.0720680164567242E-2</v>
      </c>
      <c r="BI19">
        <v>2.8263857000778138E-2</v>
      </c>
      <c r="BJ19">
        <v>2.8263857000778138E-2</v>
      </c>
      <c r="BK19">
        <v>1.9543965565993259E-2</v>
      </c>
      <c r="BL19">
        <v>1.5222125199081914E-2</v>
      </c>
      <c r="BM19">
        <v>8.9463729712997517E-3</v>
      </c>
      <c r="BN19">
        <v>3.7104097774232651E-3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2.2059631383836893E-2</v>
      </c>
      <c r="BU19">
        <v>5.5375033712879718E-3</v>
      </c>
    </row>
    <row r="20" spans="1:73" x14ac:dyDescent="0.25">
      <c r="A20">
        <v>1534</v>
      </c>
      <c r="B20">
        <v>593.83504702100367</v>
      </c>
      <c r="C20">
        <v>2.6469684204031875E-3</v>
      </c>
      <c r="D20">
        <v>30</v>
      </c>
      <c r="E20">
        <v>737</v>
      </c>
      <c r="F20">
        <v>-797</v>
      </c>
      <c r="G20">
        <v>0</v>
      </c>
      <c r="H20">
        <v>0</v>
      </c>
      <c r="I20">
        <v>0</v>
      </c>
      <c r="J20">
        <v>2.6469684204031875E-3</v>
      </c>
      <c r="K20">
        <v>2.6469684204031875E-3</v>
      </c>
      <c r="L20">
        <v>8.9592551602830084E-3</v>
      </c>
      <c r="M20">
        <v>1.2557817186173281E-2</v>
      </c>
      <c r="N20">
        <v>1.6287964111759558E-2</v>
      </c>
      <c r="O20">
        <v>1.9998373889182821E-2</v>
      </c>
      <c r="P20">
        <v>3.0910825421181325E-2</v>
      </c>
      <c r="Q20">
        <v>3.0910825421181325E-2</v>
      </c>
      <c r="R20">
        <v>3.3367648584970433E-2</v>
      </c>
      <c r="S20">
        <v>3.3367648584970433E-2</v>
      </c>
      <c r="T20">
        <v>3.3367648584970433E-2</v>
      </c>
      <c r="U20">
        <v>3.3367648584970433E-2</v>
      </c>
      <c r="V20">
        <v>3.3367648584970433E-2</v>
      </c>
      <c r="W20">
        <v>3.3367648584970433E-2</v>
      </c>
      <c r="X20">
        <v>3.3367648584970433E-2</v>
      </c>
      <c r="Y20">
        <v>3.3367648584970433E-2</v>
      </c>
      <c r="Z20">
        <v>3.3367648584970433E-2</v>
      </c>
      <c r="AA20">
        <v>3.3367648584970433E-2</v>
      </c>
      <c r="AB20">
        <v>3.3367648584970433E-2</v>
      </c>
      <c r="AC20">
        <v>3.3367648584970433E-2</v>
      </c>
      <c r="AD20">
        <v>3.3367648584970433E-2</v>
      </c>
      <c r="AE20">
        <v>3.3367648584970433E-2</v>
      </c>
      <c r="AF20">
        <v>3.3367648584970433E-2</v>
      </c>
      <c r="AG20">
        <v>3.3367648584970433E-2</v>
      </c>
      <c r="AH20">
        <v>3.3367648584970433E-2</v>
      </c>
      <c r="AI20">
        <v>3.3367648584970433E-2</v>
      </c>
      <c r="AJ20">
        <v>3.3367648584970433E-2</v>
      </c>
      <c r="AK20">
        <v>3.3367648584970433E-2</v>
      </c>
      <c r="AL20">
        <v>3.3367648584970433E-2</v>
      </c>
      <c r="AM20">
        <v>3.3367648584970433E-2</v>
      </c>
      <c r="AN20">
        <v>3.3367648584970433E-2</v>
      </c>
      <c r="AO20">
        <v>3.3367648584970433E-2</v>
      </c>
      <c r="AP20">
        <v>3.3367648584970433E-2</v>
      </c>
      <c r="AQ20">
        <v>3.3367648584970433E-2</v>
      </c>
      <c r="AR20">
        <v>3.3367648584970433E-2</v>
      </c>
      <c r="AS20">
        <v>3.3367648584970433E-2</v>
      </c>
      <c r="AT20">
        <v>3.3367648584970433E-2</v>
      </c>
      <c r="AU20">
        <v>3.3367648584970433E-2</v>
      </c>
      <c r="AV20">
        <v>3.3367648584970433E-2</v>
      </c>
      <c r="AW20">
        <v>3.3367648584970433E-2</v>
      </c>
      <c r="AX20">
        <v>3.3367648584970433E-2</v>
      </c>
      <c r="AY20">
        <v>3.3367648584970433E-2</v>
      </c>
      <c r="AZ20">
        <v>3.3367648584970433E-2</v>
      </c>
      <c r="BA20">
        <v>3.3367648584970433E-2</v>
      </c>
      <c r="BB20">
        <v>3.3367648584970433E-2</v>
      </c>
      <c r="BC20">
        <v>3.3367648584970433E-2</v>
      </c>
      <c r="BD20">
        <v>3.3367648584970433E-2</v>
      </c>
      <c r="BE20">
        <v>3.3367648584970433E-2</v>
      </c>
      <c r="BF20">
        <v>3.3367648584970433E-2</v>
      </c>
      <c r="BG20">
        <v>3.3367648584970433E-2</v>
      </c>
      <c r="BH20">
        <v>3.3367648584970433E-2</v>
      </c>
      <c r="BI20">
        <v>3.0910825421181325E-2</v>
      </c>
      <c r="BJ20">
        <v>3.0910825421181325E-2</v>
      </c>
      <c r="BK20">
        <v>2.2190933986396447E-2</v>
      </c>
      <c r="BL20">
        <v>1.7869093619485101E-2</v>
      </c>
      <c r="BM20">
        <v>1.1593341391702939E-2</v>
      </c>
      <c r="BN20">
        <v>6.3573781978264526E-3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3.0720680164567245E-2</v>
      </c>
      <c r="BU20">
        <v>2.2221088483762939E-2</v>
      </c>
    </row>
    <row r="21" spans="1:73" x14ac:dyDescent="0.25">
      <c r="A21">
        <v>1534</v>
      </c>
      <c r="B21">
        <v>577.94782052689891</v>
      </c>
      <c r="C21">
        <v>2.5761524808107896E-3</v>
      </c>
      <c r="D21">
        <v>20</v>
      </c>
      <c r="E21">
        <v>747</v>
      </c>
      <c r="F21">
        <v>-787</v>
      </c>
      <c r="G21">
        <v>0</v>
      </c>
      <c r="H21">
        <v>0</v>
      </c>
      <c r="I21">
        <v>0</v>
      </c>
      <c r="J21">
        <v>5.2231209012139771E-3</v>
      </c>
      <c r="K21">
        <v>5.2231209012139771E-3</v>
      </c>
      <c r="L21">
        <v>1.1535407641093797E-2</v>
      </c>
      <c r="M21">
        <v>1.5133969666984069E-2</v>
      </c>
      <c r="N21">
        <v>1.8864116592570347E-2</v>
      </c>
      <c r="O21">
        <v>2.257452636999361E-2</v>
      </c>
      <c r="P21">
        <v>3.3486977901992114E-2</v>
      </c>
      <c r="Q21">
        <v>3.3486977901992114E-2</v>
      </c>
      <c r="R21">
        <v>3.5943801065781225E-2</v>
      </c>
      <c r="S21">
        <v>3.5943801065781225E-2</v>
      </c>
      <c r="T21">
        <v>3.5943801065781225E-2</v>
      </c>
      <c r="U21">
        <v>3.5943801065781225E-2</v>
      </c>
      <c r="V21">
        <v>3.5943801065781225E-2</v>
      </c>
      <c r="W21">
        <v>3.5943801065781225E-2</v>
      </c>
      <c r="X21">
        <v>3.5943801065781225E-2</v>
      </c>
      <c r="Y21">
        <v>3.5943801065781225E-2</v>
      </c>
      <c r="Z21">
        <v>3.5943801065781225E-2</v>
      </c>
      <c r="AA21">
        <v>3.5943801065781225E-2</v>
      </c>
      <c r="AB21">
        <v>3.5943801065781225E-2</v>
      </c>
      <c r="AC21">
        <v>3.5943801065781225E-2</v>
      </c>
      <c r="AD21">
        <v>3.5943801065781225E-2</v>
      </c>
      <c r="AE21">
        <v>3.5943801065781225E-2</v>
      </c>
      <c r="AF21">
        <v>3.5943801065781225E-2</v>
      </c>
      <c r="AG21">
        <v>3.5943801065781225E-2</v>
      </c>
      <c r="AH21">
        <v>3.5943801065781225E-2</v>
      </c>
      <c r="AI21">
        <v>3.5943801065781225E-2</v>
      </c>
      <c r="AJ21">
        <v>3.5943801065781225E-2</v>
      </c>
      <c r="AK21">
        <v>3.5943801065781225E-2</v>
      </c>
      <c r="AL21">
        <v>3.5943801065781225E-2</v>
      </c>
      <c r="AM21">
        <v>3.5943801065781225E-2</v>
      </c>
      <c r="AN21">
        <v>3.5943801065781225E-2</v>
      </c>
      <c r="AO21">
        <v>3.5943801065781225E-2</v>
      </c>
      <c r="AP21">
        <v>3.5943801065781225E-2</v>
      </c>
      <c r="AQ21">
        <v>3.5943801065781225E-2</v>
      </c>
      <c r="AR21">
        <v>3.5943801065781225E-2</v>
      </c>
      <c r="AS21">
        <v>3.5943801065781225E-2</v>
      </c>
      <c r="AT21">
        <v>3.5943801065781225E-2</v>
      </c>
      <c r="AU21">
        <v>3.5943801065781225E-2</v>
      </c>
      <c r="AV21">
        <v>3.5943801065781225E-2</v>
      </c>
      <c r="AW21">
        <v>3.5943801065781225E-2</v>
      </c>
      <c r="AX21">
        <v>3.5943801065781225E-2</v>
      </c>
      <c r="AY21">
        <v>3.5943801065781225E-2</v>
      </c>
      <c r="AZ21">
        <v>3.5943801065781225E-2</v>
      </c>
      <c r="BA21">
        <v>3.5943801065781225E-2</v>
      </c>
      <c r="BB21">
        <v>3.5943801065781225E-2</v>
      </c>
      <c r="BC21">
        <v>3.5943801065781225E-2</v>
      </c>
      <c r="BD21">
        <v>3.5943801065781225E-2</v>
      </c>
      <c r="BE21">
        <v>3.5943801065781225E-2</v>
      </c>
      <c r="BF21">
        <v>3.5943801065781225E-2</v>
      </c>
      <c r="BG21">
        <v>3.5943801065781225E-2</v>
      </c>
      <c r="BH21">
        <v>3.5943801065781225E-2</v>
      </c>
      <c r="BI21">
        <v>3.3486977901992114E-2</v>
      </c>
      <c r="BJ21">
        <v>3.3486977901992114E-2</v>
      </c>
      <c r="BK21">
        <v>2.4767086467207235E-2</v>
      </c>
      <c r="BL21">
        <v>2.044524610029589E-2</v>
      </c>
      <c r="BM21">
        <v>1.416949387251373E-2</v>
      </c>
      <c r="BN21">
        <v>8.9335306786372422E-3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3.044664376418325E-2</v>
      </c>
      <c r="BU21">
        <v>2.4180655547339468E-2</v>
      </c>
    </row>
    <row r="22" spans="1:73" x14ac:dyDescent="0.25">
      <c r="A22">
        <v>1534</v>
      </c>
      <c r="B22">
        <v>582.20913829919607</v>
      </c>
      <c r="C22">
        <v>2.5951469366435297E-3</v>
      </c>
      <c r="D22">
        <v>10</v>
      </c>
      <c r="E22">
        <v>757</v>
      </c>
      <c r="F22">
        <v>-777</v>
      </c>
      <c r="G22">
        <v>0</v>
      </c>
      <c r="H22">
        <v>0</v>
      </c>
      <c r="I22">
        <v>0</v>
      </c>
      <c r="J22">
        <v>7.8182678378575059E-3</v>
      </c>
      <c r="K22">
        <v>7.8182678378575059E-3</v>
      </c>
      <c r="L22">
        <v>1.4130554577737327E-2</v>
      </c>
      <c r="M22">
        <v>1.7729116603627599E-2</v>
      </c>
      <c r="N22">
        <v>2.1459263529213877E-2</v>
      </c>
      <c r="O22">
        <v>2.5169673306637139E-2</v>
      </c>
      <c r="P22">
        <v>3.608212483863564E-2</v>
      </c>
      <c r="Q22">
        <v>3.608212483863564E-2</v>
      </c>
      <c r="R22">
        <v>3.8538948002424758E-2</v>
      </c>
      <c r="S22">
        <v>3.8538948002424758E-2</v>
      </c>
      <c r="T22">
        <v>3.8538948002424758E-2</v>
      </c>
      <c r="U22">
        <v>3.8538948002424758E-2</v>
      </c>
      <c r="V22">
        <v>3.8538948002424758E-2</v>
      </c>
      <c r="W22">
        <v>3.8538948002424758E-2</v>
      </c>
      <c r="X22">
        <v>3.8538948002424758E-2</v>
      </c>
      <c r="Y22">
        <v>3.8538948002424758E-2</v>
      </c>
      <c r="Z22">
        <v>3.8538948002424758E-2</v>
      </c>
      <c r="AA22">
        <v>3.8538948002424758E-2</v>
      </c>
      <c r="AB22">
        <v>3.8538948002424758E-2</v>
      </c>
      <c r="AC22">
        <v>3.8538948002424758E-2</v>
      </c>
      <c r="AD22">
        <v>3.8538948002424758E-2</v>
      </c>
      <c r="AE22">
        <v>3.8538948002424758E-2</v>
      </c>
      <c r="AF22">
        <v>3.8538948002424758E-2</v>
      </c>
      <c r="AG22">
        <v>3.8538948002424758E-2</v>
      </c>
      <c r="AH22">
        <v>3.8538948002424758E-2</v>
      </c>
      <c r="AI22">
        <v>3.8538948002424758E-2</v>
      </c>
      <c r="AJ22">
        <v>3.8538948002424758E-2</v>
      </c>
      <c r="AK22">
        <v>3.8538948002424758E-2</v>
      </c>
      <c r="AL22">
        <v>3.8538948002424758E-2</v>
      </c>
      <c r="AM22">
        <v>3.8538948002424758E-2</v>
      </c>
      <c r="AN22">
        <v>3.8538948002424758E-2</v>
      </c>
      <c r="AO22">
        <v>3.8538948002424758E-2</v>
      </c>
      <c r="AP22">
        <v>3.8538948002424758E-2</v>
      </c>
      <c r="AQ22">
        <v>3.8538948002424758E-2</v>
      </c>
      <c r="AR22">
        <v>3.8538948002424758E-2</v>
      </c>
      <c r="AS22">
        <v>3.8538948002424758E-2</v>
      </c>
      <c r="AT22">
        <v>3.8538948002424758E-2</v>
      </c>
      <c r="AU22">
        <v>3.8538948002424758E-2</v>
      </c>
      <c r="AV22">
        <v>3.8538948002424758E-2</v>
      </c>
      <c r="AW22">
        <v>3.8538948002424758E-2</v>
      </c>
      <c r="AX22">
        <v>3.8538948002424758E-2</v>
      </c>
      <c r="AY22">
        <v>3.8538948002424758E-2</v>
      </c>
      <c r="AZ22">
        <v>3.8538948002424758E-2</v>
      </c>
      <c r="BA22">
        <v>3.8538948002424758E-2</v>
      </c>
      <c r="BB22">
        <v>3.8538948002424758E-2</v>
      </c>
      <c r="BC22">
        <v>3.8538948002424758E-2</v>
      </c>
      <c r="BD22">
        <v>3.8538948002424758E-2</v>
      </c>
      <c r="BE22">
        <v>3.8538948002424758E-2</v>
      </c>
      <c r="BF22">
        <v>3.8538948002424758E-2</v>
      </c>
      <c r="BG22">
        <v>3.8538948002424758E-2</v>
      </c>
      <c r="BH22">
        <v>3.8538948002424758E-2</v>
      </c>
      <c r="BI22">
        <v>3.608212483863564E-2</v>
      </c>
      <c r="BJ22">
        <v>3.608212483863564E-2</v>
      </c>
      <c r="BK22">
        <v>2.7362233403850765E-2</v>
      </c>
      <c r="BL22">
        <v>2.304039303693942E-2</v>
      </c>
      <c r="BM22">
        <v>1.6764640809157259E-2</v>
      </c>
      <c r="BN22">
        <v>1.1528677615280772E-2</v>
      </c>
      <c r="BO22">
        <v>2.5951469366435297E-3</v>
      </c>
      <c r="BP22">
        <v>0</v>
      </c>
      <c r="BQ22">
        <v>0</v>
      </c>
      <c r="BR22">
        <v>0</v>
      </c>
      <c r="BS22">
        <v>0</v>
      </c>
      <c r="BT22">
        <v>2.8084261002252184E-2</v>
      </c>
      <c r="BU22">
        <v>2.6140222610916003E-2</v>
      </c>
    </row>
    <row r="23" spans="1:73" x14ac:dyDescent="0.25">
      <c r="A23">
        <v>1486</v>
      </c>
      <c r="B23">
        <v>611.23982010112786</v>
      </c>
      <c r="C23">
        <v>2.7245486928011938E-3</v>
      </c>
      <c r="D23">
        <v>0</v>
      </c>
      <c r="E23">
        <v>743</v>
      </c>
      <c r="F23">
        <v>-743</v>
      </c>
      <c r="G23">
        <v>0</v>
      </c>
      <c r="H23">
        <v>0</v>
      </c>
      <c r="I23">
        <v>0</v>
      </c>
      <c r="J23">
        <v>7.8182678378575059E-3</v>
      </c>
      <c r="K23">
        <v>7.8182678378575059E-3</v>
      </c>
      <c r="L23">
        <v>1.6855103270538522E-2</v>
      </c>
      <c r="M23">
        <v>2.0453665296428794E-2</v>
      </c>
      <c r="N23">
        <v>2.4183812222015072E-2</v>
      </c>
      <c r="O23">
        <v>2.7894221999438334E-2</v>
      </c>
      <c r="P23">
        <v>3.8806673531436832E-2</v>
      </c>
      <c r="Q23">
        <v>3.8806673531436832E-2</v>
      </c>
      <c r="R23">
        <v>4.126349669522595E-2</v>
      </c>
      <c r="S23">
        <v>4.126349669522595E-2</v>
      </c>
      <c r="T23">
        <v>4.126349669522595E-2</v>
      </c>
      <c r="U23">
        <v>4.126349669522595E-2</v>
      </c>
      <c r="V23">
        <v>4.126349669522595E-2</v>
      </c>
      <c r="W23">
        <v>4.126349669522595E-2</v>
      </c>
      <c r="X23">
        <v>4.126349669522595E-2</v>
      </c>
      <c r="Y23">
        <v>4.126349669522595E-2</v>
      </c>
      <c r="Z23">
        <v>4.126349669522595E-2</v>
      </c>
      <c r="AA23">
        <v>4.126349669522595E-2</v>
      </c>
      <c r="AB23">
        <v>4.126349669522595E-2</v>
      </c>
      <c r="AC23">
        <v>4.126349669522595E-2</v>
      </c>
      <c r="AD23">
        <v>4.126349669522595E-2</v>
      </c>
      <c r="AE23">
        <v>4.126349669522595E-2</v>
      </c>
      <c r="AF23">
        <v>4.126349669522595E-2</v>
      </c>
      <c r="AG23">
        <v>4.126349669522595E-2</v>
      </c>
      <c r="AH23">
        <v>4.126349669522595E-2</v>
      </c>
      <c r="AI23">
        <v>4.126349669522595E-2</v>
      </c>
      <c r="AJ23">
        <v>4.126349669522595E-2</v>
      </c>
      <c r="AK23">
        <v>4.126349669522595E-2</v>
      </c>
      <c r="AL23">
        <v>4.126349669522595E-2</v>
      </c>
      <c r="AM23">
        <v>4.126349669522595E-2</v>
      </c>
      <c r="AN23">
        <v>4.126349669522595E-2</v>
      </c>
      <c r="AO23">
        <v>4.126349669522595E-2</v>
      </c>
      <c r="AP23">
        <v>4.126349669522595E-2</v>
      </c>
      <c r="AQ23">
        <v>4.126349669522595E-2</v>
      </c>
      <c r="AR23">
        <v>4.126349669522595E-2</v>
      </c>
      <c r="AS23">
        <v>4.126349669522595E-2</v>
      </c>
      <c r="AT23">
        <v>4.126349669522595E-2</v>
      </c>
      <c r="AU23">
        <v>4.126349669522595E-2</v>
      </c>
      <c r="AV23">
        <v>4.126349669522595E-2</v>
      </c>
      <c r="AW23">
        <v>4.126349669522595E-2</v>
      </c>
      <c r="AX23">
        <v>4.126349669522595E-2</v>
      </c>
      <c r="AY23">
        <v>4.126349669522595E-2</v>
      </c>
      <c r="AZ23">
        <v>4.126349669522595E-2</v>
      </c>
      <c r="BA23">
        <v>4.126349669522595E-2</v>
      </c>
      <c r="BB23">
        <v>4.126349669522595E-2</v>
      </c>
      <c r="BC23">
        <v>4.126349669522595E-2</v>
      </c>
      <c r="BD23">
        <v>4.126349669522595E-2</v>
      </c>
      <c r="BE23">
        <v>4.126349669522595E-2</v>
      </c>
      <c r="BF23">
        <v>4.126349669522595E-2</v>
      </c>
      <c r="BG23">
        <v>4.126349669522595E-2</v>
      </c>
      <c r="BH23">
        <v>4.126349669522595E-2</v>
      </c>
      <c r="BI23">
        <v>3.8806673531436832E-2</v>
      </c>
      <c r="BJ23">
        <v>3.8806673531436832E-2</v>
      </c>
      <c r="BK23">
        <v>3.008678209665196E-2</v>
      </c>
      <c r="BL23">
        <v>2.5764941729740615E-2</v>
      </c>
      <c r="BM23">
        <v>1.9489189501958454E-2</v>
      </c>
      <c r="BN23">
        <v>1.4253226308081965E-2</v>
      </c>
      <c r="BO23">
        <v>2.5951469366435297E-3</v>
      </c>
      <c r="BP23">
        <v>0</v>
      </c>
      <c r="BQ23">
        <v>0</v>
      </c>
      <c r="BR23">
        <v>0</v>
      </c>
      <c r="BS23">
        <v>0</v>
      </c>
      <c r="BT23">
        <v>2.1924954661311065E-2</v>
      </c>
      <c r="BU23">
        <v>2.3396828721908857E-2</v>
      </c>
    </row>
    <row r="24" spans="1:73" x14ac:dyDescent="0.25">
      <c r="A24">
        <v>1486</v>
      </c>
      <c r="B24">
        <v>544.80885758254465</v>
      </c>
      <c r="C24">
        <v>2.4284384163771448E-3</v>
      </c>
      <c r="D24">
        <v>-10</v>
      </c>
      <c r="E24">
        <v>753</v>
      </c>
      <c r="F24">
        <v>-733</v>
      </c>
      <c r="G24">
        <v>0</v>
      </c>
      <c r="H24">
        <v>0</v>
      </c>
      <c r="I24">
        <v>0</v>
      </c>
      <c r="J24">
        <v>7.8182678378575059E-3</v>
      </c>
      <c r="K24">
        <v>7.8182678378575059E-3</v>
      </c>
      <c r="L24">
        <v>1.9283541686915668E-2</v>
      </c>
      <c r="M24">
        <v>2.288210371280594E-2</v>
      </c>
      <c r="N24">
        <v>2.6612250638392218E-2</v>
      </c>
      <c r="O24">
        <v>3.0322660415815481E-2</v>
      </c>
      <c r="P24">
        <v>4.1235111947813978E-2</v>
      </c>
      <c r="Q24">
        <v>4.1235111947813978E-2</v>
      </c>
      <c r="R24">
        <v>4.3691935111603096E-2</v>
      </c>
      <c r="S24">
        <v>4.3691935111603096E-2</v>
      </c>
      <c r="T24">
        <v>4.3691935111603096E-2</v>
      </c>
      <c r="U24">
        <v>4.3691935111603096E-2</v>
      </c>
      <c r="V24">
        <v>4.3691935111603096E-2</v>
      </c>
      <c r="W24">
        <v>4.3691935111603096E-2</v>
      </c>
      <c r="X24">
        <v>4.3691935111603096E-2</v>
      </c>
      <c r="Y24">
        <v>4.3691935111603096E-2</v>
      </c>
      <c r="Z24">
        <v>4.3691935111603096E-2</v>
      </c>
      <c r="AA24">
        <v>4.3691935111603096E-2</v>
      </c>
      <c r="AB24">
        <v>4.3691935111603096E-2</v>
      </c>
      <c r="AC24">
        <v>4.3691935111603096E-2</v>
      </c>
      <c r="AD24">
        <v>4.3691935111603096E-2</v>
      </c>
      <c r="AE24">
        <v>4.3691935111603096E-2</v>
      </c>
      <c r="AF24">
        <v>4.3691935111603096E-2</v>
      </c>
      <c r="AG24">
        <v>4.3691935111603096E-2</v>
      </c>
      <c r="AH24">
        <v>4.3691935111603096E-2</v>
      </c>
      <c r="AI24">
        <v>4.3691935111603096E-2</v>
      </c>
      <c r="AJ24">
        <v>4.3691935111603096E-2</v>
      </c>
      <c r="AK24">
        <v>4.3691935111603096E-2</v>
      </c>
      <c r="AL24">
        <v>4.3691935111603096E-2</v>
      </c>
      <c r="AM24">
        <v>4.3691935111603096E-2</v>
      </c>
      <c r="AN24">
        <v>4.3691935111603096E-2</v>
      </c>
      <c r="AO24">
        <v>4.3691935111603096E-2</v>
      </c>
      <c r="AP24">
        <v>4.3691935111603096E-2</v>
      </c>
      <c r="AQ24">
        <v>4.3691935111603096E-2</v>
      </c>
      <c r="AR24">
        <v>4.3691935111603096E-2</v>
      </c>
      <c r="AS24">
        <v>4.3691935111603096E-2</v>
      </c>
      <c r="AT24">
        <v>4.3691935111603096E-2</v>
      </c>
      <c r="AU24">
        <v>4.3691935111603096E-2</v>
      </c>
      <c r="AV24">
        <v>4.3691935111603096E-2</v>
      </c>
      <c r="AW24">
        <v>4.3691935111603096E-2</v>
      </c>
      <c r="AX24">
        <v>4.3691935111603096E-2</v>
      </c>
      <c r="AY24">
        <v>4.3691935111603096E-2</v>
      </c>
      <c r="AZ24">
        <v>4.3691935111603096E-2</v>
      </c>
      <c r="BA24">
        <v>4.3691935111603096E-2</v>
      </c>
      <c r="BB24">
        <v>4.3691935111603096E-2</v>
      </c>
      <c r="BC24">
        <v>4.3691935111603096E-2</v>
      </c>
      <c r="BD24">
        <v>4.3691935111603096E-2</v>
      </c>
      <c r="BE24">
        <v>4.3691935111603096E-2</v>
      </c>
      <c r="BF24">
        <v>4.3691935111603096E-2</v>
      </c>
      <c r="BG24">
        <v>4.3691935111603096E-2</v>
      </c>
      <c r="BH24">
        <v>4.3691935111603096E-2</v>
      </c>
      <c r="BI24">
        <v>4.1235111947813978E-2</v>
      </c>
      <c r="BJ24">
        <v>4.1235111947813978E-2</v>
      </c>
      <c r="BK24">
        <v>3.2515220513029103E-2</v>
      </c>
      <c r="BL24">
        <v>2.8193380146117761E-2</v>
      </c>
      <c r="BM24">
        <v>2.1917627918335601E-2</v>
      </c>
      <c r="BN24">
        <v>1.668166472445911E-2</v>
      </c>
      <c r="BO24">
        <v>5.023585353020674E-3</v>
      </c>
      <c r="BP24">
        <v>0</v>
      </c>
      <c r="BQ24">
        <v>0</v>
      </c>
      <c r="BR24">
        <v>0</v>
      </c>
      <c r="BS24">
        <v>0</v>
      </c>
      <c r="BT24">
        <v>2.0569717150593244E-2</v>
      </c>
      <c r="BU24">
        <v>2.5356395785485389E-2</v>
      </c>
    </row>
    <row r="25" spans="1:73" x14ac:dyDescent="0.25">
      <c r="A25">
        <v>1534</v>
      </c>
      <c r="B25">
        <v>550.13067946830358</v>
      </c>
      <c r="C25">
        <v>2.4521599776781843E-3</v>
      </c>
      <c r="D25">
        <v>-20</v>
      </c>
      <c r="E25">
        <v>787</v>
      </c>
      <c r="F25">
        <v>-747</v>
      </c>
      <c r="G25">
        <v>0</v>
      </c>
      <c r="H25">
        <v>0</v>
      </c>
      <c r="I25">
        <v>0</v>
      </c>
      <c r="J25">
        <v>7.8182678378575059E-3</v>
      </c>
      <c r="K25">
        <v>7.8182678378575059E-3</v>
      </c>
      <c r="L25">
        <v>2.1735701664593852E-2</v>
      </c>
      <c r="M25">
        <v>2.5334263690484124E-2</v>
      </c>
      <c r="N25">
        <v>2.9064410616070402E-2</v>
      </c>
      <c r="O25">
        <v>3.2774820393493664E-2</v>
      </c>
      <c r="P25">
        <v>4.3687271925492162E-2</v>
      </c>
      <c r="Q25">
        <v>4.3687271925492162E-2</v>
      </c>
      <c r="R25">
        <v>4.614409508928128E-2</v>
      </c>
      <c r="S25">
        <v>4.614409508928128E-2</v>
      </c>
      <c r="T25">
        <v>4.614409508928128E-2</v>
      </c>
      <c r="U25">
        <v>4.614409508928128E-2</v>
      </c>
      <c r="V25">
        <v>4.614409508928128E-2</v>
      </c>
      <c r="W25">
        <v>4.614409508928128E-2</v>
      </c>
      <c r="X25">
        <v>4.614409508928128E-2</v>
      </c>
      <c r="Y25">
        <v>4.614409508928128E-2</v>
      </c>
      <c r="Z25">
        <v>4.614409508928128E-2</v>
      </c>
      <c r="AA25">
        <v>4.614409508928128E-2</v>
      </c>
      <c r="AB25">
        <v>4.614409508928128E-2</v>
      </c>
      <c r="AC25">
        <v>4.614409508928128E-2</v>
      </c>
      <c r="AD25">
        <v>4.614409508928128E-2</v>
      </c>
      <c r="AE25">
        <v>4.614409508928128E-2</v>
      </c>
      <c r="AF25">
        <v>4.614409508928128E-2</v>
      </c>
      <c r="AG25">
        <v>4.614409508928128E-2</v>
      </c>
      <c r="AH25">
        <v>4.614409508928128E-2</v>
      </c>
      <c r="AI25">
        <v>4.614409508928128E-2</v>
      </c>
      <c r="AJ25">
        <v>4.614409508928128E-2</v>
      </c>
      <c r="AK25">
        <v>4.614409508928128E-2</v>
      </c>
      <c r="AL25">
        <v>4.614409508928128E-2</v>
      </c>
      <c r="AM25">
        <v>4.614409508928128E-2</v>
      </c>
      <c r="AN25">
        <v>4.614409508928128E-2</v>
      </c>
      <c r="AO25">
        <v>4.614409508928128E-2</v>
      </c>
      <c r="AP25">
        <v>4.614409508928128E-2</v>
      </c>
      <c r="AQ25">
        <v>4.614409508928128E-2</v>
      </c>
      <c r="AR25">
        <v>4.614409508928128E-2</v>
      </c>
      <c r="AS25">
        <v>4.614409508928128E-2</v>
      </c>
      <c r="AT25">
        <v>4.614409508928128E-2</v>
      </c>
      <c r="AU25">
        <v>4.614409508928128E-2</v>
      </c>
      <c r="AV25">
        <v>4.614409508928128E-2</v>
      </c>
      <c r="AW25">
        <v>4.614409508928128E-2</v>
      </c>
      <c r="AX25">
        <v>4.614409508928128E-2</v>
      </c>
      <c r="AY25">
        <v>4.614409508928128E-2</v>
      </c>
      <c r="AZ25">
        <v>4.614409508928128E-2</v>
      </c>
      <c r="BA25">
        <v>4.614409508928128E-2</v>
      </c>
      <c r="BB25">
        <v>4.614409508928128E-2</v>
      </c>
      <c r="BC25">
        <v>4.614409508928128E-2</v>
      </c>
      <c r="BD25">
        <v>4.614409508928128E-2</v>
      </c>
      <c r="BE25">
        <v>4.614409508928128E-2</v>
      </c>
      <c r="BF25">
        <v>4.614409508928128E-2</v>
      </c>
      <c r="BG25">
        <v>4.614409508928128E-2</v>
      </c>
      <c r="BH25">
        <v>4.614409508928128E-2</v>
      </c>
      <c r="BI25">
        <v>4.3687271925492162E-2</v>
      </c>
      <c r="BJ25">
        <v>4.3687271925492162E-2</v>
      </c>
      <c r="BK25">
        <v>3.4967380490707287E-2</v>
      </c>
      <c r="BL25">
        <v>3.0645540123795945E-2</v>
      </c>
      <c r="BM25">
        <v>2.4369787896013784E-2</v>
      </c>
      <c r="BN25">
        <v>1.9133824702137293E-2</v>
      </c>
      <c r="BO25">
        <v>7.4757453306988578E-3</v>
      </c>
      <c r="BP25">
        <v>2.4521599776781843E-3</v>
      </c>
      <c r="BQ25">
        <v>0</v>
      </c>
      <c r="BR25">
        <v>0</v>
      </c>
      <c r="BS25">
        <v>0</v>
      </c>
      <c r="BT25">
        <v>2.24636615514144E-2</v>
      </c>
      <c r="BU25">
        <v>3.8162235534373298E-2</v>
      </c>
    </row>
    <row r="26" spans="1:73" x14ac:dyDescent="0.25">
      <c r="A26">
        <v>1445</v>
      </c>
      <c r="B26">
        <v>382.00340656364722</v>
      </c>
      <c r="C26">
        <v>1.7027471833009715E-3</v>
      </c>
      <c r="D26">
        <v>-30</v>
      </c>
      <c r="E26">
        <v>752.5</v>
      </c>
      <c r="F26">
        <v>-692.5</v>
      </c>
      <c r="G26">
        <v>0</v>
      </c>
      <c r="H26">
        <v>0</v>
      </c>
      <c r="I26">
        <v>0</v>
      </c>
      <c r="J26">
        <v>7.8182678378575059E-3</v>
      </c>
      <c r="K26">
        <v>7.8182678378575059E-3</v>
      </c>
      <c r="L26">
        <v>2.1735701664593852E-2</v>
      </c>
      <c r="M26">
        <v>2.5334263690484124E-2</v>
      </c>
      <c r="N26">
        <v>3.0767157799371374E-2</v>
      </c>
      <c r="O26">
        <v>3.4477567576794634E-2</v>
      </c>
      <c r="P26">
        <v>4.5390019108793131E-2</v>
      </c>
      <c r="Q26">
        <v>4.5390019108793131E-2</v>
      </c>
      <c r="R26">
        <v>4.7846842272582249E-2</v>
      </c>
      <c r="S26">
        <v>4.7846842272582249E-2</v>
      </c>
      <c r="T26">
        <v>4.7846842272582249E-2</v>
      </c>
      <c r="U26">
        <v>4.7846842272582249E-2</v>
      </c>
      <c r="V26">
        <v>4.7846842272582249E-2</v>
      </c>
      <c r="W26">
        <v>4.7846842272582249E-2</v>
      </c>
      <c r="X26">
        <v>4.7846842272582249E-2</v>
      </c>
      <c r="Y26">
        <v>4.7846842272582249E-2</v>
      </c>
      <c r="Z26">
        <v>4.7846842272582249E-2</v>
      </c>
      <c r="AA26">
        <v>4.7846842272582249E-2</v>
      </c>
      <c r="AB26">
        <v>4.7846842272582249E-2</v>
      </c>
      <c r="AC26">
        <v>4.7846842272582249E-2</v>
      </c>
      <c r="AD26">
        <v>4.7846842272582249E-2</v>
      </c>
      <c r="AE26">
        <v>4.7846842272582249E-2</v>
      </c>
      <c r="AF26">
        <v>4.7846842272582249E-2</v>
      </c>
      <c r="AG26">
        <v>4.7846842272582249E-2</v>
      </c>
      <c r="AH26">
        <v>4.7846842272582249E-2</v>
      </c>
      <c r="AI26">
        <v>4.7846842272582249E-2</v>
      </c>
      <c r="AJ26">
        <v>4.7846842272582249E-2</v>
      </c>
      <c r="AK26">
        <v>4.7846842272582249E-2</v>
      </c>
      <c r="AL26">
        <v>4.7846842272582249E-2</v>
      </c>
      <c r="AM26">
        <v>4.7846842272582249E-2</v>
      </c>
      <c r="AN26">
        <v>4.7846842272582249E-2</v>
      </c>
      <c r="AO26">
        <v>4.7846842272582249E-2</v>
      </c>
      <c r="AP26">
        <v>4.7846842272582249E-2</v>
      </c>
      <c r="AQ26">
        <v>4.7846842272582249E-2</v>
      </c>
      <c r="AR26">
        <v>4.7846842272582249E-2</v>
      </c>
      <c r="AS26">
        <v>4.7846842272582249E-2</v>
      </c>
      <c r="AT26">
        <v>4.7846842272582249E-2</v>
      </c>
      <c r="AU26">
        <v>4.7846842272582249E-2</v>
      </c>
      <c r="AV26">
        <v>4.7846842272582249E-2</v>
      </c>
      <c r="AW26">
        <v>4.7846842272582249E-2</v>
      </c>
      <c r="AX26">
        <v>4.7846842272582249E-2</v>
      </c>
      <c r="AY26">
        <v>4.7846842272582249E-2</v>
      </c>
      <c r="AZ26">
        <v>4.7846842272582249E-2</v>
      </c>
      <c r="BA26">
        <v>4.7846842272582249E-2</v>
      </c>
      <c r="BB26">
        <v>4.7846842272582249E-2</v>
      </c>
      <c r="BC26">
        <v>4.7846842272582249E-2</v>
      </c>
      <c r="BD26">
        <v>4.7846842272582249E-2</v>
      </c>
      <c r="BE26">
        <v>4.7846842272582249E-2</v>
      </c>
      <c r="BF26">
        <v>4.7846842272582249E-2</v>
      </c>
      <c r="BG26">
        <v>4.7846842272582249E-2</v>
      </c>
      <c r="BH26">
        <v>4.7846842272582249E-2</v>
      </c>
      <c r="BI26">
        <v>4.5390019108793131E-2</v>
      </c>
      <c r="BJ26">
        <v>4.5390019108793131E-2</v>
      </c>
      <c r="BK26">
        <v>3.6670127674008256E-2</v>
      </c>
      <c r="BL26">
        <v>3.2348287307096914E-2</v>
      </c>
      <c r="BM26">
        <v>2.6072535079314757E-2</v>
      </c>
      <c r="BN26">
        <v>2.0836571885438266E-2</v>
      </c>
      <c r="BO26">
        <v>9.1784925139998287E-3</v>
      </c>
      <c r="BP26">
        <v>2.4521599776781843E-3</v>
      </c>
      <c r="BQ26">
        <v>0</v>
      </c>
      <c r="BR26">
        <v>0</v>
      </c>
      <c r="BS26">
        <v>0</v>
      </c>
      <c r="BT26">
        <v>1.4927313531966094E-2</v>
      </c>
      <c r="BU26">
        <v>2.525841743230656E-2</v>
      </c>
    </row>
    <row r="27" spans="1:73" x14ac:dyDescent="0.25">
      <c r="A27">
        <v>1414</v>
      </c>
      <c r="B27">
        <v>549.07907154100099</v>
      </c>
      <c r="C27">
        <v>2.4474725261911432E-3</v>
      </c>
      <c r="D27">
        <v>-40</v>
      </c>
      <c r="E27">
        <v>747</v>
      </c>
      <c r="F27">
        <v>-667</v>
      </c>
      <c r="G27">
        <v>0</v>
      </c>
      <c r="H27">
        <v>0</v>
      </c>
      <c r="I27">
        <v>0</v>
      </c>
      <c r="J27">
        <v>7.8182678378575059E-3</v>
      </c>
      <c r="K27">
        <v>7.8182678378575059E-3</v>
      </c>
      <c r="L27">
        <v>2.1735701664593852E-2</v>
      </c>
      <c r="M27">
        <v>2.5334263690484124E-2</v>
      </c>
      <c r="N27">
        <v>3.0767157799371374E-2</v>
      </c>
      <c r="O27">
        <v>3.6925040102985779E-2</v>
      </c>
      <c r="P27">
        <v>4.7837491634984276E-2</v>
      </c>
      <c r="Q27">
        <v>4.7837491634984276E-2</v>
      </c>
      <c r="R27">
        <v>5.0294314798773394E-2</v>
      </c>
      <c r="S27">
        <v>5.0294314798773394E-2</v>
      </c>
      <c r="T27">
        <v>5.0294314798773394E-2</v>
      </c>
      <c r="U27">
        <v>5.0294314798773394E-2</v>
      </c>
      <c r="V27">
        <v>5.0294314798773394E-2</v>
      </c>
      <c r="W27">
        <v>5.0294314798773394E-2</v>
      </c>
      <c r="X27">
        <v>5.0294314798773394E-2</v>
      </c>
      <c r="Y27">
        <v>5.0294314798773394E-2</v>
      </c>
      <c r="Z27">
        <v>5.0294314798773394E-2</v>
      </c>
      <c r="AA27">
        <v>5.0294314798773394E-2</v>
      </c>
      <c r="AB27">
        <v>5.0294314798773394E-2</v>
      </c>
      <c r="AC27">
        <v>5.0294314798773394E-2</v>
      </c>
      <c r="AD27">
        <v>5.0294314798773394E-2</v>
      </c>
      <c r="AE27">
        <v>5.0294314798773394E-2</v>
      </c>
      <c r="AF27">
        <v>5.0294314798773394E-2</v>
      </c>
      <c r="AG27">
        <v>5.0294314798773394E-2</v>
      </c>
      <c r="AH27">
        <v>5.0294314798773394E-2</v>
      </c>
      <c r="AI27">
        <v>5.0294314798773394E-2</v>
      </c>
      <c r="AJ27">
        <v>5.0294314798773394E-2</v>
      </c>
      <c r="AK27">
        <v>5.0294314798773394E-2</v>
      </c>
      <c r="AL27">
        <v>5.0294314798773394E-2</v>
      </c>
      <c r="AM27">
        <v>5.0294314798773394E-2</v>
      </c>
      <c r="AN27">
        <v>5.0294314798773394E-2</v>
      </c>
      <c r="AO27">
        <v>5.0294314798773394E-2</v>
      </c>
      <c r="AP27">
        <v>5.0294314798773394E-2</v>
      </c>
      <c r="AQ27">
        <v>5.0294314798773394E-2</v>
      </c>
      <c r="AR27">
        <v>5.0294314798773394E-2</v>
      </c>
      <c r="AS27">
        <v>5.0294314798773394E-2</v>
      </c>
      <c r="AT27">
        <v>5.0294314798773394E-2</v>
      </c>
      <c r="AU27">
        <v>5.0294314798773394E-2</v>
      </c>
      <c r="AV27">
        <v>5.0294314798773394E-2</v>
      </c>
      <c r="AW27">
        <v>5.0294314798773394E-2</v>
      </c>
      <c r="AX27">
        <v>5.0294314798773394E-2</v>
      </c>
      <c r="AY27">
        <v>5.0294314798773394E-2</v>
      </c>
      <c r="AZ27">
        <v>5.0294314798773394E-2</v>
      </c>
      <c r="BA27">
        <v>5.0294314798773394E-2</v>
      </c>
      <c r="BB27">
        <v>5.0294314798773394E-2</v>
      </c>
      <c r="BC27">
        <v>5.0294314798773394E-2</v>
      </c>
      <c r="BD27">
        <v>5.0294314798773394E-2</v>
      </c>
      <c r="BE27">
        <v>5.0294314798773394E-2</v>
      </c>
      <c r="BF27">
        <v>5.0294314798773394E-2</v>
      </c>
      <c r="BG27">
        <v>5.0294314798773394E-2</v>
      </c>
      <c r="BH27">
        <v>5.0294314798773394E-2</v>
      </c>
      <c r="BI27">
        <v>4.7837491634984276E-2</v>
      </c>
      <c r="BJ27">
        <v>4.7837491634984276E-2</v>
      </c>
      <c r="BK27">
        <v>3.9117600200199401E-2</v>
      </c>
      <c r="BL27">
        <v>3.4795759833288059E-2</v>
      </c>
      <c r="BM27">
        <v>2.8520007605505899E-2</v>
      </c>
      <c r="BN27">
        <v>2.3284044411629408E-2</v>
      </c>
      <c r="BO27">
        <v>9.1784925139998287E-3</v>
      </c>
      <c r="BP27">
        <v>2.4521599776781843E-3</v>
      </c>
      <c r="BQ27">
        <v>0</v>
      </c>
      <c r="BR27">
        <v>0</v>
      </c>
      <c r="BS27">
        <v>0</v>
      </c>
      <c r="BT27">
        <v>7.5373208081776499E-3</v>
      </c>
      <c r="BU27">
        <v>2.4180655547339471E-2</v>
      </c>
    </row>
    <row r="28" spans="1:73" x14ac:dyDescent="0.25">
      <c r="A28">
        <v>1414</v>
      </c>
      <c r="B28">
        <v>485.34115918092971</v>
      </c>
      <c r="C28">
        <v>2.1633662881947735E-3</v>
      </c>
      <c r="D28">
        <v>-30</v>
      </c>
      <c r="E28">
        <v>737</v>
      </c>
      <c r="F28">
        <v>-677</v>
      </c>
      <c r="G28">
        <v>0</v>
      </c>
      <c r="H28">
        <v>0</v>
      </c>
      <c r="I28">
        <v>0</v>
      </c>
      <c r="J28">
        <v>7.8182678378575059E-3</v>
      </c>
      <c r="K28">
        <v>7.8182678378575059E-3</v>
      </c>
      <c r="L28">
        <v>2.1735701664593852E-2</v>
      </c>
      <c r="M28">
        <v>2.5334263690484124E-2</v>
      </c>
      <c r="N28">
        <v>3.2930524087566151E-2</v>
      </c>
      <c r="O28">
        <v>3.9088406391180552E-2</v>
      </c>
      <c r="P28">
        <v>5.000085792317905E-2</v>
      </c>
      <c r="Q28">
        <v>5.000085792317905E-2</v>
      </c>
      <c r="R28">
        <v>5.2457681086968168E-2</v>
      </c>
      <c r="S28">
        <v>5.2457681086968168E-2</v>
      </c>
      <c r="T28">
        <v>5.2457681086968168E-2</v>
      </c>
      <c r="U28">
        <v>5.2457681086968168E-2</v>
      </c>
      <c r="V28">
        <v>5.2457681086968168E-2</v>
      </c>
      <c r="W28">
        <v>5.2457681086968168E-2</v>
      </c>
      <c r="X28">
        <v>5.2457681086968168E-2</v>
      </c>
      <c r="Y28">
        <v>5.2457681086968168E-2</v>
      </c>
      <c r="Z28">
        <v>5.2457681086968168E-2</v>
      </c>
      <c r="AA28">
        <v>5.2457681086968168E-2</v>
      </c>
      <c r="AB28">
        <v>5.2457681086968168E-2</v>
      </c>
      <c r="AC28">
        <v>5.2457681086968168E-2</v>
      </c>
      <c r="AD28">
        <v>5.2457681086968168E-2</v>
      </c>
      <c r="AE28">
        <v>5.2457681086968168E-2</v>
      </c>
      <c r="AF28">
        <v>5.2457681086968168E-2</v>
      </c>
      <c r="AG28">
        <v>5.2457681086968168E-2</v>
      </c>
      <c r="AH28">
        <v>5.2457681086968168E-2</v>
      </c>
      <c r="AI28">
        <v>5.2457681086968168E-2</v>
      </c>
      <c r="AJ28">
        <v>5.2457681086968168E-2</v>
      </c>
      <c r="AK28">
        <v>5.2457681086968168E-2</v>
      </c>
      <c r="AL28">
        <v>5.2457681086968168E-2</v>
      </c>
      <c r="AM28">
        <v>5.2457681086968168E-2</v>
      </c>
      <c r="AN28">
        <v>5.2457681086968168E-2</v>
      </c>
      <c r="AO28">
        <v>5.2457681086968168E-2</v>
      </c>
      <c r="AP28">
        <v>5.2457681086968168E-2</v>
      </c>
      <c r="AQ28">
        <v>5.2457681086968168E-2</v>
      </c>
      <c r="AR28">
        <v>5.2457681086968168E-2</v>
      </c>
      <c r="AS28">
        <v>5.2457681086968168E-2</v>
      </c>
      <c r="AT28">
        <v>5.2457681086968168E-2</v>
      </c>
      <c r="AU28">
        <v>5.2457681086968168E-2</v>
      </c>
      <c r="AV28">
        <v>5.2457681086968168E-2</v>
      </c>
      <c r="AW28">
        <v>5.2457681086968168E-2</v>
      </c>
      <c r="AX28">
        <v>5.2457681086968168E-2</v>
      </c>
      <c r="AY28">
        <v>5.2457681086968168E-2</v>
      </c>
      <c r="AZ28">
        <v>5.2457681086968168E-2</v>
      </c>
      <c r="BA28">
        <v>5.2457681086968168E-2</v>
      </c>
      <c r="BB28">
        <v>5.2457681086968168E-2</v>
      </c>
      <c r="BC28">
        <v>5.2457681086968168E-2</v>
      </c>
      <c r="BD28">
        <v>5.2457681086968168E-2</v>
      </c>
      <c r="BE28">
        <v>5.2457681086968168E-2</v>
      </c>
      <c r="BF28">
        <v>5.2457681086968168E-2</v>
      </c>
      <c r="BG28">
        <v>5.2457681086968168E-2</v>
      </c>
      <c r="BH28">
        <v>5.2457681086968168E-2</v>
      </c>
      <c r="BI28">
        <v>5.000085792317905E-2</v>
      </c>
      <c r="BJ28">
        <v>5.000085792317905E-2</v>
      </c>
      <c r="BK28">
        <v>4.1280966488394175E-2</v>
      </c>
      <c r="BL28">
        <v>3.6959126121482833E-2</v>
      </c>
      <c r="BM28">
        <v>3.0683373893700672E-2</v>
      </c>
      <c r="BN28">
        <v>2.5447410699824181E-2</v>
      </c>
      <c r="BO28">
        <v>9.1784925139998287E-3</v>
      </c>
      <c r="BP28">
        <v>2.4521599776781843E-3</v>
      </c>
      <c r="BQ28">
        <v>0</v>
      </c>
      <c r="BR28">
        <v>0</v>
      </c>
      <c r="BS28">
        <v>0</v>
      </c>
      <c r="BT28">
        <v>1.1621322130033376E-2</v>
      </c>
      <c r="BU28">
        <v>2.2221088483762939E-2</v>
      </c>
    </row>
    <row r="29" spans="1:73" x14ac:dyDescent="0.25">
      <c r="A29">
        <v>1414</v>
      </c>
      <c r="B29">
        <v>473.37873022758822</v>
      </c>
      <c r="C29">
        <v>2.1100447945751966E-3</v>
      </c>
      <c r="D29">
        <v>-20</v>
      </c>
      <c r="E29">
        <v>727</v>
      </c>
      <c r="F29">
        <v>-687</v>
      </c>
      <c r="G29">
        <v>0</v>
      </c>
      <c r="H29">
        <v>0</v>
      </c>
      <c r="I29">
        <v>0</v>
      </c>
      <c r="J29">
        <v>7.8182678378575059E-3</v>
      </c>
      <c r="K29">
        <v>7.8182678378575059E-3</v>
      </c>
      <c r="L29">
        <v>2.1735701664593852E-2</v>
      </c>
      <c r="M29">
        <v>2.5334263690484124E-2</v>
      </c>
      <c r="N29">
        <v>3.5040568882141347E-2</v>
      </c>
      <c r="O29">
        <v>4.1198451185755748E-2</v>
      </c>
      <c r="P29">
        <v>5.2110902717754246E-2</v>
      </c>
      <c r="Q29">
        <v>5.2110902717754246E-2</v>
      </c>
      <c r="R29">
        <v>5.4567725881543364E-2</v>
      </c>
      <c r="S29">
        <v>5.4567725881543364E-2</v>
      </c>
      <c r="T29">
        <v>5.4567725881543364E-2</v>
      </c>
      <c r="U29">
        <v>5.4567725881543364E-2</v>
      </c>
      <c r="V29">
        <v>5.4567725881543364E-2</v>
      </c>
      <c r="W29">
        <v>5.4567725881543364E-2</v>
      </c>
      <c r="X29">
        <v>5.4567725881543364E-2</v>
      </c>
      <c r="Y29">
        <v>5.4567725881543364E-2</v>
      </c>
      <c r="Z29">
        <v>5.4567725881543364E-2</v>
      </c>
      <c r="AA29">
        <v>5.4567725881543364E-2</v>
      </c>
      <c r="AB29">
        <v>5.4567725881543364E-2</v>
      </c>
      <c r="AC29">
        <v>5.4567725881543364E-2</v>
      </c>
      <c r="AD29">
        <v>5.4567725881543364E-2</v>
      </c>
      <c r="AE29">
        <v>5.4567725881543364E-2</v>
      </c>
      <c r="AF29">
        <v>5.4567725881543364E-2</v>
      </c>
      <c r="AG29">
        <v>5.4567725881543364E-2</v>
      </c>
      <c r="AH29">
        <v>5.4567725881543364E-2</v>
      </c>
      <c r="AI29">
        <v>5.4567725881543364E-2</v>
      </c>
      <c r="AJ29">
        <v>5.4567725881543364E-2</v>
      </c>
      <c r="AK29">
        <v>5.4567725881543364E-2</v>
      </c>
      <c r="AL29">
        <v>5.4567725881543364E-2</v>
      </c>
      <c r="AM29">
        <v>5.4567725881543364E-2</v>
      </c>
      <c r="AN29">
        <v>5.4567725881543364E-2</v>
      </c>
      <c r="AO29">
        <v>5.4567725881543364E-2</v>
      </c>
      <c r="AP29">
        <v>5.4567725881543364E-2</v>
      </c>
      <c r="AQ29">
        <v>5.4567725881543364E-2</v>
      </c>
      <c r="AR29">
        <v>5.4567725881543364E-2</v>
      </c>
      <c r="AS29">
        <v>5.4567725881543364E-2</v>
      </c>
      <c r="AT29">
        <v>5.4567725881543364E-2</v>
      </c>
      <c r="AU29">
        <v>5.4567725881543364E-2</v>
      </c>
      <c r="AV29">
        <v>5.4567725881543364E-2</v>
      </c>
      <c r="AW29">
        <v>5.4567725881543364E-2</v>
      </c>
      <c r="AX29">
        <v>5.4567725881543364E-2</v>
      </c>
      <c r="AY29">
        <v>5.4567725881543364E-2</v>
      </c>
      <c r="AZ29">
        <v>5.4567725881543364E-2</v>
      </c>
      <c r="BA29">
        <v>5.4567725881543364E-2</v>
      </c>
      <c r="BB29">
        <v>5.4567725881543364E-2</v>
      </c>
      <c r="BC29">
        <v>5.4567725881543364E-2</v>
      </c>
      <c r="BD29">
        <v>5.4567725881543364E-2</v>
      </c>
      <c r="BE29">
        <v>5.4567725881543364E-2</v>
      </c>
      <c r="BF29">
        <v>5.4567725881543364E-2</v>
      </c>
      <c r="BG29">
        <v>5.4567725881543364E-2</v>
      </c>
      <c r="BH29">
        <v>5.4567725881543364E-2</v>
      </c>
      <c r="BI29">
        <v>5.2110902717754246E-2</v>
      </c>
      <c r="BJ29">
        <v>5.2110902717754246E-2</v>
      </c>
      <c r="BK29">
        <v>4.339101128296937E-2</v>
      </c>
      <c r="BL29">
        <v>3.9069170916058028E-2</v>
      </c>
      <c r="BM29">
        <v>3.2793418688275872E-2</v>
      </c>
      <c r="BN29">
        <v>2.7557455494399377E-2</v>
      </c>
      <c r="BO29">
        <v>9.1784925139998287E-3</v>
      </c>
      <c r="BP29">
        <v>2.4521599776781843E-3</v>
      </c>
      <c r="BQ29">
        <v>0</v>
      </c>
      <c r="BR29">
        <v>0</v>
      </c>
      <c r="BS29">
        <v>0</v>
      </c>
      <c r="BT29">
        <v>1.4687503991321835E-2</v>
      </c>
      <c r="BU29">
        <v>1.9961103331048995E-2</v>
      </c>
    </row>
    <row r="30" spans="1:73" x14ac:dyDescent="0.25">
      <c r="A30">
        <v>1414</v>
      </c>
      <c r="B30">
        <v>476.52633525588357</v>
      </c>
      <c r="C30">
        <v>2.1240749720657236E-3</v>
      </c>
      <c r="D30">
        <v>-10</v>
      </c>
      <c r="E30">
        <v>717</v>
      </c>
      <c r="F30">
        <v>-697</v>
      </c>
      <c r="G30">
        <v>0</v>
      </c>
      <c r="H30">
        <v>0</v>
      </c>
      <c r="I30">
        <v>0</v>
      </c>
      <c r="J30">
        <v>7.8182678378575059E-3</v>
      </c>
      <c r="K30">
        <v>7.8182678378575059E-3</v>
      </c>
      <c r="L30">
        <v>2.1735701664593852E-2</v>
      </c>
      <c r="M30">
        <v>2.7458338662549847E-2</v>
      </c>
      <c r="N30">
        <v>3.716464385420707E-2</v>
      </c>
      <c r="O30">
        <v>4.3322526157821471E-2</v>
      </c>
      <c r="P30">
        <v>5.4234977689819969E-2</v>
      </c>
      <c r="Q30">
        <v>5.4234977689819969E-2</v>
      </c>
      <c r="R30">
        <v>5.6691800853609087E-2</v>
      </c>
      <c r="S30">
        <v>5.6691800853609087E-2</v>
      </c>
      <c r="T30">
        <v>5.6691800853609087E-2</v>
      </c>
      <c r="U30">
        <v>5.6691800853609087E-2</v>
      </c>
      <c r="V30">
        <v>5.6691800853609087E-2</v>
      </c>
      <c r="W30">
        <v>5.6691800853609087E-2</v>
      </c>
      <c r="X30">
        <v>5.6691800853609087E-2</v>
      </c>
      <c r="Y30">
        <v>5.6691800853609087E-2</v>
      </c>
      <c r="Z30">
        <v>5.6691800853609087E-2</v>
      </c>
      <c r="AA30">
        <v>5.6691800853609087E-2</v>
      </c>
      <c r="AB30">
        <v>5.6691800853609087E-2</v>
      </c>
      <c r="AC30">
        <v>5.6691800853609087E-2</v>
      </c>
      <c r="AD30">
        <v>5.6691800853609087E-2</v>
      </c>
      <c r="AE30">
        <v>5.6691800853609087E-2</v>
      </c>
      <c r="AF30">
        <v>5.6691800853609087E-2</v>
      </c>
      <c r="AG30">
        <v>5.6691800853609087E-2</v>
      </c>
      <c r="AH30">
        <v>5.6691800853609087E-2</v>
      </c>
      <c r="AI30">
        <v>5.6691800853609087E-2</v>
      </c>
      <c r="AJ30">
        <v>5.6691800853609087E-2</v>
      </c>
      <c r="AK30">
        <v>5.6691800853609087E-2</v>
      </c>
      <c r="AL30">
        <v>5.6691800853609087E-2</v>
      </c>
      <c r="AM30">
        <v>5.6691800853609087E-2</v>
      </c>
      <c r="AN30">
        <v>5.6691800853609087E-2</v>
      </c>
      <c r="AO30">
        <v>5.6691800853609087E-2</v>
      </c>
      <c r="AP30">
        <v>5.6691800853609087E-2</v>
      </c>
      <c r="AQ30">
        <v>5.6691800853609087E-2</v>
      </c>
      <c r="AR30">
        <v>5.6691800853609087E-2</v>
      </c>
      <c r="AS30">
        <v>5.6691800853609087E-2</v>
      </c>
      <c r="AT30">
        <v>5.6691800853609087E-2</v>
      </c>
      <c r="AU30">
        <v>5.6691800853609087E-2</v>
      </c>
      <c r="AV30">
        <v>5.6691800853609087E-2</v>
      </c>
      <c r="AW30">
        <v>5.6691800853609087E-2</v>
      </c>
      <c r="AX30">
        <v>5.6691800853609087E-2</v>
      </c>
      <c r="AY30">
        <v>5.6691800853609087E-2</v>
      </c>
      <c r="AZ30">
        <v>5.6691800853609087E-2</v>
      </c>
      <c r="BA30">
        <v>5.6691800853609087E-2</v>
      </c>
      <c r="BB30">
        <v>5.6691800853609087E-2</v>
      </c>
      <c r="BC30">
        <v>5.6691800853609087E-2</v>
      </c>
      <c r="BD30">
        <v>5.6691800853609087E-2</v>
      </c>
      <c r="BE30">
        <v>5.6691800853609087E-2</v>
      </c>
      <c r="BF30">
        <v>5.6691800853609087E-2</v>
      </c>
      <c r="BG30">
        <v>5.6691800853609087E-2</v>
      </c>
      <c r="BH30">
        <v>5.6691800853609087E-2</v>
      </c>
      <c r="BI30">
        <v>5.4234977689819969E-2</v>
      </c>
      <c r="BJ30">
        <v>5.4234977689819969E-2</v>
      </c>
      <c r="BK30">
        <v>4.5515086255035093E-2</v>
      </c>
      <c r="BL30">
        <v>4.1193245888123751E-2</v>
      </c>
      <c r="BM30">
        <v>3.4917493660341595E-2</v>
      </c>
      <c r="BN30">
        <v>2.7557455494399377E-2</v>
      </c>
      <c r="BO30">
        <v>9.1784925139998287E-3</v>
      </c>
      <c r="BP30">
        <v>2.4521599776781843E-3</v>
      </c>
      <c r="BQ30">
        <v>0</v>
      </c>
      <c r="BR30">
        <v>0</v>
      </c>
      <c r="BS30">
        <v>0</v>
      </c>
      <c r="BT30">
        <v>1.6992100661836207E-2</v>
      </c>
      <c r="BU30">
        <v>1.761239366496286E-2</v>
      </c>
    </row>
    <row r="31" spans="1:73" x14ac:dyDescent="0.25">
      <c r="A31">
        <v>1414</v>
      </c>
      <c r="B31">
        <v>497.70878136030774</v>
      </c>
      <c r="C31">
        <v>2.2184938956145723E-3</v>
      </c>
      <c r="D31">
        <v>0</v>
      </c>
      <c r="E31">
        <v>707</v>
      </c>
      <c r="F31">
        <v>-707</v>
      </c>
      <c r="G31">
        <v>0</v>
      </c>
      <c r="H31">
        <v>0</v>
      </c>
      <c r="I31">
        <v>0</v>
      </c>
      <c r="J31">
        <v>7.8182678378575059E-3</v>
      </c>
      <c r="K31">
        <v>7.8182678378575059E-3</v>
      </c>
      <c r="L31">
        <v>2.1735701664593852E-2</v>
      </c>
      <c r="M31">
        <v>2.9676832558164418E-2</v>
      </c>
      <c r="N31">
        <v>3.9383137749821641E-2</v>
      </c>
      <c r="O31">
        <v>4.5541020053436042E-2</v>
      </c>
      <c r="P31">
        <v>5.6453471585434539E-2</v>
      </c>
      <c r="Q31">
        <v>5.6453471585434539E-2</v>
      </c>
      <c r="R31">
        <v>5.8910294749223657E-2</v>
      </c>
      <c r="S31">
        <v>5.8910294749223657E-2</v>
      </c>
      <c r="T31">
        <v>5.8910294749223657E-2</v>
      </c>
      <c r="U31">
        <v>5.8910294749223657E-2</v>
      </c>
      <c r="V31">
        <v>5.8910294749223657E-2</v>
      </c>
      <c r="W31">
        <v>5.8910294749223657E-2</v>
      </c>
      <c r="X31">
        <v>5.8910294749223657E-2</v>
      </c>
      <c r="Y31">
        <v>5.8910294749223657E-2</v>
      </c>
      <c r="Z31">
        <v>5.8910294749223657E-2</v>
      </c>
      <c r="AA31">
        <v>5.8910294749223657E-2</v>
      </c>
      <c r="AB31">
        <v>5.8910294749223657E-2</v>
      </c>
      <c r="AC31">
        <v>5.8910294749223657E-2</v>
      </c>
      <c r="AD31">
        <v>5.8910294749223657E-2</v>
      </c>
      <c r="AE31">
        <v>5.8910294749223657E-2</v>
      </c>
      <c r="AF31">
        <v>5.8910294749223657E-2</v>
      </c>
      <c r="AG31">
        <v>5.8910294749223657E-2</v>
      </c>
      <c r="AH31">
        <v>5.8910294749223657E-2</v>
      </c>
      <c r="AI31">
        <v>5.8910294749223657E-2</v>
      </c>
      <c r="AJ31">
        <v>5.8910294749223657E-2</v>
      </c>
      <c r="AK31">
        <v>5.8910294749223657E-2</v>
      </c>
      <c r="AL31">
        <v>5.8910294749223657E-2</v>
      </c>
      <c r="AM31">
        <v>5.8910294749223657E-2</v>
      </c>
      <c r="AN31">
        <v>5.8910294749223657E-2</v>
      </c>
      <c r="AO31">
        <v>5.8910294749223657E-2</v>
      </c>
      <c r="AP31">
        <v>5.8910294749223657E-2</v>
      </c>
      <c r="AQ31">
        <v>5.8910294749223657E-2</v>
      </c>
      <c r="AR31">
        <v>5.8910294749223657E-2</v>
      </c>
      <c r="AS31">
        <v>5.8910294749223657E-2</v>
      </c>
      <c r="AT31">
        <v>5.8910294749223657E-2</v>
      </c>
      <c r="AU31">
        <v>5.8910294749223657E-2</v>
      </c>
      <c r="AV31">
        <v>5.8910294749223657E-2</v>
      </c>
      <c r="AW31">
        <v>5.8910294749223657E-2</v>
      </c>
      <c r="AX31">
        <v>5.8910294749223657E-2</v>
      </c>
      <c r="AY31">
        <v>5.8910294749223657E-2</v>
      </c>
      <c r="AZ31">
        <v>5.8910294749223657E-2</v>
      </c>
      <c r="BA31">
        <v>5.8910294749223657E-2</v>
      </c>
      <c r="BB31">
        <v>5.8910294749223657E-2</v>
      </c>
      <c r="BC31">
        <v>5.8910294749223657E-2</v>
      </c>
      <c r="BD31">
        <v>5.8910294749223657E-2</v>
      </c>
      <c r="BE31">
        <v>5.8910294749223657E-2</v>
      </c>
      <c r="BF31">
        <v>5.8910294749223657E-2</v>
      </c>
      <c r="BG31">
        <v>5.8910294749223657E-2</v>
      </c>
      <c r="BH31">
        <v>5.8910294749223657E-2</v>
      </c>
      <c r="BI31">
        <v>5.6453471585434539E-2</v>
      </c>
      <c r="BJ31">
        <v>5.6453471585434539E-2</v>
      </c>
      <c r="BK31">
        <v>4.7733580150649664E-2</v>
      </c>
      <c r="BL31">
        <v>4.3411739783738322E-2</v>
      </c>
      <c r="BM31">
        <v>3.7135987555956165E-2</v>
      </c>
      <c r="BN31">
        <v>2.7557455494399377E-2</v>
      </c>
      <c r="BO31">
        <v>9.1784925139998287E-3</v>
      </c>
      <c r="BP31">
        <v>2.4521599776781843E-3</v>
      </c>
      <c r="BQ31">
        <v>0</v>
      </c>
      <c r="BR31">
        <v>0</v>
      </c>
      <c r="BS31">
        <v>0</v>
      </c>
      <c r="BT31">
        <v>1.9296697332350579E-2</v>
      </c>
      <c r="BU31">
        <v>1.533680944277159E-2</v>
      </c>
    </row>
    <row r="32" spans="1:73" x14ac:dyDescent="0.25">
      <c r="A32">
        <v>1414</v>
      </c>
      <c r="B32">
        <v>486.71519422177164</v>
      </c>
      <c r="C32">
        <v>2.1694909306857841E-3</v>
      </c>
      <c r="D32">
        <v>10</v>
      </c>
      <c r="E32">
        <v>697</v>
      </c>
      <c r="F32">
        <v>-717</v>
      </c>
      <c r="G32">
        <v>0</v>
      </c>
      <c r="H32">
        <v>0</v>
      </c>
      <c r="I32">
        <v>0</v>
      </c>
      <c r="J32">
        <v>7.8182678378575059E-3</v>
      </c>
      <c r="K32">
        <v>7.8182678378575059E-3</v>
      </c>
      <c r="L32">
        <v>2.1735701664593852E-2</v>
      </c>
      <c r="M32">
        <v>3.1846323488850199E-2</v>
      </c>
      <c r="N32">
        <v>4.1552628680507422E-2</v>
      </c>
      <c r="O32">
        <v>4.7710510984121823E-2</v>
      </c>
      <c r="P32">
        <v>5.8622962516120321E-2</v>
      </c>
      <c r="Q32">
        <v>5.8622962516120321E-2</v>
      </c>
      <c r="R32">
        <v>6.1079785679909439E-2</v>
      </c>
      <c r="S32">
        <v>6.1079785679909439E-2</v>
      </c>
      <c r="T32">
        <v>6.1079785679909439E-2</v>
      </c>
      <c r="U32">
        <v>6.1079785679909439E-2</v>
      </c>
      <c r="V32">
        <v>6.1079785679909439E-2</v>
      </c>
      <c r="W32">
        <v>6.1079785679909439E-2</v>
      </c>
      <c r="X32">
        <v>6.1079785679909439E-2</v>
      </c>
      <c r="Y32">
        <v>6.1079785679909439E-2</v>
      </c>
      <c r="Z32">
        <v>6.1079785679909439E-2</v>
      </c>
      <c r="AA32">
        <v>6.1079785679909439E-2</v>
      </c>
      <c r="AB32">
        <v>6.1079785679909439E-2</v>
      </c>
      <c r="AC32">
        <v>6.1079785679909439E-2</v>
      </c>
      <c r="AD32">
        <v>6.1079785679909439E-2</v>
      </c>
      <c r="AE32">
        <v>6.1079785679909439E-2</v>
      </c>
      <c r="AF32">
        <v>6.1079785679909439E-2</v>
      </c>
      <c r="AG32">
        <v>6.1079785679909439E-2</v>
      </c>
      <c r="AH32">
        <v>6.1079785679909439E-2</v>
      </c>
      <c r="AI32">
        <v>6.1079785679909439E-2</v>
      </c>
      <c r="AJ32">
        <v>6.1079785679909439E-2</v>
      </c>
      <c r="AK32">
        <v>6.1079785679909439E-2</v>
      </c>
      <c r="AL32">
        <v>6.1079785679909439E-2</v>
      </c>
      <c r="AM32">
        <v>6.1079785679909439E-2</v>
      </c>
      <c r="AN32">
        <v>6.1079785679909439E-2</v>
      </c>
      <c r="AO32">
        <v>6.1079785679909439E-2</v>
      </c>
      <c r="AP32">
        <v>6.1079785679909439E-2</v>
      </c>
      <c r="AQ32">
        <v>6.1079785679909439E-2</v>
      </c>
      <c r="AR32">
        <v>6.1079785679909439E-2</v>
      </c>
      <c r="AS32">
        <v>6.1079785679909439E-2</v>
      </c>
      <c r="AT32">
        <v>6.1079785679909439E-2</v>
      </c>
      <c r="AU32">
        <v>6.1079785679909439E-2</v>
      </c>
      <c r="AV32">
        <v>6.1079785679909439E-2</v>
      </c>
      <c r="AW32">
        <v>6.1079785679909439E-2</v>
      </c>
      <c r="AX32">
        <v>6.1079785679909439E-2</v>
      </c>
      <c r="AY32">
        <v>6.1079785679909439E-2</v>
      </c>
      <c r="AZ32">
        <v>6.1079785679909439E-2</v>
      </c>
      <c r="BA32">
        <v>6.1079785679909439E-2</v>
      </c>
      <c r="BB32">
        <v>6.1079785679909439E-2</v>
      </c>
      <c r="BC32">
        <v>6.1079785679909439E-2</v>
      </c>
      <c r="BD32">
        <v>6.1079785679909439E-2</v>
      </c>
      <c r="BE32">
        <v>6.1079785679909439E-2</v>
      </c>
      <c r="BF32">
        <v>6.1079785679909439E-2</v>
      </c>
      <c r="BG32">
        <v>6.1079785679909439E-2</v>
      </c>
      <c r="BH32">
        <v>6.1079785679909439E-2</v>
      </c>
      <c r="BI32">
        <v>5.8622962516120321E-2</v>
      </c>
      <c r="BJ32">
        <v>5.8622962516120321E-2</v>
      </c>
      <c r="BK32">
        <v>4.9903071081335446E-2</v>
      </c>
      <c r="BL32">
        <v>4.5581230714424104E-2</v>
      </c>
      <c r="BM32">
        <v>3.9305478486641947E-2</v>
      </c>
      <c r="BN32">
        <v>2.7557455494399377E-2</v>
      </c>
      <c r="BO32">
        <v>9.1784925139998287E-3</v>
      </c>
      <c r="BP32">
        <v>2.4521599776781843E-3</v>
      </c>
      <c r="BQ32">
        <v>0</v>
      </c>
      <c r="BR32">
        <v>0</v>
      </c>
      <c r="BS32">
        <v>0</v>
      </c>
      <c r="BT32">
        <v>2.2796496322939244E-2</v>
      </c>
      <c r="BU32">
        <v>1.3719354215634111E-2</v>
      </c>
    </row>
    <row r="33" spans="1:73" x14ac:dyDescent="0.25">
      <c r="A33">
        <v>1414</v>
      </c>
      <c r="B33">
        <v>489.78655421580413</v>
      </c>
      <c r="C33">
        <v>2.183181252522929E-3</v>
      </c>
      <c r="D33">
        <v>20</v>
      </c>
      <c r="E33">
        <v>687</v>
      </c>
      <c r="F33">
        <v>-727</v>
      </c>
      <c r="G33">
        <v>0</v>
      </c>
      <c r="H33">
        <v>0</v>
      </c>
      <c r="I33">
        <v>0</v>
      </c>
      <c r="J33">
        <v>7.8182678378575059E-3</v>
      </c>
      <c r="K33">
        <v>7.8182678378575059E-3</v>
      </c>
      <c r="L33">
        <v>2.3918882917116781E-2</v>
      </c>
      <c r="M33">
        <v>3.4029504741373132E-2</v>
      </c>
      <c r="N33">
        <v>4.3735809933030348E-2</v>
      </c>
      <c r="O33">
        <v>4.9893692236644749E-2</v>
      </c>
      <c r="P33">
        <v>6.0806143768643253E-2</v>
      </c>
      <c r="Q33">
        <v>6.0806143768643253E-2</v>
      </c>
      <c r="R33">
        <v>6.3262966932432371E-2</v>
      </c>
      <c r="S33">
        <v>6.3262966932432371E-2</v>
      </c>
      <c r="T33">
        <v>6.3262966932432371E-2</v>
      </c>
      <c r="U33">
        <v>6.3262966932432371E-2</v>
      </c>
      <c r="V33">
        <v>6.3262966932432371E-2</v>
      </c>
      <c r="W33">
        <v>6.3262966932432371E-2</v>
      </c>
      <c r="X33">
        <v>6.3262966932432371E-2</v>
      </c>
      <c r="Y33">
        <v>6.3262966932432371E-2</v>
      </c>
      <c r="Z33">
        <v>6.3262966932432371E-2</v>
      </c>
      <c r="AA33">
        <v>6.3262966932432371E-2</v>
      </c>
      <c r="AB33">
        <v>6.3262966932432371E-2</v>
      </c>
      <c r="AC33">
        <v>6.3262966932432371E-2</v>
      </c>
      <c r="AD33">
        <v>6.3262966932432371E-2</v>
      </c>
      <c r="AE33">
        <v>6.3262966932432371E-2</v>
      </c>
      <c r="AF33">
        <v>6.3262966932432371E-2</v>
      </c>
      <c r="AG33">
        <v>6.3262966932432371E-2</v>
      </c>
      <c r="AH33">
        <v>6.3262966932432371E-2</v>
      </c>
      <c r="AI33">
        <v>6.3262966932432371E-2</v>
      </c>
      <c r="AJ33">
        <v>6.3262966932432371E-2</v>
      </c>
      <c r="AK33">
        <v>6.3262966932432371E-2</v>
      </c>
      <c r="AL33">
        <v>6.3262966932432371E-2</v>
      </c>
      <c r="AM33">
        <v>6.3262966932432371E-2</v>
      </c>
      <c r="AN33">
        <v>6.3262966932432371E-2</v>
      </c>
      <c r="AO33">
        <v>6.3262966932432371E-2</v>
      </c>
      <c r="AP33">
        <v>6.3262966932432371E-2</v>
      </c>
      <c r="AQ33">
        <v>6.3262966932432371E-2</v>
      </c>
      <c r="AR33">
        <v>6.3262966932432371E-2</v>
      </c>
      <c r="AS33">
        <v>6.3262966932432371E-2</v>
      </c>
      <c r="AT33">
        <v>6.3262966932432371E-2</v>
      </c>
      <c r="AU33">
        <v>6.3262966932432371E-2</v>
      </c>
      <c r="AV33">
        <v>6.3262966932432371E-2</v>
      </c>
      <c r="AW33">
        <v>6.3262966932432371E-2</v>
      </c>
      <c r="AX33">
        <v>6.3262966932432371E-2</v>
      </c>
      <c r="AY33">
        <v>6.3262966932432371E-2</v>
      </c>
      <c r="AZ33">
        <v>6.3262966932432371E-2</v>
      </c>
      <c r="BA33">
        <v>6.3262966932432371E-2</v>
      </c>
      <c r="BB33">
        <v>6.3262966932432371E-2</v>
      </c>
      <c r="BC33">
        <v>6.3262966932432371E-2</v>
      </c>
      <c r="BD33">
        <v>6.3262966932432371E-2</v>
      </c>
      <c r="BE33">
        <v>6.3262966932432371E-2</v>
      </c>
      <c r="BF33">
        <v>6.3262966932432371E-2</v>
      </c>
      <c r="BG33">
        <v>6.3262966932432371E-2</v>
      </c>
      <c r="BH33">
        <v>6.3262966932432371E-2</v>
      </c>
      <c r="BI33">
        <v>6.0806143768643253E-2</v>
      </c>
      <c r="BJ33">
        <v>6.0806143768643253E-2</v>
      </c>
      <c r="BK33">
        <v>5.2086252333858371E-2</v>
      </c>
      <c r="BL33">
        <v>4.7764411966947029E-2</v>
      </c>
      <c r="BM33">
        <v>3.9305478486641947E-2</v>
      </c>
      <c r="BN33">
        <v>2.7557455494399377E-2</v>
      </c>
      <c r="BO33">
        <v>9.1784925139998287E-3</v>
      </c>
      <c r="BP33">
        <v>2.4521599776781843E-3</v>
      </c>
      <c r="BQ33">
        <v>0</v>
      </c>
      <c r="BR33">
        <v>0</v>
      </c>
      <c r="BS33">
        <v>0</v>
      </c>
      <c r="BT33">
        <v>2.6429095571313954E-2</v>
      </c>
      <c r="BU33">
        <v>1.2101898988496645E-2</v>
      </c>
    </row>
    <row r="34" spans="1:73" x14ac:dyDescent="0.25">
      <c r="A34">
        <v>1414</v>
      </c>
      <c r="B34">
        <v>516.44608379169767</v>
      </c>
      <c r="C34">
        <v>2.3020138024779993E-3</v>
      </c>
      <c r="D34">
        <v>30</v>
      </c>
      <c r="E34">
        <v>677</v>
      </c>
      <c r="F34">
        <v>-737</v>
      </c>
      <c r="G34">
        <v>0</v>
      </c>
      <c r="H34">
        <v>0</v>
      </c>
      <c r="I34">
        <v>0</v>
      </c>
      <c r="J34">
        <v>7.8182678378575059E-3</v>
      </c>
      <c r="K34">
        <v>7.8182678378575059E-3</v>
      </c>
      <c r="L34">
        <v>2.622089671959478E-2</v>
      </c>
      <c r="M34">
        <v>3.6331518543851131E-2</v>
      </c>
      <c r="N34">
        <v>4.6037823735508347E-2</v>
      </c>
      <c r="O34">
        <v>5.2195706039122748E-2</v>
      </c>
      <c r="P34">
        <v>6.3108157571121259E-2</v>
      </c>
      <c r="Q34">
        <v>6.3108157571121259E-2</v>
      </c>
      <c r="R34">
        <v>6.5564980734910377E-2</v>
      </c>
      <c r="S34">
        <v>6.5564980734910377E-2</v>
      </c>
      <c r="T34">
        <v>6.5564980734910377E-2</v>
      </c>
      <c r="U34">
        <v>6.5564980734910377E-2</v>
      </c>
      <c r="V34">
        <v>6.5564980734910377E-2</v>
      </c>
      <c r="W34">
        <v>6.5564980734910377E-2</v>
      </c>
      <c r="X34">
        <v>6.5564980734910377E-2</v>
      </c>
      <c r="Y34">
        <v>6.5564980734910377E-2</v>
      </c>
      <c r="Z34">
        <v>6.5564980734910377E-2</v>
      </c>
      <c r="AA34">
        <v>6.5564980734910377E-2</v>
      </c>
      <c r="AB34">
        <v>6.5564980734910377E-2</v>
      </c>
      <c r="AC34">
        <v>6.5564980734910377E-2</v>
      </c>
      <c r="AD34">
        <v>6.5564980734910377E-2</v>
      </c>
      <c r="AE34">
        <v>6.5564980734910377E-2</v>
      </c>
      <c r="AF34">
        <v>6.5564980734910377E-2</v>
      </c>
      <c r="AG34">
        <v>6.5564980734910377E-2</v>
      </c>
      <c r="AH34">
        <v>6.5564980734910377E-2</v>
      </c>
      <c r="AI34">
        <v>6.5564980734910377E-2</v>
      </c>
      <c r="AJ34">
        <v>6.5564980734910377E-2</v>
      </c>
      <c r="AK34">
        <v>6.5564980734910377E-2</v>
      </c>
      <c r="AL34">
        <v>6.5564980734910377E-2</v>
      </c>
      <c r="AM34">
        <v>6.5564980734910377E-2</v>
      </c>
      <c r="AN34">
        <v>6.5564980734910377E-2</v>
      </c>
      <c r="AO34">
        <v>6.5564980734910377E-2</v>
      </c>
      <c r="AP34">
        <v>6.5564980734910377E-2</v>
      </c>
      <c r="AQ34">
        <v>6.5564980734910377E-2</v>
      </c>
      <c r="AR34">
        <v>6.5564980734910377E-2</v>
      </c>
      <c r="AS34">
        <v>6.5564980734910377E-2</v>
      </c>
      <c r="AT34">
        <v>6.5564980734910377E-2</v>
      </c>
      <c r="AU34">
        <v>6.5564980734910377E-2</v>
      </c>
      <c r="AV34">
        <v>6.5564980734910377E-2</v>
      </c>
      <c r="AW34">
        <v>6.5564980734910377E-2</v>
      </c>
      <c r="AX34">
        <v>6.5564980734910377E-2</v>
      </c>
      <c r="AY34">
        <v>6.5564980734910377E-2</v>
      </c>
      <c r="AZ34">
        <v>6.5564980734910377E-2</v>
      </c>
      <c r="BA34">
        <v>6.5564980734910377E-2</v>
      </c>
      <c r="BB34">
        <v>6.5564980734910377E-2</v>
      </c>
      <c r="BC34">
        <v>6.5564980734910377E-2</v>
      </c>
      <c r="BD34">
        <v>6.5564980734910377E-2</v>
      </c>
      <c r="BE34">
        <v>6.5564980734910377E-2</v>
      </c>
      <c r="BF34">
        <v>6.5564980734910377E-2</v>
      </c>
      <c r="BG34">
        <v>6.5564980734910377E-2</v>
      </c>
      <c r="BH34">
        <v>6.5564980734910377E-2</v>
      </c>
      <c r="BI34">
        <v>6.3108157571121259E-2</v>
      </c>
      <c r="BJ34">
        <v>6.3108157571121259E-2</v>
      </c>
      <c r="BK34">
        <v>5.438826613633637E-2</v>
      </c>
      <c r="BL34">
        <v>5.0066425769425028E-2</v>
      </c>
      <c r="BM34">
        <v>3.9305478486641947E-2</v>
      </c>
      <c r="BN34">
        <v>2.7557455494399377E-2</v>
      </c>
      <c r="BO34">
        <v>9.1784925139998287E-3</v>
      </c>
      <c r="BP34">
        <v>2.4521599776781843E-3</v>
      </c>
      <c r="BQ34">
        <v>0</v>
      </c>
      <c r="BR34">
        <v>0</v>
      </c>
      <c r="BS34">
        <v>0</v>
      </c>
      <c r="BT34">
        <v>3.0096194891632039E-2</v>
      </c>
      <c r="BU34">
        <v>9.7799655214453052E-3</v>
      </c>
    </row>
    <row r="35" spans="1:73" x14ac:dyDescent="0.25">
      <c r="A35">
        <v>1414</v>
      </c>
      <c r="B35">
        <v>509.63088402836343</v>
      </c>
      <c r="C35">
        <v>2.2716356383012952E-3</v>
      </c>
      <c r="D35">
        <v>40</v>
      </c>
      <c r="E35">
        <v>667</v>
      </c>
      <c r="F35">
        <v>-747</v>
      </c>
      <c r="G35">
        <v>0</v>
      </c>
      <c r="H35">
        <v>0</v>
      </c>
      <c r="I35">
        <v>0</v>
      </c>
      <c r="J35">
        <v>7.8182678378575059E-3</v>
      </c>
      <c r="K35">
        <v>7.8182678378575059E-3</v>
      </c>
      <c r="L35">
        <v>2.8492532357896075E-2</v>
      </c>
      <c r="M35">
        <v>3.8603154182152426E-2</v>
      </c>
      <c r="N35">
        <v>4.8309459373809642E-2</v>
      </c>
      <c r="O35">
        <v>5.4467341677424043E-2</v>
      </c>
      <c r="P35">
        <v>6.5379793209422554E-2</v>
      </c>
      <c r="Q35">
        <v>6.5379793209422554E-2</v>
      </c>
      <c r="R35">
        <v>6.7836616373211672E-2</v>
      </c>
      <c r="S35">
        <v>6.7836616373211672E-2</v>
      </c>
      <c r="T35">
        <v>6.7836616373211672E-2</v>
      </c>
      <c r="U35">
        <v>6.7836616373211672E-2</v>
      </c>
      <c r="V35">
        <v>6.7836616373211672E-2</v>
      </c>
      <c r="W35">
        <v>6.7836616373211672E-2</v>
      </c>
      <c r="X35">
        <v>6.7836616373211672E-2</v>
      </c>
      <c r="Y35">
        <v>6.7836616373211672E-2</v>
      </c>
      <c r="Z35">
        <v>6.7836616373211672E-2</v>
      </c>
      <c r="AA35">
        <v>6.7836616373211672E-2</v>
      </c>
      <c r="AB35">
        <v>6.7836616373211672E-2</v>
      </c>
      <c r="AC35">
        <v>6.7836616373211672E-2</v>
      </c>
      <c r="AD35">
        <v>6.7836616373211672E-2</v>
      </c>
      <c r="AE35">
        <v>6.7836616373211672E-2</v>
      </c>
      <c r="AF35">
        <v>6.7836616373211672E-2</v>
      </c>
      <c r="AG35">
        <v>6.7836616373211672E-2</v>
      </c>
      <c r="AH35">
        <v>6.7836616373211672E-2</v>
      </c>
      <c r="AI35">
        <v>6.7836616373211672E-2</v>
      </c>
      <c r="AJ35">
        <v>6.7836616373211672E-2</v>
      </c>
      <c r="AK35">
        <v>6.7836616373211672E-2</v>
      </c>
      <c r="AL35">
        <v>6.7836616373211672E-2</v>
      </c>
      <c r="AM35">
        <v>6.7836616373211672E-2</v>
      </c>
      <c r="AN35">
        <v>6.7836616373211672E-2</v>
      </c>
      <c r="AO35">
        <v>6.7836616373211672E-2</v>
      </c>
      <c r="AP35">
        <v>6.7836616373211672E-2</v>
      </c>
      <c r="AQ35">
        <v>6.7836616373211672E-2</v>
      </c>
      <c r="AR35">
        <v>6.7836616373211672E-2</v>
      </c>
      <c r="AS35">
        <v>6.7836616373211672E-2</v>
      </c>
      <c r="AT35">
        <v>6.7836616373211672E-2</v>
      </c>
      <c r="AU35">
        <v>6.7836616373211672E-2</v>
      </c>
      <c r="AV35">
        <v>6.7836616373211672E-2</v>
      </c>
      <c r="AW35">
        <v>6.7836616373211672E-2</v>
      </c>
      <c r="AX35">
        <v>6.7836616373211672E-2</v>
      </c>
      <c r="AY35">
        <v>6.7836616373211672E-2</v>
      </c>
      <c r="AZ35">
        <v>6.7836616373211672E-2</v>
      </c>
      <c r="BA35">
        <v>6.7836616373211672E-2</v>
      </c>
      <c r="BB35">
        <v>6.7836616373211672E-2</v>
      </c>
      <c r="BC35">
        <v>6.7836616373211672E-2</v>
      </c>
      <c r="BD35">
        <v>6.7836616373211672E-2</v>
      </c>
      <c r="BE35">
        <v>6.7836616373211672E-2</v>
      </c>
      <c r="BF35">
        <v>6.7836616373211672E-2</v>
      </c>
      <c r="BG35">
        <v>6.7836616373211672E-2</v>
      </c>
      <c r="BH35">
        <v>6.7836616373211672E-2</v>
      </c>
      <c r="BI35">
        <v>6.5379793209422554E-2</v>
      </c>
      <c r="BJ35">
        <v>6.5379793209422554E-2</v>
      </c>
      <c r="BK35">
        <v>5.6659901774637665E-2</v>
      </c>
      <c r="BL35">
        <v>5.0066425769425028E-2</v>
      </c>
      <c r="BM35">
        <v>3.9305478486641947E-2</v>
      </c>
      <c r="BN35">
        <v>2.7557455494399377E-2</v>
      </c>
      <c r="BO35">
        <v>9.1784925139998287E-3</v>
      </c>
      <c r="BP35">
        <v>2.4521599776781843E-3</v>
      </c>
      <c r="BQ35">
        <v>0</v>
      </c>
      <c r="BR35">
        <v>0</v>
      </c>
      <c r="BS35">
        <v>0</v>
      </c>
      <c r="BT35">
        <v>3.3880110245021397E-2</v>
      </c>
      <c r="BU35">
        <v>6.5165330982473735E-3</v>
      </c>
    </row>
    <row r="36" spans="1:73" x14ac:dyDescent="0.25">
      <c r="A36">
        <v>1414</v>
      </c>
      <c r="B36">
        <v>453.71420429605905</v>
      </c>
      <c r="C36">
        <v>2.0223918690631792E-3</v>
      </c>
      <c r="D36">
        <v>30</v>
      </c>
      <c r="E36">
        <v>677</v>
      </c>
      <c r="F36">
        <v>-737</v>
      </c>
      <c r="G36">
        <v>0</v>
      </c>
      <c r="H36">
        <v>0</v>
      </c>
      <c r="I36">
        <v>0</v>
      </c>
      <c r="J36">
        <v>7.8182678378575059E-3</v>
      </c>
      <c r="K36">
        <v>7.8182678378575059E-3</v>
      </c>
      <c r="L36">
        <v>3.0514924226959256E-2</v>
      </c>
      <c r="M36">
        <v>4.0625546051215607E-2</v>
      </c>
      <c r="N36">
        <v>5.0331851242872823E-2</v>
      </c>
      <c r="O36">
        <v>5.6489733546487224E-2</v>
      </c>
      <c r="P36">
        <v>6.7402185078485735E-2</v>
      </c>
      <c r="Q36">
        <v>6.7402185078485735E-2</v>
      </c>
      <c r="R36">
        <v>6.9859008242274853E-2</v>
      </c>
      <c r="S36">
        <v>6.9859008242274853E-2</v>
      </c>
      <c r="T36">
        <v>6.9859008242274853E-2</v>
      </c>
      <c r="U36">
        <v>6.9859008242274853E-2</v>
      </c>
      <c r="V36">
        <v>6.9859008242274853E-2</v>
      </c>
      <c r="W36">
        <v>6.9859008242274853E-2</v>
      </c>
      <c r="X36">
        <v>6.9859008242274853E-2</v>
      </c>
      <c r="Y36">
        <v>6.9859008242274853E-2</v>
      </c>
      <c r="Z36">
        <v>6.9859008242274853E-2</v>
      </c>
      <c r="AA36">
        <v>6.9859008242274853E-2</v>
      </c>
      <c r="AB36">
        <v>6.9859008242274853E-2</v>
      </c>
      <c r="AC36">
        <v>6.9859008242274853E-2</v>
      </c>
      <c r="AD36">
        <v>6.9859008242274853E-2</v>
      </c>
      <c r="AE36">
        <v>6.9859008242274853E-2</v>
      </c>
      <c r="AF36">
        <v>6.9859008242274853E-2</v>
      </c>
      <c r="AG36">
        <v>6.9859008242274853E-2</v>
      </c>
      <c r="AH36">
        <v>6.9859008242274853E-2</v>
      </c>
      <c r="AI36">
        <v>6.9859008242274853E-2</v>
      </c>
      <c r="AJ36">
        <v>6.9859008242274853E-2</v>
      </c>
      <c r="AK36">
        <v>6.9859008242274853E-2</v>
      </c>
      <c r="AL36">
        <v>6.9859008242274853E-2</v>
      </c>
      <c r="AM36">
        <v>6.9859008242274853E-2</v>
      </c>
      <c r="AN36">
        <v>6.9859008242274853E-2</v>
      </c>
      <c r="AO36">
        <v>6.9859008242274853E-2</v>
      </c>
      <c r="AP36">
        <v>6.9859008242274853E-2</v>
      </c>
      <c r="AQ36">
        <v>6.9859008242274853E-2</v>
      </c>
      <c r="AR36">
        <v>6.9859008242274853E-2</v>
      </c>
      <c r="AS36">
        <v>6.9859008242274853E-2</v>
      </c>
      <c r="AT36">
        <v>6.9859008242274853E-2</v>
      </c>
      <c r="AU36">
        <v>6.9859008242274853E-2</v>
      </c>
      <c r="AV36">
        <v>6.9859008242274853E-2</v>
      </c>
      <c r="AW36">
        <v>6.9859008242274853E-2</v>
      </c>
      <c r="AX36">
        <v>6.9859008242274853E-2</v>
      </c>
      <c r="AY36">
        <v>6.9859008242274853E-2</v>
      </c>
      <c r="AZ36">
        <v>6.9859008242274853E-2</v>
      </c>
      <c r="BA36">
        <v>6.9859008242274853E-2</v>
      </c>
      <c r="BB36">
        <v>6.9859008242274853E-2</v>
      </c>
      <c r="BC36">
        <v>6.9859008242274853E-2</v>
      </c>
      <c r="BD36">
        <v>6.9859008242274853E-2</v>
      </c>
      <c r="BE36">
        <v>6.9859008242274853E-2</v>
      </c>
      <c r="BF36">
        <v>6.9859008242274853E-2</v>
      </c>
      <c r="BG36">
        <v>6.9859008242274853E-2</v>
      </c>
      <c r="BH36">
        <v>6.9859008242274853E-2</v>
      </c>
      <c r="BI36">
        <v>6.7402185078485735E-2</v>
      </c>
      <c r="BJ36">
        <v>6.7402185078485735E-2</v>
      </c>
      <c r="BK36">
        <v>5.8682293643700846E-2</v>
      </c>
      <c r="BL36">
        <v>5.2088817638488209E-2</v>
      </c>
      <c r="BM36">
        <v>3.9305478486641947E-2</v>
      </c>
      <c r="BN36">
        <v>2.7557455494399377E-2</v>
      </c>
      <c r="BO36">
        <v>9.1784925139998287E-3</v>
      </c>
      <c r="BP36">
        <v>2.4521599776781843E-3</v>
      </c>
      <c r="BQ36">
        <v>0</v>
      </c>
      <c r="BR36">
        <v>0</v>
      </c>
      <c r="BS36">
        <v>0</v>
      </c>
      <c r="BT36">
        <v>3.0096194891632039E-2</v>
      </c>
      <c r="BU36">
        <v>9.7799655214453052E-3</v>
      </c>
    </row>
    <row r="37" spans="1:73" x14ac:dyDescent="0.25">
      <c r="A37">
        <v>1414</v>
      </c>
      <c r="B37">
        <v>490.94808174999218</v>
      </c>
      <c r="C37">
        <v>2.1883586611616546E-3</v>
      </c>
      <c r="D37">
        <v>20</v>
      </c>
      <c r="E37">
        <v>687</v>
      </c>
      <c r="F37">
        <v>-727</v>
      </c>
      <c r="G37">
        <v>0</v>
      </c>
      <c r="H37">
        <v>0</v>
      </c>
      <c r="I37">
        <v>0</v>
      </c>
      <c r="J37">
        <v>7.8182678378575059E-3</v>
      </c>
      <c r="K37">
        <v>7.8182678378575059E-3</v>
      </c>
      <c r="L37">
        <v>3.270328288812091E-2</v>
      </c>
      <c r="M37">
        <v>4.2813904712377261E-2</v>
      </c>
      <c r="N37">
        <v>5.2520209904034477E-2</v>
      </c>
      <c r="O37">
        <v>5.8678092207648878E-2</v>
      </c>
      <c r="P37">
        <v>6.959054373964739E-2</v>
      </c>
      <c r="Q37">
        <v>6.959054373964739E-2</v>
      </c>
      <c r="R37">
        <v>7.2047366903436508E-2</v>
      </c>
      <c r="S37">
        <v>7.2047366903436508E-2</v>
      </c>
      <c r="T37">
        <v>7.2047366903436508E-2</v>
      </c>
      <c r="U37">
        <v>7.2047366903436508E-2</v>
      </c>
      <c r="V37">
        <v>7.2047366903436508E-2</v>
      </c>
      <c r="W37">
        <v>7.2047366903436508E-2</v>
      </c>
      <c r="X37">
        <v>7.2047366903436508E-2</v>
      </c>
      <c r="Y37">
        <v>7.2047366903436508E-2</v>
      </c>
      <c r="Z37">
        <v>7.2047366903436508E-2</v>
      </c>
      <c r="AA37">
        <v>7.2047366903436508E-2</v>
      </c>
      <c r="AB37">
        <v>7.2047366903436508E-2</v>
      </c>
      <c r="AC37">
        <v>7.2047366903436508E-2</v>
      </c>
      <c r="AD37">
        <v>7.2047366903436508E-2</v>
      </c>
      <c r="AE37">
        <v>7.2047366903436508E-2</v>
      </c>
      <c r="AF37">
        <v>7.2047366903436508E-2</v>
      </c>
      <c r="AG37">
        <v>7.2047366903436508E-2</v>
      </c>
      <c r="AH37">
        <v>7.2047366903436508E-2</v>
      </c>
      <c r="AI37">
        <v>7.2047366903436508E-2</v>
      </c>
      <c r="AJ37">
        <v>7.2047366903436508E-2</v>
      </c>
      <c r="AK37">
        <v>7.2047366903436508E-2</v>
      </c>
      <c r="AL37">
        <v>7.2047366903436508E-2</v>
      </c>
      <c r="AM37">
        <v>7.2047366903436508E-2</v>
      </c>
      <c r="AN37">
        <v>7.2047366903436508E-2</v>
      </c>
      <c r="AO37">
        <v>7.2047366903436508E-2</v>
      </c>
      <c r="AP37">
        <v>7.2047366903436508E-2</v>
      </c>
      <c r="AQ37">
        <v>7.2047366903436508E-2</v>
      </c>
      <c r="AR37">
        <v>7.2047366903436508E-2</v>
      </c>
      <c r="AS37">
        <v>7.2047366903436508E-2</v>
      </c>
      <c r="AT37">
        <v>7.2047366903436508E-2</v>
      </c>
      <c r="AU37">
        <v>7.2047366903436508E-2</v>
      </c>
      <c r="AV37">
        <v>7.2047366903436508E-2</v>
      </c>
      <c r="AW37">
        <v>7.2047366903436508E-2</v>
      </c>
      <c r="AX37">
        <v>7.2047366903436508E-2</v>
      </c>
      <c r="AY37">
        <v>7.2047366903436508E-2</v>
      </c>
      <c r="AZ37">
        <v>7.2047366903436508E-2</v>
      </c>
      <c r="BA37">
        <v>7.2047366903436508E-2</v>
      </c>
      <c r="BB37">
        <v>7.2047366903436508E-2</v>
      </c>
      <c r="BC37">
        <v>7.2047366903436508E-2</v>
      </c>
      <c r="BD37">
        <v>7.2047366903436508E-2</v>
      </c>
      <c r="BE37">
        <v>7.2047366903436508E-2</v>
      </c>
      <c r="BF37">
        <v>7.2047366903436508E-2</v>
      </c>
      <c r="BG37">
        <v>7.2047366903436508E-2</v>
      </c>
      <c r="BH37">
        <v>7.2047366903436508E-2</v>
      </c>
      <c r="BI37">
        <v>6.959054373964739E-2</v>
      </c>
      <c r="BJ37">
        <v>6.959054373964739E-2</v>
      </c>
      <c r="BK37">
        <v>6.0870652304862501E-2</v>
      </c>
      <c r="BL37">
        <v>5.4277176299649864E-2</v>
      </c>
      <c r="BM37">
        <v>3.9305478486641947E-2</v>
      </c>
      <c r="BN37">
        <v>2.7557455494399377E-2</v>
      </c>
      <c r="BO37">
        <v>9.1784925139998287E-3</v>
      </c>
      <c r="BP37">
        <v>2.4521599776781843E-3</v>
      </c>
      <c r="BQ37">
        <v>0</v>
      </c>
      <c r="BR37">
        <v>0</v>
      </c>
      <c r="BS37">
        <v>0</v>
      </c>
      <c r="BT37">
        <v>2.6429095571313961E-2</v>
      </c>
      <c r="BU37">
        <v>1.2588192246396478E-2</v>
      </c>
    </row>
    <row r="38" spans="1:73" x14ac:dyDescent="0.25">
      <c r="A38">
        <v>1414</v>
      </c>
      <c r="B38">
        <v>488.67861701103254</v>
      </c>
      <c r="C38">
        <v>2.1782427181478831E-3</v>
      </c>
      <c r="D38">
        <v>10</v>
      </c>
      <c r="E38">
        <v>697</v>
      </c>
      <c r="F38">
        <v>-717</v>
      </c>
      <c r="G38">
        <v>0</v>
      </c>
      <c r="H38">
        <v>0</v>
      </c>
      <c r="I38">
        <v>0</v>
      </c>
      <c r="J38">
        <v>7.8182678378575059E-3</v>
      </c>
      <c r="K38">
        <v>7.8182678378575059E-3</v>
      </c>
      <c r="L38">
        <v>3.270328288812091E-2</v>
      </c>
      <c r="M38">
        <v>4.4992147430525146E-2</v>
      </c>
      <c r="N38">
        <v>5.4698452622182363E-2</v>
      </c>
      <c r="O38">
        <v>6.0856334925796764E-2</v>
      </c>
      <c r="P38">
        <v>7.1768786457795275E-2</v>
      </c>
      <c r="Q38">
        <v>7.1768786457795275E-2</v>
      </c>
      <c r="R38">
        <v>7.4225609621584393E-2</v>
      </c>
      <c r="S38">
        <v>7.4225609621584393E-2</v>
      </c>
      <c r="T38">
        <v>7.4225609621584393E-2</v>
      </c>
      <c r="U38">
        <v>7.4225609621584393E-2</v>
      </c>
      <c r="V38">
        <v>7.4225609621584393E-2</v>
      </c>
      <c r="W38">
        <v>7.4225609621584393E-2</v>
      </c>
      <c r="X38">
        <v>7.4225609621584393E-2</v>
      </c>
      <c r="Y38">
        <v>7.4225609621584393E-2</v>
      </c>
      <c r="Z38">
        <v>7.4225609621584393E-2</v>
      </c>
      <c r="AA38">
        <v>7.4225609621584393E-2</v>
      </c>
      <c r="AB38">
        <v>7.4225609621584393E-2</v>
      </c>
      <c r="AC38">
        <v>7.4225609621584393E-2</v>
      </c>
      <c r="AD38">
        <v>7.4225609621584393E-2</v>
      </c>
      <c r="AE38">
        <v>7.4225609621584393E-2</v>
      </c>
      <c r="AF38">
        <v>7.4225609621584393E-2</v>
      </c>
      <c r="AG38">
        <v>7.4225609621584393E-2</v>
      </c>
      <c r="AH38">
        <v>7.4225609621584393E-2</v>
      </c>
      <c r="AI38">
        <v>7.4225609621584393E-2</v>
      </c>
      <c r="AJ38">
        <v>7.4225609621584393E-2</v>
      </c>
      <c r="AK38">
        <v>7.4225609621584393E-2</v>
      </c>
      <c r="AL38">
        <v>7.4225609621584393E-2</v>
      </c>
      <c r="AM38">
        <v>7.4225609621584393E-2</v>
      </c>
      <c r="AN38">
        <v>7.4225609621584393E-2</v>
      </c>
      <c r="AO38">
        <v>7.4225609621584393E-2</v>
      </c>
      <c r="AP38">
        <v>7.4225609621584393E-2</v>
      </c>
      <c r="AQ38">
        <v>7.4225609621584393E-2</v>
      </c>
      <c r="AR38">
        <v>7.4225609621584393E-2</v>
      </c>
      <c r="AS38">
        <v>7.4225609621584393E-2</v>
      </c>
      <c r="AT38">
        <v>7.4225609621584393E-2</v>
      </c>
      <c r="AU38">
        <v>7.4225609621584393E-2</v>
      </c>
      <c r="AV38">
        <v>7.4225609621584393E-2</v>
      </c>
      <c r="AW38">
        <v>7.4225609621584393E-2</v>
      </c>
      <c r="AX38">
        <v>7.4225609621584393E-2</v>
      </c>
      <c r="AY38">
        <v>7.4225609621584393E-2</v>
      </c>
      <c r="AZ38">
        <v>7.4225609621584393E-2</v>
      </c>
      <c r="BA38">
        <v>7.4225609621584393E-2</v>
      </c>
      <c r="BB38">
        <v>7.4225609621584393E-2</v>
      </c>
      <c r="BC38">
        <v>7.4225609621584393E-2</v>
      </c>
      <c r="BD38">
        <v>7.4225609621584393E-2</v>
      </c>
      <c r="BE38">
        <v>7.4225609621584393E-2</v>
      </c>
      <c r="BF38">
        <v>7.4225609621584393E-2</v>
      </c>
      <c r="BG38">
        <v>7.4225609621584393E-2</v>
      </c>
      <c r="BH38">
        <v>7.4225609621584393E-2</v>
      </c>
      <c r="BI38">
        <v>7.1768786457795275E-2</v>
      </c>
      <c r="BJ38">
        <v>7.1768786457795275E-2</v>
      </c>
      <c r="BK38">
        <v>6.3048895023010379E-2</v>
      </c>
      <c r="BL38">
        <v>5.6455419017797749E-2</v>
      </c>
      <c r="BM38">
        <v>4.1483721204789832E-2</v>
      </c>
      <c r="BN38">
        <v>2.7557455494399377E-2</v>
      </c>
      <c r="BO38">
        <v>9.1784925139998287E-3</v>
      </c>
      <c r="BP38">
        <v>2.4521599776781843E-3</v>
      </c>
      <c r="BQ38">
        <v>0</v>
      </c>
      <c r="BR38">
        <v>0</v>
      </c>
      <c r="BS38">
        <v>0</v>
      </c>
      <c r="BT38">
        <v>2.2796496322939258E-2</v>
      </c>
      <c r="BU38">
        <v>1.5055810511820374E-2</v>
      </c>
    </row>
    <row r="39" spans="1:73" x14ac:dyDescent="0.25">
      <c r="A39">
        <v>1414</v>
      </c>
      <c r="B39">
        <v>480.56460620723743</v>
      </c>
      <c r="C39">
        <v>2.1420752159632297E-3</v>
      </c>
      <c r="D39">
        <v>0</v>
      </c>
      <c r="E39">
        <v>707</v>
      </c>
      <c r="F39">
        <v>-707</v>
      </c>
      <c r="G39">
        <v>0</v>
      </c>
      <c r="H39">
        <v>0</v>
      </c>
      <c r="I39">
        <v>0</v>
      </c>
      <c r="J39">
        <v>7.8182678378575059E-3</v>
      </c>
      <c r="K39">
        <v>7.8182678378575059E-3</v>
      </c>
      <c r="L39">
        <v>3.270328288812091E-2</v>
      </c>
      <c r="M39">
        <v>4.7134222646488373E-2</v>
      </c>
      <c r="N39">
        <v>5.6840527838145589E-2</v>
      </c>
      <c r="O39">
        <v>6.2998410141759997E-2</v>
      </c>
      <c r="P39">
        <v>7.3910861673758502E-2</v>
      </c>
      <c r="Q39">
        <v>7.3910861673758502E-2</v>
      </c>
      <c r="R39">
        <v>7.636768483754762E-2</v>
      </c>
      <c r="S39">
        <v>7.636768483754762E-2</v>
      </c>
      <c r="T39">
        <v>7.636768483754762E-2</v>
      </c>
      <c r="U39">
        <v>7.636768483754762E-2</v>
      </c>
      <c r="V39">
        <v>7.636768483754762E-2</v>
      </c>
      <c r="W39">
        <v>7.636768483754762E-2</v>
      </c>
      <c r="X39">
        <v>7.636768483754762E-2</v>
      </c>
      <c r="Y39">
        <v>7.636768483754762E-2</v>
      </c>
      <c r="Z39">
        <v>7.636768483754762E-2</v>
      </c>
      <c r="AA39">
        <v>7.636768483754762E-2</v>
      </c>
      <c r="AB39">
        <v>7.636768483754762E-2</v>
      </c>
      <c r="AC39">
        <v>7.636768483754762E-2</v>
      </c>
      <c r="AD39">
        <v>7.636768483754762E-2</v>
      </c>
      <c r="AE39">
        <v>7.636768483754762E-2</v>
      </c>
      <c r="AF39">
        <v>7.636768483754762E-2</v>
      </c>
      <c r="AG39">
        <v>7.636768483754762E-2</v>
      </c>
      <c r="AH39">
        <v>7.636768483754762E-2</v>
      </c>
      <c r="AI39">
        <v>7.636768483754762E-2</v>
      </c>
      <c r="AJ39">
        <v>7.636768483754762E-2</v>
      </c>
      <c r="AK39">
        <v>7.636768483754762E-2</v>
      </c>
      <c r="AL39">
        <v>7.636768483754762E-2</v>
      </c>
      <c r="AM39">
        <v>7.636768483754762E-2</v>
      </c>
      <c r="AN39">
        <v>7.636768483754762E-2</v>
      </c>
      <c r="AO39">
        <v>7.636768483754762E-2</v>
      </c>
      <c r="AP39">
        <v>7.636768483754762E-2</v>
      </c>
      <c r="AQ39">
        <v>7.636768483754762E-2</v>
      </c>
      <c r="AR39">
        <v>7.636768483754762E-2</v>
      </c>
      <c r="AS39">
        <v>7.636768483754762E-2</v>
      </c>
      <c r="AT39">
        <v>7.636768483754762E-2</v>
      </c>
      <c r="AU39">
        <v>7.636768483754762E-2</v>
      </c>
      <c r="AV39">
        <v>7.636768483754762E-2</v>
      </c>
      <c r="AW39">
        <v>7.636768483754762E-2</v>
      </c>
      <c r="AX39">
        <v>7.636768483754762E-2</v>
      </c>
      <c r="AY39">
        <v>7.636768483754762E-2</v>
      </c>
      <c r="AZ39">
        <v>7.636768483754762E-2</v>
      </c>
      <c r="BA39">
        <v>7.636768483754762E-2</v>
      </c>
      <c r="BB39">
        <v>7.636768483754762E-2</v>
      </c>
      <c r="BC39">
        <v>7.636768483754762E-2</v>
      </c>
      <c r="BD39">
        <v>7.636768483754762E-2</v>
      </c>
      <c r="BE39">
        <v>7.636768483754762E-2</v>
      </c>
      <c r="BF39">
        <v>7.636768483754762E-2</v>
      </c>
      <c r="BG39">
        <v>7.636768483754762E-2</v>
      </c>
      <c r="BH39">
        <v>7.636768483754762E-2</v>
      </c>
      <c r="BI39">
        <v>7.3910861673758502E-2</v>
      </c>
      <c r="BJ39">
        <v>7.3910861673758502E-2</v>
      </c>
      <c r="BK39">
        <v>6.5190970238973606E-2</v>
      </c>
      <c r="BL39">
        <v>5.8597494233760976E-2</v>
      </c>
      <c r="BM39">
        <v>4.3625796420753059E-2</v>
      </c>
      <c r="BN39">
        <v>2.7557455494399377E-2</v>
      </c>
      <c r="BO39">
        <v>9.1784925139998287E-3</v>
      </c>
      <c r="BP39">
        <v>2.4521599776781843E-3</v>
      </c>
      <c r="BQ39">
        <v>0</v>
      </c>
      <c r="BR39">
        <v>0</v>
      </c>
      <c r="BS39">
        <v>0</v>
      </c>
      <c r="BT39">
        <v>1.9296697332350593E-2</v>
      </c>
      <c r="BU39">
        <v>1.7523428777244263E-2</v>
      </c>
    </row>
    <row r="40" spans="1:73" x14ac:dyDescent="0.25">
      <c r="A40">
        <v>1414</v>
      </c>
      <c r="B40">
        <v>531.31088927888982</v>
      </c>
      <c r="C40">
        <v>2.3682723887595227E-3</v>
      </c>
      <c r="D40">
        <v>-10</v>
      </c>
      <c r="E40">
        <v>717</v>
      </c>
      <c r="F40">
        <v>-697</v>
      </c>
      <c r="G40">
        <v>0</v>
      </c>
      <c r="H40">
        <v>0</v>
      </c>
      <c r="I40">
        <v>0</v>
      </c>
      <c r="J40">
        <v>7.8182678378575059E-3</v>
      </c>
      <c r="K40">
        <v>7.8182678378575059E-3</v>
      </c>
      <c r="L40">
        <v>3.270328288812091E-2</v>
      </c>
      <c r="M40">
        <v>4.9502495035247895E-2</v>
      </c>
      <c r="N40">
        <v>5.9208800226905112E-2</v>
      </c>
      <c r="O40">
        <v>6.5366682530519526E-2</v>
      </c>
      <c r="P40">
        <v>7.6279134062518031E-2</v>
      </c>
      <c r="Q40">
        <v>7.6279134062518031E-2</v>
      </c>
      <c r="R40">
        <v>7.8735957226307149E-2</v>
      </c>
      <c r="S40">
        <v>7.8735957226307149E-2</v>
      </c>
      <c r="T40">
        <v>7.8735957226307149E-2</v>
      </c>
      <c r="U40">
        <v>7.8735957226307149E-2</v>
      </c>
      <c r="V40">
        <v>7.8735957226307149E-2</v>
      </c>
      <c r="W40">
        <v>7.8735957226307149E-2</v>
      </c>
      <c r="X40">
        <v>7.8735957226307149E-2</v>
      </c>
      <c r="Y40">
        <v>7.8735957226307149E-2</v>
      </c>
      <c r="Z40">
        <v>7.8735957226307149E-2</v>
      </c>
      <c r="AA40">
        <v>7.8735957226307149E-2</v>
      </c>
      <c r="AB40">
        <v>7.8735957226307149E-2</v>
      </c>
      <c r="AC40">
        <v>7.8735957226307149E-2</v>
      </c>
      <c r="AD40">
        <v>7.8735957226307149E-2</v>
      </c>
      <c r="AE40">
        <v>7.8735957226307149E-2</v>
      </c>
      <c r="AF40">
        <v>7.8735957226307149E-2</v>
      </c>
      <c r="AG40">
        <v>7.8735957226307149E-2</v>
      </c>
      <c r="AH40">
        <v>7.8735957226307149E-2</v>
      </c>
      <c r="AI40">
        <v>7.8735957226307149E-2</v>
      </c>
      <c r="AJ40">
        <v>7.8735957226307149E-2</v>
      </c>
      <c r="AK40">
        <v>7.8735957226307149E-2</v>
      </c>
      <c r="AL40">
        <v>7.8735957226307149E-2</v>
      </c>
      <c r="AM40">
        <v>7.8735957226307149E-2</v>
      </c>
      <c r="AN40">
        <v>7.8735957226307149E-2</v>
      </c>
      <c r="AO40">
        <v>7.8735957226307149E-2</v>
      </c>
      <c r="AP40">
        <v>7.8735957226307149E-2</v>
      </c>
      <c r="AQ40">
        <v>7.8735957226307149E-2</v>
      </c>
      <c r="AR40">
        <v>7.8735957226307149E-2</v>
      </c>
      <c r="AS40">
        <v>7.8735957226307149E-2</v>
      </c>
      <c r="AT40">
        <v>7.8735957226307149E-2</v>
      </c>
      <c r="AU40">
        <v>7.8735957226307149E-2</v>
      </c>
      <c r="AV40">
        <v>7.8735957226307149E-2</v>
      </c>
      <c r="AW40">
        <v>7.8735957226307149E-2</v>
      </c>
      <c r="AX40">
        <v>7.8735957226307149E-2</v>
      </c>
      <c r="AY40">
        <v>7.8735957226307149E-2</v>
      </c>
      <c r="AZ40">
        <v>7.8735957226307149E-2</v>
      </c>
      <c r="BA40">
        <v>7.8735957226307149E-2</v>
      </c>
      <c r="BB40">
        <v>7.8735957226307149E-2</v>
      </c>
      <c r="BC40">
        <v>7.8735957226307149E-2</v>
      </c>
      <c r="BD40">
        <v>7.8735957226307149E-2</v>
      </c>
      <c r="BE40">
        <v>7.8735957226307149E-2</v>
      </c>
      <c r="BF40">
        <v>7.8735957226307149E-2</v>
      </c>
      <c r="BG40">
        <v>7.8735957226307149E-2</v>
      </c>
      <c r="BH40">
        <v>7.8735957226307149E-2</v>
      </c>
      <c r="BI40">
        <v>7.6279134062518031E-2</v>
      </c>
      <c r="BJ40">
        <v>7.6279134062518031E-2</v>
      </c>
      <c r="BK40">
        <v>6.7559242627733135E-2</v>
      </c>
      <c r="BL40">
        <v>6.0965766622520498E-2</v>
      </c>
      <c r="BM40">
        <v>4.5994068809512581E-2</v>
      </c>
      <c r="BN40">
        <v>2.7557455494399377E-2</v>
      </c>
      <c r="BO40">
        <v>9.1784925139998287E-3</v>
      </c>
      <c r="BP40">
        <v>2.4521599776781843E-3</v>
      </c>
      <c r="BQ40">
        <v>0</v>
      </c>
      <c r="BR40">
        <v>0</v>
      </c>
      <c r="BS40">
        <v>0</v>
      </c>
      <c r="BT40">
        <v>1.6992100661836221E-2</v>
      </c>
      <c r="BU40">
        <v>2.2813052891102192E-2</v>
      </c>
    </row>
    <row r="41" spans="1:73" x14ac:dyDescent="0.25">
      <c r="A41">
        <v>1414</v>
      </c>
      <c r="B41">
        <v>453.50008436385542</v>
      </c>
      <c r="C41">
        <v>2.0214374479633045E-3</v>
      </c>
      <c r="D41">
        <v>-20</v>
      </c>
      <c r="E41">
        <v>727</v>
      </c>
      <c r="F41">
        <v>-687</v>
      </c>
      <c r="G41">
        <v>0</v>
      </c>
      <c r="H41">
        <v>0</v>
      </c>
      <c r="I41">
        <v>0</v>
      </c>
      <c r="J41">
        <v>7.8182678378575059E-3</v>
      </c>
      <c r="K41">
        <v>7.8182678378575059E-3</v>
      </c>
      <c r="L41">
        <v>3.270328288812091E-2</v>
      </c>
      <c r="M41">
        <v>4.9502495035247895E-2</v>
      </c>
      <c r="N41">
        <v>6.1230237674868418E-2</v>
      </c>
      <c r="O41">
        <v>6.7388119978482833E-2</v>
      </c>
      <c r="P41">
        <v>7.8300571510481337E-2</v>
      </c>
      <c r="Q41">
        <v>7.8300571510481337E-2</v>
      </c>
      <c r="R41">
        <v>8.0757394674270455E-2</v>
      </c>
      <c r="S41">
        <v>8.0757394674270455E-2</v>
      </c>
      <c r="T41">
        <v>8.0757394674270455E-2</v>
      </c>
      <c r="U41">
        <v>8.0757394674270455E-2</v>
      </c>
      <c r="V41">
        <v>8.0757394674270455E-2</v>
      </c>
      <c r="W41">
        <v>8.0757394674270455E-2</v>
      </c>
      <c r="X41">
        <v>8.0757394674270455E-2</v>
      </c>
      <c r="Y41">
        <v>8.0757394674270455E-2</v>
      </c>
      <c r="Z41">
        <v>8.0757394674270455E-2</v>
      </c>
      <c r="AA41">
        <v>8.0757394674270455E-2</v>
      </c>
      <c r="AB41">
        <v>8.0757394674270455E-2</v>
      </c>
      <c r="AC41">
        <v>8.0757394674270455E-2</v>
      </c>
      <c r="AD41">
        <v>8.0757394674270455E-2</v>
      </c>
      <c r="AE41">
        <v>8.0757394674270455E-2</v>
      </c>
      <c r="AF41">
        <v>8.0757394674270455E-2</v>
      </c>
      <c r="AG41">
        <v>8.0757394674270455E-2</v>
      </c>
      <c r="AH41">
        <v>8.0757394674270455E-2</v>
      </c>
      <c r="AI41">
        <v>8.0757394674270455E-2</v>
      </c>
      <c r="AJ41">
        <v>8.0757394674270455E-2</v>
      </c>
      <c r="AK41">
        <v>8.0757394674270455E-2</v>
      </c>
      <c r="AL41">
        <v>8.0757394674270455E-2</v>
      </c>
      <c r="AM41">
        <v>8.0757394674270455E-2</v>
      </c>
      <c r="AN41">
        <v>8.0757394674270455E-2</v>
      </c>
      <c r="AO41">
        <v>8.0757394674270455E-2</v>
      </c>
      <c r="AP41">
        <v>8.0757394674270455E-2</v>
      </c>
      <c r="AQ41">
        <v>8.0757394674270455E-2</v>
      </c>
      <c r="AR41">
        <v>8.0757394674270455E-2</v>
      </c>
      <c r="AS41">
        <v>8.0757394674270455E-2</v>
      </c>
      <c r="AT41">
        <v>8.0757394674270455E-2</v>
      </c>
      <c r="AU41">
        <v>8.0757394674270455E-2</v>
      </c>
      <c r="AV41">
        <v>8.0757394674270455E-2</v>
      </c>
      <c r="AW41">
        <v>8.0757394674270455E-2</v>
      </c>
      <c r="AX41">
        <v>8.0757394674270455E-2</v>
      </c>
      <c r="AY41">
        <v>8.0757394674270455E-2</v>
      </c>
      <c r="AZ41">
        <v>8.0757394674270455E-2</v>
      </c>
      <c r="BA41">
        <v>8.0757394674270455E-2</v>
      </c>
      <c r="BB41">
        <v>8.0757394674270455E-2</v>
      </c>
      <c r="BC41">
        <v>8.0757394674270455E-2</v>
      </c>
      <c r="BD41">
        <v>8.0757394674270455E-2</v>
      </c>
      <c r="BE41">
        <v>8.0757394674270455E-2</v>
      </c>
      <c r="BF41">
        <v>8.0757394674270455E-2</v>
      </c>
      <c r="BG41">
        <v>8.0757394674270455E-2</v>
      </c>
      <c r="BH41">
        <v>8.0757394674270455E-2</v>
      </c>
      <c r="BI41">
        <v>7.8300571510481337E-2</v>
      </c>
      <c r="BJ41">
        <v>7.8300571510481337E-2</v>
      </c>
      <c r="BK41">
        <v>6.9580680075696441E-2</v>
      </c>
      <c r="BL41">
        <v>6.2987204070483804E-2</v>
      </c>
      <c r="BM41">
        <v>4.8015506257475887E-2</v>
      </c>
      <c r="BN41">
        <v>2.9578892942362683E-2</v>
      </c>
      <c r="BO41">
        <v>9.1784925139998287E-3</v>
      </c>
      <c r="BP41">
        <v>2.4521599776781843E-3</v>
      </c>
      <c r="BQ41">
        <v>0</v>
      </c>
      <c r="BR41">
        <v>0</v>
      </c>
      <c r="BS41">
        <v>0</v>
      </c>
      <c r="BT41">
        <v>1.4687503991321849E-2</v>
      </c>
      <c r="BU41">
        <v>2.8416233210341681E-2</v>
      </c>
    </row>
    <row r="42" spans="1:73" x14ac:dyDescent="0.25">
      <c r="A42">
        <v>1414</v>
      </c>
      <c r="B42">
        <v>518.17097849785455</v>
      </c>
      <c r="C42">
        <v>2.3097023716162172E-3</v>
      </c>
      <c r="D42">
        <v>-30</v>
      </c>
      <c r="E42">
        <v>737</v>
      </c>
      <c r="F42">
        <v>-677</v>
      </c>
      <c r="G42">
        <v>0</v>
      </c>
      <c r="H42">
        <v>0</v>
      </c>
      <c r="I42">
        <v>0</v>
      </c>
      <c r="J42">
        <v>7.8182678378575059E-3</v>
      </c>
      <c r="K42">
        <v>7.8182678378575059E-3</v>
      </c>
      <c r="L42">
        <v>3.270328288812091E-2</v>
      </c>
      <c r="M42">
        <v>4.9502495035247895E-2</v>
      </c>
      <c r="N42">
        <v>6.3539940046484639E-2</v>
      </c>
      <c r="O42">
        <v>6.9697822350099053E-2</v>
      </c>
      <c r="P42">
        <v>8.0610273882097558E-2</v>
      </c>
      <c r="Q42">
        <v>8.0610273882097558E-2</v>
      </c>
      <c r="R42">
        <v>8.3067097045886676E-2</v>
      </c>
      <c r="S42">
        <v>8.3067097045886676E-2</v>
      </c>
      <c r="T42">
        <v>8.3067097045886676E-2</v>
      </c>
      <c r="U42">
        <v>8.3067097045886676E-2</v>
      </c>
      <c r="V42">
        <v>8.3067097045886676E-2</v>
      </c>
      <c r="W42">
        <v>8.3067097045886676E-2</v>
      </c>
      <c r="X42">
        <v>8.3067097045886676E-2</v>
      </c>
      <c r="Y42">
        <v>8.3067097045886676E-2</v>
      </c>
      <c r="Z42">
        <v>8.3067097045886676E-2</v>
      </c>
      <c r="AA42">
        <v>8.3067097045886676E-2</v>
      </c>
      <c r="AB42">
        <v>8.3067097045886676E-2</v>
      </c>
      <c r="AC42">
        <v>8.3067097045886676E-2</v>
      </c>
      <c r="AD42">
        <v>8.3067097045886676E-2</v>
      </c>
      <c r="AE42">
        <v>8.3067097045886676E-2</v>
      </c>
      <c r="AF42">
        <v>8.3067097045886676E-2</v>
      </c>
      <c r="AG42">
        <v>8.3067097045886676E-2</v>
      </c>
      <c r="AH42">
        <v>8.3067097045886676E-2</v>
      </c>
      <c r="AI42">
        <v>8.3067097045886676E-2</v>
      </c>
      <c r="AJ42">
        <v>8.3067097045886676E-2</v>
      </c>
      <c r="AK42">
        <v>8.3067097045886676E-2</v>
      </c>
      <c r="AL42">
        <v>8.3067097045886676E-2</v>
      </c>
      <c r="AM42">
        <v>8.3067097045886676E-2</v>
      </c>
      <c r="AN42">
        <v>8.3067097045886676E-2</v>
      </c>
      <c r="AO42">
        <v>8.3067097045886676E-2</v>
      </c>
      <c r="AP42">
        <v>8.3067097045886676E-2</v>
      </c>
      <c r="AQ42">
        <v>8.3067097045886676E-2</v>
      </c>
      <c r="AR42">
        <v>8.3067097045886676E-2</v>
      </c>
      <c r="AS42">
        <v>8.3067097045886676E-2</v>
      </c>
      <c r="AT42">
        <v>8.3067097045886676E-2</v>
      </c>
      <c r="AU42">
        <v>8.3067097045886676E-2</v>
      </c>
      <c r="AV42">
        <v>8.3067097045886676E-2</v>
      </c>
      <c r="AW42">
        <v>8.3067097045886676E-2</v>
      </c>
      <c r="AX42">
        <v>8.3067097045886676E-2</v>
      </c>
      <c r="AY42">
        <v>8.3067097045886676E-2</v>
      </c>
      <c r="AZ42">
        <v>8.3067097045886676E-2</v>
      </c>
      <c r="BA42">
        <v>8.3067097045886676E-2</v>
      </c>
      <c r="BB42">
        <v>8.3067097045886676E-2</v>
      </c>
      <c r="BC42">
        <v>8.3067097045886676E-2</v>
      </c>
      <c r="BD42">
        <v>8.3067097045886676E-2</v>
      </c>
      <c r="BE42">
        <v>8.3067097045886676E-2</v>
      </c>
      <c r="BF42">
        <v>8.3067097045886676E-2</v>
      </c>
      <c r="BG42">
        <v>8.3067097045886676E-2</v>
      </c>
      <c r="BH42">
        <v>8.3067097045886676E-2</v>
      </c>
      <c r="BI42">
        <v>8.0610273882097558E-2</v>
      </c>
      <c r="BJ42">
        <v>8.0610273882097558E-2</v>
      </c>
      <c r="BK42">
        <v>7.1890382447312662E-2</v>
      </c>
      <c r="BL42">
        <v>6.5296906442100025E-2</v>
      </c>
      <c r="BM42">
        <v>5.0325208629092108E-2</v>
      </c>
      <c r="BN42">
        <v>3.1888595313978904E-2</v>
      </c>
      <c r="BO42">
        <v>9.1784925139998287E-3</v>
      </c>
      <c r="BP42">
        <v>2.4521599776781843E-3</v>
      </c>
      <c r="BQ42">
        <v>0</v>
      </c>
      <c r="BR42">
        <v>0</v>
      </c>
      <c r="BS42">
        <v>0</v>
      </c>
      <c r="BT42">
        <v>1.1621322130033376E-2</v>
      </c>
      <c r="BU42">
        <v>3.4315072487096122E-2</v>
      </c>
    </row>
    <row r="43" spans="1:73" x14ac:dyDescent="0.25">
      <c r="A43">
        <v>1414</v>
      </c>
      <c r="B43">
        <v>473.29473059776632</v>
      </c>
      <c r="C43">
        <v>2.1096703734820336E-3</v>
      </c>
      <c r="D43">
        <v>-40</v>
      </c>
      <c r="E43">
        <v>747</v>
      </c>
      <c r="F43">
        <v>-667</v>
      </c>
      <c r="G43">
        <v>0</v>
      </c>
      <c r="H43">
        <v>0</v>
      </c>
      <c r="I43">
        <v>0</v>
      </c>
      <c r="J43">
        <v>7.8182678378575059E-3</v>
      </c>
      <c r="K43">
        <v>7.8182678378575059E-3</v>
      </c>
      <c r="L43">
        <v>3.270328288812091E-2</v>
      </c>
      <c r="M43">
        <v>4.9502495035247895E-2</v>
      </c>
      <c r="N43">
        <v>6.3539940046484639E-2</v>
      </c>
      <c r="O43">
        <v>7.1807492723581084E-2</v>
      </c>
      <c r="P43">
        <v>8.2719944255579589E-2</v>
      </c>
      <c r="Q43">
        <v>8.2719944255579589E-2</v>
      </c>
      <c r="R43">
        <v>8.5176767419368707E-2</v>
      </c>
      <c r="S43">
        <v>8.5176767419368707E-2</v>
      </c>
      <c r="T43">
        <v>8.5176767419368707E-2</v>
      </c>
      <c r="U43">
        <v>8.5176767419368707E-2</v>
      </c>
      <c r="V43">
        <v>8.5176767419368707E-2</v>
      </c>
      <c r="W43">
        <v>8.5176767419368707E-2</v>
      </c>
      <c r="X43">
        <v>8.5176767419368707E-2</v>
      </c>
      <c r="Y43">
        <v>8.5176767419368707E-2</v>
      </c>
      <c r="Z43">
        <v>8.5176767419368707E-2</v>
      </c>
      <c r="AA43">
        <v>8.5176767419368707E-2</v>
      </c>
      <c r="AB43">
        <v>8.5176767419368707E-2</v>
      </c>
      <c r="AC43">
        <v>8.5176767419368707E-2</v>
      </c>
      <c r="AD43">
        <v>8.5176767419368707E-2</v>
      </c>
      <c r="AE43">
        <v>8.5176767419368707E-2</v>
      </c>
      <c r="AF43">
        <v>8.5176767419368707E-2</v>
      </c>
      <c r="AG43">
        <v>8.5176767419368707E-2</v>
      </c>
      <c r="AH43">
        <v>8.5176767419368707E-2</v>
      </c>
      <c r="AI43">
        <v>8.5176767419368707E-2</v>
      </c>
      <c r="AJ43">
        <v>8.5176767419368707E-2</v>
      </c>
      <c r="AK43">
        <v>8.5176767419368707E-2</v>
      </c>
      <c r="AL43">
        <v>8.5176767419368707E-2</v>
      </c>
      <c r="AM43">
        <v>8.5176767419368707E-2</v>
      </c>
      <c r="AN43">
        <v>8.5176767419368707E-2</v>
      </c>
      <c r="AO43">
        <v>8.5176767419368707E-2</v>
      </c>
      <c r="AP43">
        <v>8.5176767419368707E-2</v>
      </c>
      <c r="AQ43">
        <v>8.5176767419368707E-2</v>
      </c>
      <c r="AR43">
        <v>8.5176767419368707E-2</v>
      </c>
      <c r="AS43">
        <v>8.5176767419368707E-2</v>
      </c>
      <c r="AT43">
        <v>8.5176767419368707E-2</v>
      </c>
      <c r="AU43">
        <v>8.5176767419368707E-2</v>
      </c>
      <c r="AV43">
        <v>8.5176767419368707E-2</v>
      </c>
      <c r="AW43">
        <v>8.5176767419368707E-2</v>
      </c>
      <c r="AX43">
        <v>8.5176767419368707E-2</v>
      </c>
      <c r="AY43">
        <v>8.5176767419368707E-2</v>
      </c>
      <c r="AZ43">
        <v>8.5176767419368707E-2</v>
      </c>
      <c r="BA43">
        <v>8.5176767419368707E-2</v>
      </c>
      <c r="BB43">
        <v>8.5176767419368707E-2</v>
      </c>
      <c r="BC43">
        <v>8.5176767419368707E-2</v>
      </c>
      <c r="BD43">
        <v>8.5176767419368707E-2</v>
      </c>
      <c r="BE43">
        <v>8.5176767419368707E-2</v>
      </c>
      <c r="BF43">
        <v>8.5176767419368707E-2</v>
      </c>
      <c r="BG43">
        <v>8.5176767419368707E-2</v>
      </c>
      <c r="BH43">
        <v>8.5176767419368707E-2</v>
      </c>
      <c r="BI43">
        <v>8.2719944255579589E-2</v>
      </c>
      <c r="BJ43">
        <v>8.2719944255579589E-2</v>
      </c>
      <c r="BK43">
        <v>7.4000052820794693E-2</v>
      </c>
      <c r="BL43">
        <v>6.7406576815582056E-2</v>
      </c>
      <c r="BM43">
        <v>5.2434879002574139E-2</v>
      </c>
      <c r="BN43">
        <v>3.3998265687460935E-2</v>
      </c>
      <c r="BO43">
        <v>9.1784925139998287E-3</v>
      </c>
      <c r="BP43">
        <v>2.4521599776781843E-3</v>
      </c>
      <c r="BQ43">
        <v>0</v>
      </c>
      <c r="BR43">
        <v>0</v>
      </c>
      <c r="BS43">
        <v>0</v>
      </c>
      <c r="BT43">
        <v>7.5373208081776499E-3</v>
      </c>
      <c r="BU43">
        <v>4.1215002619997776E-2</v>
      </c>
    </row>
    <row r="44" spans="1:73" x14ac:dyDescent="0.25">
      <c r="A44">
        <v>1414</v>
      </c>
      <c r="B44">
        <v>493.88211616170054</v>
      </c>
      <c r="C44">
        <v>2.2014368660792124E-3</v>
      </c>
      <c r="D44">
        <v>-30</v>
      </c>
      <c r="E44">
        <v>737</v>
      </c>
      <c r="F44">
        <v>-677</v>
      </c>
      <c r="G44">
        <v>0</v>
      </c>
      <c r="H44">
        <v>0</v>
      </c>
      <c r="I44">
        <v>0</v>
      </c>
      <c r="J44">
        <v>7.8182678378575059E-3</v>
      </c>
      <c r="K44">
        <v>7.8182678378575059E-3</v>
      </c>
      <c r="L44">
        <v>3.270328288812091E-2</v>
      </c>
      <c r="M44">
        <v>4.9502495035247895E-2</v>
      </c>
      <c r="N44">
        <v>6.5741376912563848E-2</v>
      </c>
      <c r="O44">
        <v>7.4008929589660294E-2</v>
      </c>
      <c r="P44">
        <v>8.4921381121658798E-2</v>
      </c>
      <c r="Q44">
        <v>8.4921381121658798E-2</v>
      </c>
      <c r="R44">
        <v>8.7378204285447916E-2</v>
      </c>
      <c r="S44">
        <v>8.7378204285447916E-2</v>
      </c>
      <c r="T44">
        <v>8.7378204285447916E-2</v>
      </c>
      <c r="U44">
        <v>8.7378204285447916E-2</v>
      </c>
      <c r="V44">
        <v>8.7378204285447916E-2</v>
      </c>
      <c r="W44">
        <v>8.7378204285447916E-2</v>
      </c>
      <c r="X44">
        <v>8.7378204285447916E-2</v>
      </c>
      <c r="Y44">
        <v>8.7378204285447916E-2</v>
      </c>
      <c r="Z44">
        <v>8.7378204285447916E-2</v>
      </c>
      <c r="AA44">
        <v>8.7378204285447916E-2</v>
      </c>
      <c r="AB44">
        <v>8.7378204285447916E-2</v>
      </c>
      <c r="AC44">
        <v>8.7378204285447916E-2</v>
      </c>
      <c r="AD44">
        <v>8.7378204285447916E-2</v>
      </c>
      <c r="AE44">
        <v>8.7378204285447916E-2</v>
      </c>
      <c r="AF44">
        <v>8.7378204285447916E-2</v>
      </c>
      <c r="AG44">
        <v>8.7378204285447916E-2</v>
      </c>
      <c r="AH44">
        <v>8.7378204285447916E-2</v>
      </c>
      <c r="AI44">
        <v>8.7378204285447916E-2</v>
      </c>
      <c r="AJ44">
        <v>8.7378204285447916E-2</v>
      </c>
      <c r="AK44">
        <v>8.7378204285447916E-2</v>
      </c>
      <c r="AL44">
        <v>8.7378204285447916E-2</v>
      </c>
      <c r="AM44">
        <v>8.7378204285447916E-2</v>
      </c>
      <c r="AN44">
        <v>8.7378204285447916E-2</v>
      </c>
      <c r="AO44">
        <v>8.7378204285447916E-2</v>
      </c>
      <c r="AP44">
        <v>8.7378204285447916E-2</v>
      </c>
      <c r="AQ44">
        <v>8.7378204285447916E-2</v>
      </c>
      <c r="AR44">
        <v>8.7378204285447916E-2</v>
      </c>
      <c r="AS44">
        <v>8.7378204285447916E-2</v>
      </c>
      <c r="AT44">
        <v>8.7378204285447916E-2</v>
      </c>
      <c r="AU44">
        <v>8.7378204285447916E-2</v>
      </c>
      <c r="AV44">
        <v>8.7378204285447916E-2</v>
      </c>
      <c r="AW44">
        <v>8.7378204285447916E-2</v>
      </c>
      <c r="AX44">
        <v>8.7378204285447916E-2</v>
      </c>
      <c r="AY44">
        <v>8.7378204285447916E-2</v>
      </c>
      <c r="AZ44">
        <v>8.7378204285447916E-2</v>
      </c>
      <c r="BA44">
        <v>8.7378204285447916E-2</v>
      </c>
      <c r="BB44">
        <v>8.7378204285447916E-2</v>
      </c>
      <c r="BC44">
        <v>8.7378204285447916E-2</v>
      </c>
      <c r="BD44">
        <v>8.7378204285447916E-2</v>
      </c>
      <c r="BE44">
        <v>8.7378204285447916E-2</v>
      </c>
      <c r="BF44">
        <v>8.7378204285447916E-2</v>
      </c>
      <c r="BG44">
        <v>8.7378204285447916E-2</v>
      </c>
      <c r="BH44">
        <v>8.7378204285447916E-2</v>
      </c>
      <c r="BI44">
        <v>8.4921381121658798E-2</v>
      </c>
      <c r="BJ44">
        <v>8.4921381121658798E-2</v>
      </c>
      <c r="BK44">
        <v>7.6201489686873902E-2</v>
      </c>
      <c r="BL44">
        <v>6.9608013681661265E-2</v>
      </c>
      <c r="BM44">
        <v>5.4636315868653348E-2</v>
      </c>
      <c r="BN44">
        <v>3.6199702553540145E-2</v>
      </c>
      <c r="BO44">
        <v>9.1784925139998287E-3</v>
      </c>
      <c r="BP44">
        <v>2.4521599776781843E-3</v>
      </c>
      <c r="BQ44">
        <v>0</v>
      </c>
      <c r="BR44">
        <v>0</v>
      </c>
      <c r="BS44">
        <v>0</v>
      </c>
      <c r="BT44">
        <v>1.1621322130033376E-2</v>
      </c>
      <c r="BU44">
        <v>3.4315072487096122E-2</v>
      </c>
    </row>
    <row r="45" spans="1:73" x14ac:dyDescent="0.25">
      <c r="A45">
        <v>1234</v>
      </c>
      <c r="B45">
        <v>757.85142836968328</v>
      </c>
      <c r="C45">
        <v>3.3780572708115163E-3</v>
      </c>
      <c r="D45">
        <v>-20</v>
      </c>
      <c r="E45">
        <v>637</v>
      </c>
      <c r="F45">
        <v>-597</v>
      </c>
      <c r="G45">
        <v>0</v>
      </c>
      <c r="H45">
        <v>0</v>
      </c>
      <c r="I45">
        <v>0</v>
      </c>
      <c r="J45">
        <v>7.8182678378575059E-3</v>
      </c>
      <c r="K45">
        <v>7.8182678378575059E-3</v>
      </c>
      <c r="L45">
        <v>3.270328288812091E-2</v>
      </c>
      <c r="M45">
        <v>4.9502495035247895E-2</v>
      </c>
      <c r="N45">
        <v>6.5741376912563848E-2</v>
      </c>
      <c r="O45">
        <v>7.4008929589660294E-2</v>
      </c>
      <c r="P45">
        <v>8.4921381121658798E-2</v>
      </c>
      <c r="Q45">
        <v>8.8299438392470314E-2</v>
      </c>
      <c r="R45">
        <v>9.0756261556259432E-2</v>
      </c>
      <c r="S45">
        <v>9.0756261556259432E-2</v>
      </c>
      <c r="T45">
        <v>9.0756261556259432E-2</v>
      </c>
      <c r="U45">
        <v>9.0756261556259432E-2</v>
      </c>
      <c r="V45">
        <v>9.0756261556259432E-2</v>
      </c>
      <c r="W45">
        <v>9.0756261556259432E-2</v>
      </c>
      <c r="X45">
        <v>9.0756261556259432E-2</v>
      </c>
      <c r="Y45">
        <v>9.0756261556259432E-2</v>
      </c>
      <c r="Z45">
        <v>9.0756261556259432E-2</v>
      </c>
      <c r="AA45">
        <v>9.0756261556259432E-2</v>
      </c>
      <c r="AB45">
        <v>9.0756261556259432E-2</v>
      </c>
      <c r="AC45">
        <v>9.0756261556259432E-2</v>
      </c>
      <c r="AD45">
        <v>9.0756261556259432E-2</v>
      </c>
      <c r="AE45">
        <v>9.0756261556259432E-2</v>
      </c>
      <c r="AF45">
        <v>9.0756261556259432E-2</v>
      </c>
      <c r="AG45">
        <v>9.0756261556259432E-2</v>
      </c>
      <c r="AH45">
        <v>9.0756261556259432E-2</v>
      </c>
      <c r="AI45">
        <v>9.0756261556259432E-2</v>
      </c>
      <c r="AJ45">
        <v>9.0756261556259432E-2</v>
      </c>
      <c r="AK45">
        <v>9.0756261556259432E-2</v>
      </c>
      <c r="AL45">
        <v>9.0756261556259432E-2</v>
      </c>
      <c r="AM45">
        <v>9.0756261556259432E-2</v>
      </c>
      <c r="AN45">
        <v>9.0756261556259432E-2</v>
      </c>
      <c r="AO45">
        <v>9.0756261556259432E-2</v>
      </c>
      <c r="AP45">
        <v>9.0756261556259432E-2</v>
      </c>
      <c r="AQ45">
        <v>9.0756261556259432E-2</v>
      </c>
      <c r="AR45">
        <v>9.0756261556259432E-2</v>
      </c>
      <c r="AS45">
        <v>9.0756261556259432E-2</v>
      </c>
      <c r="AT45">
        <v>9.0756261556259432E-2</v>
      </c>
      <c r="AU45">
        <v>9.0756261556259432E-2</v>
      </c>
      <c r="AV45">
        <v>9.0756261556259432E-2</v>
      </c>
      <c r="AW45">
        <v>9.0756261556259432E-2</v>
      </c>
      <c r="AX45">
        <v>9.0756261556259432E-2</v>
      </c>
      <c r="AY45">
        <v>9.0756261556259432E-2</v>
      </c>
      <c r="AZ45">
        <v>9.0756261556259432E-2</v>
      </c>
      <c r="BA45">
        <v>9.0756261556259432E-2</v>
      </c>
      <c r="BB45">
        <v>9.0756261556259432E-2</v>
      </c>
      <c r="BC45">
        <v>9.0756261556259432E-2</v>
      </c>
      <c r="BD45">
        <v>9.0756261556259432E-2</v>
      </c>
      <c r="BE45">
        <v>9.0756261556259432E-2</v>
      </c>
      <c r="BF45">
        <v>9.0756261556259432E-2</v>
      </c>
      <c r="BG45">
        <v>9.0756261556259432E-2</v>
      </c>
      <c r="BH45">
        <v>9.0756261556259432E-2</v>
      </c>
      <c r="BI45">
        <v>8.8299438392470314E-2</v>
      </c>
      <c r="BJ45">
        <v>8.8299438392470314E-2</v>
      </c>
      <c r="BK45">
        <v>7.6201489686873902E-2</v>
      </c>
      <c r="BL45">
        <v>6.9608013681661265E-2</v>
      </c>
      <c r="BM45">
        <v>5.4636315868653348E-2</v>
      </c>
      <c r="BN45">
        <v>3.6199702553540145E-2</v>
      </c>
      <c r="BO45">
        <v>9.1784925139998287E-3</v>
      </c>
      <c r="BP45">
        <v>2.4521599776781843E-3</v>
      </c>
      <c r="BQ45">
        <v>0</v>
      </c>
      <c r="BR45">
        <v>0</v>
      </c>
      <c r="BS45">
        <v>0</v>
      </c>
      <c r="BT45">
        <v>0</v>
      </c>
      <c r="BU45">
        <v>2.456823163789118E-3</v>
      </c>
    </row>
    <row r="46" spans="1:73" x14ac:dyDescent="0.25">
      <c r="A46">
        <v>1242</v>
      </c>
      <c r="B46">
        <v>746.76992918204064</v>
      </c>
      <c r="C46">
        <v>3.328662445518599E-3</v>
      </c>
      <c r="D46">
        <v>-10</v>
      </c>
      <c r="E46">
        <v>631</v>
      </c>
      <c r="F46">
        <v>-611</v>
      </c>
      <c r="G46">
        <v>0</v>
      </c>
      <c r="H46">
        <v>0</v>
      </c>
      <c r="I46">
        <v>0</v>
      </c>
      <c r="J46">
        <v>7.8182678378575059E-3</v>
      </c>
      <c r="K46">
        <v>7.8182678378575059E-3</v>
      </c>
      <c r="L46">
        <v>3.270328288812091E-2</v>
      </c>
      <c r="M46">
        <v>4.9502495035247895E-2</v>
      </c>
      <c r="N46">
        <v>6.5741376912563848E-2</v>
      </c>
      <c r="O46">
        <v>7.4008929589660294E-2</v>
      </c>
      <c r="P46">
        <v>8.4921381121658798E-2</v>
      </c>
      <c r="Q46">
        <v>9.1628100837988918E-2</v>
      </c>
      <c r="R46">
        <v>9.4084924001778036E-2</v>
      </c>
      <c r="S46">
        <v>9.4084924001778036E-2</v>
      </c>
      <c r="T46">
        <v>9.4084924001778036E-2</v>
      </c>
      <c r="U46">
        <v>9.4084924001778036E-2</v>
      </c>
      <c r="V46">
        <v>9.4084924001778036E-2</v>
      </c>
      <c r="W46">
        <v>9.4084924001778036E-2</v>
      </c>
      <c r="X46">
        <v>9.4084924001778036E-2</v>
      </c>
      <c r="Y46">
        <v>9.4084924001778036E-2</v>
      </c>
      <c r="Z46">
        <v>9.4084924001778036E-2</v>
      </c>
      <c r="AA46">
        <v>9.4084924001778036E-2</v>
      </c>
      <c r="AB46">
        <v>9.4084924001778036E-2</v>
      </c>
      <c r="AC46">
        <v>9.4084924001778036E-2</v>
      </c>
      <c r="AD46">
        <v>9.4084924001778036E-2</v>
      </c>
      <c r="AE46">
        <v>9.4084924001778036E-2</v>
      </c>
      <c r="AF46">
        <v>9.4084924001778036E-2</v>
      </c>
      <c r="AG46">
        <v>9.4084924001778036E-2</v>
      </c>
      <c r="AH46">
        <v>9.4084924001778036E-2</v>
      </c>
      <c r="AI46">
        <v>9.4084924001778036E-2</v>
      </c>
      <c r="AJ46">
        <v>9.4084924001778036E-2</v>
      </c>
      <c r="AK46">
        <v>9.4084924001778036E-2</v>
      </c>
      <c r="AL46">
        <v>9.4084924001778036E-2</v>
      </c>
      <c r="AM46">
        <v>9.4084924001778036E-2</v>
      </c>
      <c r="AN46">
        <v>9.4084924001778036E-2</v>
      </c>
      <c r="AO46">
        <v>9.4084924001778036E-2</v>
      </c>
      <c r="AP46">
        <v>9.4084924001778036E-2</v>
      </c>
      <c r="AQ46">
        <v>9.4084924001778036E-2</v>
      </c>
      <c r="AR46">
        <v>9.4084924001778036E-2</v>
      </c>
      <c r="AS46">
        <v>9.4084924001778036E-2</v>
      </c>
      <c r="AT46">
        <v>9.4084924001778036E-2</v>
      </c>
      <c r="AU46">
        <v>9.4084924001778036E-2</v>
      </c>
      <c r="AV46">
        <v>9.4084924001778036E-2</v>
      </c>
      <c r="AW46">
        <v>9.4084924001778036E-2</v>
      </c>
      <c r="AX46">
        <v>9.4084924001778036E-2</v>
      </c>
      <c r="AY46">
        <v>9.4084924001778036E-2</v>
      </c>
      <c r="AZ46">
        <v>9.4084924001778036E-2</v>
      </c>
      <c r="BA46">
        <v>9.4084924001778036E-2</v>
      </c>
      <c r="BB46">
        <v>9.4084924001778036E-2</v>
      </c>
      <c r="BC46">
        <v>9.4084924001778036E-2</v>
      </c>
      <c r="BD46">
        <v>9.4084924001778036E-2</v>
      </c>
      <c r="BE46">
        <v>9.4084924001778036E-2</v>
      </c>
      <c r="BF46">
        <v>9.4084924001778036E-2</v>
      </c>
      <c r="BG46">
        <v>9.4084924001778036E-2</v>
      </c>
      <c r="BH46">
        <v>9.4084924001778036E-2</v>
      </c>
      <c r="BI46">
        <v>9.1628100837988918E-2</v>
      </c>
      <c r="BJ46">
        <v>9.1628100837988918E-2</v>
      </c>
      <c r="BK46">
        <v>7.6201489686873902E-2</v>
      </c>
      <c r="BL46">
        <v>6.9608013681661265E-2</v>
      </c>
      <c r="BM46">
        <v>5.4636315868653348E-2</v>
      </c>
      <c r="BN46">
        <v>3.6199702553540145E-2</v>
      </c>
      <c r="BO46">
        <v>9.1784925139998287E-3</v>
      </c>
      <c r="BP46">
        <v>2.4521599776781843E-3</v>
      </c>
      <c r="BQ46">
        <v>0</v>
      </c>
      <c r="BR46">
        <v>0</v>
      </c>
      <c r="BS46">
        <v>0</v>
      </c>
      <c r="BT46">
        <v>9.0843610996395319E-4</v>
      </c>
      <c r="BU46">
        <v>2.456823163789118E-3</v>
      </c>
    </row>
    <row r="47" spans="1:73" x14ac:dyDescent="0.25">
      <c r="A47">
        <v>1236</v>
      </c>
      <c r="B47">
        <v>424.33932535641998</v>
      </c>
      <c r="C47">
        <v>1.8914558838995399E-3</v>
      </c>
      <c r="D47">
        <v>0</v>
      </c>
      <c r="E47">
        <v>618</v>
      </c>
      <c r="F47">
        <v>-618</v>
      </c>
      <c r="G47">
        <v>0</v>
      </c>
      <c r="H47">
        <v>0</v>
      </c>
      <c r="I47">
        <v>0</v>
      </c>
      <c r="J47">
        <v>7.8182678378575059E-3</v>
      </c>
      <c r="K47">
        <v>7.8182678378575059E-3</v>
      </c>
      <c r="L47">
        <v>3.270328288812091E-2</v>
      </c>
      <c r="M47">
        <v>4.9502495035247895E-2</v>
      </c>
      <c r="N47">
        <v>6.5741376912563848E-2</v>
      </c>
      <c r="O47">
        <v>7.4008929589660294E-2</v>
      </c>
      <c r="P47">
        <v>8.6812837005558335E-2</v>
      </c>
      <c r="Q47">
        <v>9.3519556721888455E-2</v>
      </c>
      <c r="R47">
        <v>9.5976379885677574E-2</v>
      </c>
      <c r="S47">
        <v>9.5976379885677574E-2</v>
      </c>
      <c r="T47">
        <v>9.5976379885677574E-2</v>
      </c>
      <c r="U47">
        <v>9.5976379885677574E-2</v>
      </c>
      <c r="V47">
        <v>9.5976379885677574E-2</v>
      </c>
      <c r="W47">
        <v>9.5976379885677574E-2</v>
      </c>
      <c r="X47">
        <v>9.5976379885677574E-2</v>
      </c>
      <c r="Y47">
        <v>9.5976379885677574E-2</v>
      </c>
      <c r="Z47">
        <v>9.5976379885677574E-2</v>
      </c>
      <c r="AA47">
        <v>9.5976379885677574E-2</v>
      </c>
      <c r="AB47">
        <v>9.5976379885677574E-2</v>
      </c>
      <c r="AC47">
        <v>9.5976379885677574E-2</v>
      </c>
      <c r="AD47">
        <v>9.5976379885677574E-2</v>
      </c>
      <c r="AE47">
        <v>9.5976379885677574E-2</v>
      </c>
      <c r="AF47">
        <v>9.5976379885677574E-2</v>
      </c>
      <c r="AG47">
        <v>9.5976379885677574E-2</v>
      </c>
      <c r="AH47">
        <v>9.5976379885677574E-2</v>
      </c>
      <c r="AI47">
        <v>9.5976379885677574E-2</v>
      </c>
      <c r="AJ47">
        <v>9.5976379885677574E-2</v>
      </c>
      <c r="AK47">
        <v>9.5976379885677574E-2</v>
      </c>
      <c r="AL47">
        <v>9.5976379885677574E-2</v>
      </c>
      <c r="AM47">
        <v>9.5976379885677574E-2</v>
      </c>
      <c r="AN47">
        <v>9.5976379885677574E-2</v>
      </c>
      <c r="AO47">
        <v>9.5976379885677574E-2</v>
      </c>
      <c r="AP47">
        <v>9.5976379885677574E-2</v>
      </c>
      <c r="AQ47">
        <v>9.5976379885677574E-2</v>
      </c>
      <c r="AR47">
        <v>9.5976379885677574E-2</v>
      </c>
      <c r="AS47">
        <v>9.5976379885677574E-2</v>
      </c>
      <c r="AT47">
        <v>9.5976379885677574E-2</v>
      </c>
      <c r="AU47">
        <v>9.5976379885677574E-2</v>
      </c>
      <c r="AV47">
        <v>9.5976379885677574E-2</v>
      </c>
      <c r="AW47">
        <v>9.5976379885677574E-2</v>
      </c>
      <c r="AX47">
        <v>9.5976379885677574E-2</v>
      </c>
      <c r="AY47">
        <v>9.5976379885677574E-2</v>
      </c>
      <c r="AZ47">
        <v>9.5976379885677574E-2</v>
      </c>
      <c r="BA47">
        <v>9.5976379885677574E-2</v>
      </c>
      <c r="BB47">
        <v>9.5976379885677574E-2</v>
      </c>
      <c r="BC47">
        <v>9.5976379885677574E-2</v>
      </c>
      <c r="BD47">
        <v>9.5976379885677574E-2</v>
      </c>
      <c r="BE47">
        <v>9.5976379885677574E-2</v>
      </c>
      <c r="BF47">
        <v>9.5976379885677574E-2</v>
      </c>
      <c r="BG47">
        <v>9.5976379885677574E-2</v>
      </c>
      <c r="BH47">
        <v>9.5976379885677574E-2</v>
      </c>
      <c r="BI47">
        <v>9.3519556721888455E-2</v>
      </c>
      <c r="BJ47">
        <v>9.3519556721888455E-2</v>
      </c>
      <c r="BK47">
        <v>7.6201489686873902E-2</v>
      </c>
      <c r="BL47">
        <v>6.9608013681661265E-2</v>
      </c>
      <c r="BM47">
        <v>5.4636315868653348E-2</v>
      </c>
      <c r="BN47">
        <v>3.6199702553540145E-2</v>
      </c>
      <c r="BO47">
        <v>9.1784925139998287E-3</v>
      </c>
      <c r="BP47">
        <v>2.4521599776781843E-3</v>
      </c>
      <c r="BQ47">
        <v>0</v>
      </c>
      <c r="BR47">
        <v>0</v>
      </c>
      <c r="BS47">
        <v>0</v>
      </c>
      <c r="BT47">
        <v>1.5520649328128883E-3</v>
      </c>
      <c r="BU47">
        <v>1.5520649328128883E-3</v>
      </c>
    </row>
    <row r="48" spans="1:73" x14ac:dyDescent="0.25">
      <c r="A48">
        <v>1236</v>
      </c>
      <c r="B48">
        <v>428.14601329727282</v>
      </c>
      <c r="C48">
        <v>1.9084238665343046E-3</v>
      </c>
      <c r="D48">
        <v>10</v>
      </c>
      <c r="E48">
        <v>608</v>
      </c>
      <c r="F48">
        <v>-628</v>
      </c>
      <c r="G48">
        <v>0</v>
      </c>
      <c r="H48">
        <v>0</v>
      </c>
      <c r="I48">
        <v>0</v>
      </c>
      <c r="J48">
        <v>7.8182678378575059E-3</v>
      </c>
      <c r="K48">
        <v>7.8182678378575059E-3</v>
      </c>
      <c r="L48">
        <v>3.270328288812091E-2</v>
      </c>
      <c r="M48">
        <v>4.9502495035247895E-2</v>
      </c>
      <c r="N48">
        <v>6.5741376912563848E-2</v>
      </c>
      <c r="O48">
        <v>7.4008929589660294E-2</v>
      </c>
      <c r="P48">
        <v>8.8721260872092644E-2</v>
      </c>
      <c r="Q48">
        <v>9.5427980588422764E-2</v>
      </c>
      <c r="R48">
        <v>9.7884803752211882E-2</v>
      </c>
      <c r="S48">
        <v>9.7884803752211882E-2</v>
      </c>
      <c r="T48">
        <v>9.7884803752211882E-2</v>
      </c>
      <c r="U48">
        <v>9.7884803752211882E-2</v>
      </c>
      <c r="V48">
        <v>9.7884803752211882E-2</v>
      </c>
      <c r="W48">
        <v>9.7884803752211882E-2</v>
      </c>
      <c r="X48">
        <v>9.7884803752211882E-2</v>
      </c>
      <c r="Y48">
        <v>9.7884803752211882E-2</v>
      </c>
      <c r="Z48">
        <v>9.7884803752211882E-2</v>
      </c>
      <c r="AA48">
        <v>9.7884803752211882E-2</v>
      </c>
      <c r="AB48">
        <v>9.7884803752211882E-2</v>
      </c>
      <c r="AC48">
        <v>9.7884803752211882E-2</v>
      </c>
      <c r="AD48">
        <v>9.7884803752211882E-2</v>
      </c>
      <c r="AE48">
        <v>9.7884803752211882E-2</v>
      </c>
      <c r="AF48">
        <v>9.7884803752211882E-2</v>
      </c>
      <c r="AG48">
        <v>9.7884803752211882E-2</v>
      </c>
      <c r="AH48">
        <v>9.7884803752211882E-2</v>
      </c>
      <c r="AI48">
        <v>9.7884803752211882E-2</v>
      </c>
      <c r="AJ48">
        <v>9.7884803752211882E-2</v>
      </c>
      <c r="AK48">
        <v>9.7884803752211882E-2</v>
      </c>
      <c r="AL48">
        <v>9.7884803752211882E-2</v>
      </c>
      <c r="AM48">
        <v>9.7884803752211882E-2</v>
      </c>
      <c r="AN48">
        <v>9.7884803752211882E-2</v>
      </c>
      <c r="AO48">
        <v>9.7884803752211882E-2</v>
      </c>
      <c r="AP48">
        <v>9.7884803752211882E-2</v>
      </c>
      <c r="AQ48">
        <v>9.7884803752211882E-2</v>
      </c>
      <c r="AR48">
        <v>9.7884803752211882E-2</v>
      </c>
      <c r="AS48">
        <v>9.7884803752211882E-2</v>
      </c>
      <c r="AT48">
        <v>9.7884803752211882E-2</v>
      </c>
      <c r="AU48">
        <v>9.7884803752211882E-2</v>
      </c>
      <c r="AV48">
        <v>9.7884803752211882E-2</v>
      </c>
      <c r="AW48">
        <v>9.7884803752211882E-2</v>
      </c>
      <c r="AX48">
        <v>9.7884803752211882E-2</v>
      </c>
      <c r="AY48">
        <v>9.7884803752211882E-2</v>
      </c>
      <c r="AZ48">
        <v>9.7884803752211882E-2</v>
      </c>
      <c r="BA48">
        <v>9.7884803752211882E-2</v>
      </c>
      <c r="BB48">
        <v>9.7884803752211882E-2</v>
      </c>
      <c r="BC48">
        <v>9.7884803752211882E-2</v>
      </c>
      <c r="BD48">
        <v>9.7884803752211882E-2</v>
      </c>
      <c r="BE48">
        <v>9.7884803752211882E-2</v>
      </c>
      <c r="BF48">
        <v>9.7884803752211882E-2</v>
      </c>
      <c r="BG48">
        <v>9.7884803752211882E-2</v>
      </c>
      <c r="BH48">
        <v>9.7884803752211882E-2</v>
      </c>
      <c r="BI48">
        <v>9.5427980588422764E-2</v>
      </c>
      <c r="BJ48">
        <v>9.3519556721888455E-2</v>
      </c>
      <c r="BK48">
        <v>7.6201489686873902E-2</v>
      </c>
      <c r="BL48">
        <v>6.9608013681661265E-2</v>
      </c>
      <c r="BM48">
        <v>5.4636315868653348E-2</v>
      </c>
      <c r="BN48">
        <v>3.6199702553540145E-2</v>
      </c>
      <c r="BO48">
        <v>9.1784925139998287E-3</v>
      </c>
      <c r="BP48">
        <v>2.4521599776781843E-3</v>
      </c>
      <c r="BQ48">
        <v>0</v>
      </c>
      <c r="BR48">
        <v>0</v>
      </c>
      <c r="BS48">
        <v>0</v>
      </c>
      <c r="BT48">
        <v>2.496983162090502E-3</v>
      </c>
      <c r="BU48">
        <v>6.3259518588582031E-4</v>
      </c>
    </row>
    <row r="49" spans="1:73" x14ac:dyDescent="0.25">
      <c r="A49">
        <v>1192</v>
      </c>
      <c r="B49">
        <v>687.67688999701249</v>
      </c>
      <c r="C49">
        <v>3.0652603284271754E-3</v>
      </c>
      <c r="D49">
        <v>20</v>
      </c>
      <c r="E49">
        <v>576</v>
      </c>
      <c r="F49">
        <v>-616</v>
      </c>
      <c r="G49">
        <v>0</v>
      </c>
      <c r="H49">
        <v>0</v>
      </c>
      <c r="I49">
        <v>0</v>
      </c>
      <c r="J49">
        <v>7.8182678378575059E-3</v>
      </c>
      <c r="K49">
        <v>7.8182678378575059E-3</v>
      </c>
      <c r="L49">
        <v>3.270328288812091E-2</v>
      </c>
      <c r="M49">
        <v>4.9502495035247895E-2</v>
      </c>
      <c r="N49">
        <v>6.5741376912563848E-2</v>
      </c>
      <c r="O49">
        <v>7.4008929589660294E-2</v>
      </c>
      <c r="P49">
        <v>9.1786521200519819E-2</v>
      </c>
      <c r="Q49">
        <v>9.8493240916849939E-2</v>
      </c>
      <c r="R49">
        <v>0.10095006408063906</v>
      </c>
      <c r="S49">
        <v>0.10095006408063906</v>
      </c>
      <c r="T49">
        <v>0.10095006408063906</v>
      </c>
      <c r="U49">
        <v>0.10095006408063906</v>
      </c>
      <c r="V49">
        <v>0.10095006408063906</v>
      </c>
      <c r="W49">
        <v>0.10095006408063906</v>
      </c>
      <c r="X49">
        <v>0.10095006408063906</v>
      </c>
      <c r="Y49">
        <v>0.10095006408063906</v>
      </c>
      <c r="Z49">
        <v>0.10095006408063906</v>
      </c>
      <c r="AA49">
        <v>0.10095006408063906</v>
      </c>
      <c r="AB49">
        <v>0.10095006408063906</v>
      </c>
      <c r="AC49">
        <v>0.10095006408063906</v>
      </c>
      <c r="AD49">
        <v>0.10095006408063906</v>
      </c>
      <c r="AE49">
        <v>0.10095006408063906</v>
      </c>
      <c r="AF49">
        <v>0.10095006408063906</v>
      </c>
      <c r="AG49">
        <v>0.10095006408063906</v>
      </c>
      <c r="AH49">
        <v>0.10095006408063906</v>
      </c>
      <c r="AI49">
        <v>0.10095006408063906</v>
      </c>
      <c r="AJ49">
        <v>0.10095006408063906</v>
      </c>
      <c r="AK49">
        <v>0.10095006408063906</v>
      </c>
      <c r="AL49">
        <v>0.10095006408063906</v>
      </c>
      <c r="AM49">
        <v>0.10095006408063906</v>
      </c>
      <c r="AN49">
        <v>0.10095006408063906</v>
      </c>
      <c r="AO49">
        <v>0.10095006408063906</v>
      </c>
      <c r="AP49">
        <v>0.10095006408063906</v>
      </c>
      <c r="AQ49">
        <v>0.10095006408063906</v>
      </c>
      <c r="AR49">
        <v>0.10095006408063906</v>
      </c>
      <c r="AS49">
        <v>0.10095006408063906</v>
      </c>
      <c r="AT49">
        <v>0.10095006408063906</v>
      </c>
      <c r="AU49">
        <v>0.10095006408063906</v>
      </c>
      <c r="AV49">
        <v>0.10095006408063906</v>
      </c>
      <c r="AW49">
        <v>0.10095006408063906</v>
      </c>
      <c r="AX49">
        <v>0.10095006408063906</v>
      </c>
      <c r="AY49">
        <v>0.10095006408063906</v>
      </c>
      <c r="AZ49">
        <v>0.10095006408063906</v>
      </c>
      <c r="BA49">
        <v>0.10095006408063906</v>
      </c>
      <c r="BB49">
        <v>0.10095006408063906</v>
      </c>
      <c r="BC49">
        <v>0.10095006408063906</v>
      </c>
      <c r="BD49">
        <v>0.10095006408063906</v>
      </c>
      <c r="BE49">
        <v>0.10095006408063906</v>
      </c>
      <c r="BF49">
        <v>0.10095006408063906</v>
      </c>
      <c r="BG49">
        <v>0.10095006408063906</v>
      </c>
      <c r="BH49">
        <v>0.10095006408063906</v>
      </c>
      <c r="BI49">
        <v>9.5427980588422764E-2</v>
      </c>
      <c r="BJ49">
        <v>9.3519556721888455E-2</v>
      </c>
      <c r="BK49">
        <v>7.6201489686873902E-2</v>
      </c>
      <c r="BL49">
        <v>6.9608013681661265E-2</v>
      </c>
      <c r="BM49">
        <v>5.4636315868653348E-2</v>
      </c>
      <c r="BN49">
        <v>3.6199702553540145E-2</v>
      </c>
      <c r="BO49">
        <v>9.1784925139998287E-3</v>
      </c>
      <c r="BP49">
        <v>2.4521599776781843E-3</v>
      </c>
      <c r="BQ49">
        <v>0</v>
      </c>
      <c r="BR49">
        <v>0</v>
      </c>
      <c r="BS49">
        <v>0</v>
      </c>
      <c r="BT49">
        <v>1.3681709834274802E-3</v>
      </c>
      <c r="BU49">
        <v>0</v>
      </c>
    </row>
    <row r="50" spans="1:73" x14ac:dyDescent="0.25">
      <c r="A50">
        <v>1208</v>
      </c>
      <c r="B50">
        <v>818.44202419692488</v>
      </c>
      <c r="C50">
        <v>3.648134617260974E-3</v>
      </c>
      <c r="D50">
        <v>30</v>
      </c>
      <c r="E50">
        <v>574</v>
      </c>
      <c r="F50">
        <v>-634</v>
      </c>
      <c r="G50">
        <v>0</v>
      </c>
      <c r="H50">
        <v>0</v>
      </c>
      <c r="I50">
        <v>0</v>
      </c>
      <c r="J50">
        <v>7.8182678378575059E-3</v>
      </c>
      <c r="K50">
        <v>7.8182678378575059E-3</v>
      </c>
      <c r="L50">
        <v>3.270328288812091E-2</v>
      </c>
      <c r="M50">
        <v>4.9502495035247895E-2</v>
      </c>
      <c r="N50">
        <v>6.5741376912563848E-2</v>
      </c>
      <c r="O50">
        <v>7.4008929589660294E-2</v>
      </c>
      <c r="P50">
        <v>9.5434655817780795E-2</v>
      </c>
      <c r="Q50">
        <v>0.10214137553411091</v>
      </c>
      <c r="R50">
        <v>0.10459819869790003</v>
      </c>
      <c r="S50">
        <v>0.10459819869790003</v>
      </c>
      <c r="T50">
        <v>0.10459819869790003</v>
      </c>
      <c r="U50">
        <v>0.10459819869790003</v>
      </c>
      <c r="V50">
        <v>0.10459819869790003</v>
      </c>
      <c r="W50">
        <v>0.10459819869790003</v>
      </c>
      <c r="X50">
        <v>0.10459819869790003</v>
      </c>
      <c r="Y50">
        <v>0.10459819869790003</v>
      </c>
      <c r="Z50">
        <v>0.10459819869790003</v>
      </c>
      <c r="AA50">
        <v>0.10459819869790003</v>
      </c>
      <c r="AB50">
        <v>0.10459819869790003</v>
      </c>
      <c r="AC50">
        <v>0.10459819869790003</v>
      </c>
      <c r="AD50">
        <v>0.10459819869790003</v>
      </c>
      <c r="AE50">
        <v>0.10459819869790003</v>
      </c>
      <c r="AF50">
        <v>0.10459819869790003</v>
      </c>
      <c r="AG50">
        <v>0.10459819869790003</v>
      </c>
      <c r="AH50">
        <v>0.10459819869790003</v>
      </c>
      <c r="AI50">
        <v>0.10459819869790003</v>
      </c>
      <c r="AJ50">
        <v>0.10459819869790003</v>
      </c>
      <c r="AK50">
        <v>0.10459819869790003</v>
      </c>
      <c r="AL50">
        <v>0.10459819869790003</v>
      </c>
      <c r="AM50">
        <v>0.10459819869790003</v>
      </c>
      <c r="AN50">
        <v>0.10459819869790003</v>
      </c>
      <c r="AO50">
        <v>0.10459819869790003</v>
      </c>
      <c r="AP50">
        <v>0.10459819869790003</v>
      </c>
      <c r="AQ50">
        <v>0.10459819869790003</v>
      </c>
      <c r="AR50">
        <v>0.10459819869790003</v>
      </c>
      <c r="AS50">
        <v>0.10459819869790003</v>
      </c>
      <c r="AT50">
        <v>0.10459819869790003</v>
      </c>
      <c r="AU50">
        <v>0.10459819869790003</v>
      </c>
      <c r="AV50">
        <v>0.10459819869790003</v>
      </c>
      <c r="AW50">
        <v>0.10459819869790003</v>
      </c>
      <c r="AX50">
        <v>0.10459819869790003</v>
      </c>
      <c r="AY50">
        <v>0.10459819869790003</v>
      </c>
      <c r="AZ50">
        <v>0.10459819869790003</v>
      </c>
      <c r="BA50">
        <v>0.10459819869790003</v>
      </c>
      <c r="BB50">
        <v>0.10459819869790003</v>
      </c>
      <c r="BC50">
        <v>0.10459819869790003</v>
      </c>
      <c r="BD50">
        <v>0.10459819869790003</v>
      </c>
      <c r="BE50">
        <v>0.10459819869790003</v>
      </c>
      <c r="BF50">
        <v>0.10459819869790003</v>
      </c>
      <c r="BG50">
        <v>0.10459819869790003</v>
      </c>
      <c r="BH50">
        <v>0.10459819869790003</v>
      </c>
      <c r="BI50">
        <v>9.5427980588422764E-2</v>
      </c>
      <c r="BJ50">
        <v>9.3519556721888455E-2</v>
      </c>
      <c r="BK50">
        <v>7.6201489686873902E-2</v>
      </c>
      <c r="BL50">
        <v>6.9608013681661265E-2</v>
      </c>
      <c r="BM50">
        <v>5.4636315868653348E-2</v>
      </c>
      <c r="BN50">
        <v>3.6199702553540145E-2</v>
      </c>
      <c r="BO50">
        <v>9.1784925139998287E-3</v>
      </c>
      <c r="BP50">
        <v>2.4521599776781843E-3</v>
      </c>
      <c r="BQ50">
        <v>0</v>
      </c>
      <c r="BR50">
        <v>0</v>
      </c>
      <c r="BS50">
        <v>0</v>
      </c>
      <c r="BT50">
        <v>4.0029830983921849E-3</v>
      </c>
      <c r="BU50">
        <v>0</v>
      </c>
    </row>
    <row r="51" spans="1:73" x14ac:dyDescent="0.25">
      <c r="A51">
        <v>1192</v>
      </c>
      <c r="B51">
        <v>612.37230288147236</v>
      </c>
      <c r="C51">
        <v>2.7295966369588519E-3</v>
      </c>
      <c r="D51">
        <v>40</v>
      </c>
      <c r="E51">
        <v>556</v>
      </c>
      <c r="F51">
        <v>-636</v>
      </c>
      <c r="G51">
        <v>0</v>
      </c>
      <c r="H51">
        <v>0</v>
      </c>
      <c r="I51">
        <v>0</v>
      </c>
      <c r="J51">
        <v>7.8182678378575059E-3</v>
      </c>
      <c r="K51">
        <v>7.8182678378575059E-3</v>
      </c>
      <c r="L51">
        <v>3.270328288812091E-2</v>
      </c>
      <c r="M51">
        <v>4.9502495035247895E-2</v>
      </c>
      <c r="N51">
        <v>6.5741376912563848E-2</v>
      </c>
      <c r="O51">
        <v>7.4008929589660294E-2</v>
      </c>
      <c r="P51">
        <v>9.8164252454739642E-2</v>
      </c>
      <c r="Q51">
        <v>0.10487097217106976</v>
      </c>
      <c r="R51">
        <v>0.10732779533485888</v>
      </c>
      <c r="S51">
        <v>0.10732779533485888</v>
      </c>
      <c r="T51">
        <v>0.10732779533485888</v>
      </c>
      <c r="U51">
        <v>0.10732779533485888</v>
      </c>
      <c r="V51">
        <v>0.10732779533485888</v>
      </c>
      <c r="W51">
        <v>0.10732779533485888</v>
      </c>
      <c r="X51">
        <v>0.10732779533485888</v>
      </c>
      <c r="Y51">
        <v>0.10732779533485888</v>
      </c>
      <c r="Z51">
        <v>0.10732779533485888</v>
      </c>
      <c r="AA51">
        <v>0.10732779533485888</v>
      </c>
      <c r="AB51">
        <v>0.10732779533485888</v>
      </c>
      <c r="AC51">
        <v>0.10732779533485888</v>
      </c>
      <c r="AD51">
        <v>0.10732779533485888</v>
      </c>
      <c r="AE51">
        <v>0.10732779533485888</v>
      </c>
      <c r="AF51">
        <v>0.10732779533485888</v>
      </c>
      <c r="AG51">
        <v>0.10732779533485888</v>
      </c>
      <c r="AH51">
        <v>0.10732779533485888</v>
      </c>
      <c r="AI51">
        <v>0.10732779533485888</v>
      </c>
      <c r="AJ51">
        <v>0.10732779533485888</v>
      </c>
      <c r="AK51">
        <v>0.10732779533485888</v>
      </c>
      <c r="AL51">
        <v>0.10732779533485888</v>
      </c>
      <c r="AM51">
        <v>0.10732779533485888</v>
      </c>
      <c r="AN51">
        <v>0.10732779533485888</v>
      </c>
      <c r="AO51">
        <v>0.10732779533485888</v>
      </c>
      <c r="AP51">
        <v>0.10732779533485888</v>
      </c>
      <c r="AQ51">
        <v>0.10732779533485888</v>
      </c>
      <c r="AR51">
        <v>0.10732779533485888</v>
      </c>
      <c r="AS51">
        <v>0.10732779533485888</v>
      </c>
      <c r="AT51">
        <v>0.10732779533485888</v>
      </c>
      <c r="AU51">
        <v>0.10732779533485888</v>
      </c>
      <c r="AV51">
        <v>0.10732779533485888</v>
      </c>
      <c r="AW51">
        <v>0.10732779533485888</v>
      </c>
      <c r="AX51">
        <v>0.10732779533485888</v>
      </c>
      <c r="AY51">
        <v>0.10732779533485888</v>
      </c>
      <c r="AZ51">
        <v>0.10732779533485888</v>
      </c>
      <c r="BA51">
        <v>0.10732779533485888</v>
      </c>
      <c r="BB51">
        <v>0.10732779533485888</v>
      </c>
      <c r="BC51">
        <v>0.10732779533485888</v>
      </c>
      <c r="BD51">
        <v>0.10732779533485888</v>
      </c>
      <c r="BE51">
        <v>0.10732779533485888</v>
      </c>
      <c r="BF51">
        <v>0.10732779533485888</v>
      </c>
      <c r="BG51">
        <v>0.10732779533485888</v>
      </c>
      <c r="BH51">
        <v>0.10459819869790003</v>
      </c>
      <c r="BI51">
        <v>9.5427980588422764E-2</v>
      </c>
      <c r="BJ51">
        <v>9.3519556721888455E-2</v>
      </c>
      <c r="BK51">
        <v>7.6201489686873902E-2</v>
      </c>
      <c r="BL51">
        <v>6.9608013681661265E-2</v>
      </c>
      <c r="BM51">
        <v>5.4636315868653348E-2</v>
      </c>
      <c r="BN51">
        <v>3.6199702553540145E-2</v>
      </c>
      <c r="BO51">
        <v>9.1784925139998287E-3</v>
      </c>
      <c r="BP51">
        <v>2.4521599776781843E-3</v>
      </c>
      <c r="BQ51">
        <v>0</v>
      </c>
      <c r="BR51">
        <v>0</v>
      </c>
      <c r="BS51">
        <v>0</v>
      </c>
      <c r="BT51">
        <v>4.5049830771594079E-3</v>
      </c>
      <c r="BU51">
        <v>0</v>
      </c>
    </row>
    <row r="52" spans="1:73" x14ac:dyDescent="0.25">
      <c r="A52">
        <v>1185</v>
      </c>
      <c r="B52">
        <v>424.01106376490128</v>
      </c>
      <c r="C52">
        <v>1.8899926862140208E-3</v>
      </c>
      <c r="D52">
        <v>30</v>
      </c>
      <c r="E52">
        <v>562.5</v>
      </c>
      <c r="F52">
        <v>-622.5</v>
      </c>
      <c r="G52">
        <v>0</v>
      </c>
      <c r="H52">
        <v>0</v>
      </c>
      <c r="I52">
        <v>0</v>
      </c>
      <c r="J52">
        <v>7.8182678378575059E-3</v>
      </c>
      <c r="K52">
        <v>7.8182678378575059E-3</v>
      </c>
      <c r="L52">
        <v>3.270328288812091E-2</v>
      </c>
      <c r="M52">
        <v>4.9502495035247895E-2</v>
      </c>
      <c r="N52">
        <v>6.5741376912563848E-2</v>
      </c>
      <c r="O52">
        <v>7.4008929589660294E-2</v>
      </c>
      <c r="P52">
        <v>0.10005424514095367</v>
      </c>
      <c r="Q52">
        <v>0.10676096485728379</v>
      </c>
      <c r="R52">
        <v>0.1092177880210729</v>
      </c>
      <c r="S52">
        <v>0.1092177880210729</v>
      </c>
      <c r="T52">
        <v>0.1092177880210729</v>
      </c>
      <c r="U52">
        <v>0.1092177880210729</v>
      </c>
      <c r="V52">
        <v>0.1092177880210729</v>
      </c>
      <c r="W52">
        <v>0.1092177880210729</v>
      </c>
      <c r="X52">
        <v>0.1092177880210729</v>
      </c>
      <c r="Y52">
        <v>0.1092177880210729</v>
      </c>
      <c r="Z52">
        <v>0.1092177880210729</v>
      </c>
      <c r="AA52">
        <v>0.1092177880210729</v>
      </c>
      <c r="AB52">
        <v>0.1092177880210729</v>
      </c>
      <c r="AC52">
        <v>0.1092177880210729</v>
      </c>
      <c r="AD52">
        <v>0.1092177880210729</v>
      </c>
      <c r="AE52">
        <v>0.1092177880210729</v>
      </c>
      <c r="AF52">
        <v>0.1092177880210729</v>
      </c>
      <c r="AG52">
        <v>0.1092177880210729</v>
      </c>
      <c r="AH52">
        <v>0.1092177880210729</v>
      </c>
      <c r="AI52">
        <v>0.1092177880210729</v>
      </c>
      <c r="AJ52">
        <v>0.1092177880210729</v>
      </c>
      <c r="AK52">
        <v>0.1092177880210729</v>
      </c>
      <c r="AL52">
        <v>0.1092177880210729</v>
      </c>
      <c r="AM52">
        <v>0.1092177880210729</v>
      </c>
      <c r="AN52">
        <v>0.1092177880210729</v>
      </c>
      <c r="AO52">
        <v>0.1092177880210729</v>
      </c>
      <c r="AP52">
        <v>0.1092177880210729</v>
      </c>
      <c r="AQ52">
        <v>0.1092177880210729</v>
      </c>
      <c r="AR52">
        <v>0.1092177880210729</v>
      </c>
      <c r="AS52">
        <v>0.1092177880210729</v>
      </c>
      <c r="AT52">
        <v>0.1092177880210729</v>
      </c>
      <c r="AU52">
        <v>0.1092177880210729</v>
      </c>
      <c r="AV52">
        <v>0.1092177880210729</v>
      </c>
      <c r="AW52">
        <v>0.1092177880210729</v>
      </c>
      <c r="AX52">
        <v>0.1092177880210729</v>
      </c>
      <c r="AY52">
        <v>0.1092177880210729</v>
      </c>
      <c r="AZ52">
        <v>0.1092177880210729</v>
      </c>
      <c r="BA52">
        <v>0.1092177880210729</v>
      </c>
      <c r="BB52">
        <v>0.1092177880210729</v>
      </c>
      <c r="BC52">
        <v>0.1092177880210729</v>
      </c>
      <c r="BD52">
        <v>0.1092177880210729</v>
      </c>
      <c r="BE52">
        <v>0.1092177880210729</v>
      </c>
      <c r="BF52">
        <v>0.1092177880210729</v>
      </c>
      <c r="BG52">
        <v>0.1092177880210729</v>
      </c>
      <c r="BH52">
        <v>0.10648819138411406</v>
      </c>
      <c r="BI52">
        <v>9.5427980588422764E-2</v>
      </c>
      <c r="BJ52">
        <v>9.3519556721888455E-2</v>
      </c>
      <c r="BK52">
        <v>7.6201489686873902E-2</v>
      </c>
      <c r="BL52">
        <v>6.9608013681661265E-2</v>
      </c>
      <c r="BM52">
        <v>5.4636315868653348E-2</v>
      </c>
      <c r="BN52">
        <v>3.6199702553540145E-2</v>
      </c>
      <c r="BO52">
        <v>9.1784925139998287E-3</v>
      </c>
      <c r="BP52">
        <v>2.4521599776781843E-3</v>
      </c>
      <c r="BQ52">
        <v>0</v>
      </c>
      <c r="BR52">
        <v>0</v>
      </c>
      <c r="BS52">
        <v>0</v>
      </c>
      <c r="BT52">
        <v>1.9658263189300668E-3</v>
      </c>
      <c r="BU52">
        <v>0</v>
      </c>
    </row>
    <row r="53" spans="1:73" x14ac:dyDescent="0.25">
      <c r="A53">
        <v>1185</v>
      </c>
      <c r="B53">
        <v>421.49630560967393</v>
      </c>
      <c r="C53">
        <v>1.8787833689882512E-3</v>
      </c>
      <c r="D53">
        <v>20</v>
      </c>
      <c r="E53">
        <v>572.5</v>
      </c>
      <c r="F53">
        <v>-612.5</v>
      </c>
      <c r="G53">
        <v>0</v>
      </c>
      <c r="H53">
        <v>0</v>
      </c>
      <c r="I53">
        <v>0</v>
      </c>
      <c r="J53">
        <v>7.8182678378575059E-3</v>
      </c>
      <c r="K53">
        <v>7.8182678378575059E-3</v>
      </c>
      <c r="L53">
        <v>3.270328288812091E-2</v>
      </c>
      <c r="M53">
        <v>4.9502495035247895E-2</v>
      </c>
      <c r="N53">
        <v>6.5741376912563848E-2</v>
      </c>
      <c r="O53">
        <v>7.4008929589660294E-2</v>
      </c>
      <c r="P53">
        <v>0.10005424514095367</v>
      </c>
      <c r="Q53">
        <v>0.10863974822627204</v>
      </c>
      <c r="R53">
        <v>0.11109657139006116</v>
      </c>
      <c r="S53">
        <v>0.11109657139006116</v>
      </c>
      <c r="T53">
        <v>0.11109657139006116</v>
      </c>
      <c r="U53">
        <v>0.11109657139006116</v>
      </c>
      <c r="V53">
        <v>0.11109657139006116</v>
      </c>
      <c r="W53">
        <v>0.11109657139006116</v>
      </c>
      <c r="X53">
        <v>0.11109657139006116</v>
      </c>
      <c r="Y53">
        <v>0.11109657139006116</v>
      </c>
      <c r="Z53">
        <v>0.11109657139006116</v>
      </c>
      <c r="AA53">
        <v>0.11109657139006116</v>
      </c>
      <c r="AB53">
        <v>0.11109657139006116</v>
      </c>
      <c r="AC53">
        <v>0.11109657139006116</v>
      </c>
      <c r="AD53">
        <v>0.11109657139006116</v>
      </c>
      <c r="AE53">
        <v>0.11109657139006116</v>
      </c>
      <c r="AF53">
        <v>0.11109657139006116</v>
      </c>
      <c r="AG53">
        <v>0.11109657139006116</v>
      </c>
      <c r="AH53">
        <v>0.11109657139006116</v>
      </c>
      <c r="AI53">
        <v>0.11109657139006116</v>
      </c>
      <c r="AJ53">
        <v>0.11109657139006116</v>
      </c>
      <c r="AK53">
        <v>0.11109657139006116</v>
      </c>
      <c r="AL53">
        <v>0.11109657139006116</v>
      </c>
      <c r="AM53">
        <v>0.11109657139006116</v>
      </c>
      <c r="AN53">
        <v>0.11109657139006116</v>
      </c>
      <c r="AO53">
        <v>0.11109657139006116</v>
      </c>
      <c r="AP53">
        <v>0.11109657139006116</v>
      </c>
      <c r="AQ53">
        <v>0.11109657139006116</v>
      </c>
      <c r="AR53">
        <v>0.11109657139006116</v>
      </c>
      <c r="AS53">
        <v>0.11109657139006116</v>
      </c>
      <c r="AT53">
        <v>0.11109657139006116</v>
      </c>
      <c r="AU53">
        <v>0.11109657139006116</v>
      </c>
      <c r="AV53">
        <v>0.11109657139006116</v>
      </c>
      <c r="AW53">
        <v>0.11109657139006116</v>
      </c>
      <c r="AX53">
        <v>0.11109657139006116</v>
      </c>
      <c r="AY53">
        <v>0.11109657139006116</v>
      </c>
      <c r="AZ53">
        <v>0.11109657139006116</v>
      </c>
      <c r="BA53">
        <v>0.11109657139006116</v>
      </c>
      <c r="BB53">
        <v>0.11109657139006116</v>
      </c>
      <c r="BC53">
        <v>0.11109657139006116</v>
      </c>
      <c r="BD53">
        <v>0.11109657139006116</v>
      </c>
      <c r="BE53">
        <v>0.11109657139006116</v>
      </c>
      <c r="BF53">
        <v>0.11109657139006116</v>
      </c>
      <c r="BG53">
        <v>0.11109657139006116</v>
      </c>
      <c r="BH53">
        <v>0.10836697475310231</v>
      </c>
      <c r="BI53">
        <v>9.5427980588422764E-2</v>
      </c>
      <c r="BJ53">
        <v>9.3519556721888455E-2</v>
      </c>
      <c r="BK53">
        <v>7.6201489686873902E-2</v>
      </c>
      <c r="BL53">
        <v>6.9608013681661265E-2</v>
      </c>
      <c r="BM53">
        <v>5.4636315868653348E-2</v>
      </c>
      <c r="BN53">
        <v>3.6199702553540145E-2</v>
      </c>
      <c r="BO53">
        <v>9.1784925139998287E-3</v>
      </c>
      <c r="BP53">
        <v>2.4521599776781843E-3</v>
      </c>
      <c r="BQ53">
        <v>0</v>
      </c>
      <c r="BR53">
        <v>0</v>
      </c>
      <c r="BS53">
        <v>0</v>
      </c>
      <c r="BT53">
        <v>1.0463565720030127E-3</v>
      </c>
      <c r="BU53">
        <v>0</v>
      </c>
    </row>
    <row r="54" spans="1:73" x14ac:dyDescent="0.25">
      <c r="A54">
        <v>1185</v>
      </c>
      <c r="B54">
        <v>434.34574830899953</v>
      </c>
      <c r="C54">
        <v>1.9360586497510119E-3</v>
      </c>
      <c r="D54">
        <v>10</v>
      </c>
      <c r="E54">
        <v>582.5</v>
      </c>
      <c r="F54">
        <v>-602.5</v>
      </c>
      <c r="G54">
        <v>0</v>
      </c>
      <c r="H54">
        <v>0</v>
      </c>
      <c r="I54">
        <v>0</v>
      </c>
      <c r="J54">
        <v>7.8182678378575059E-3</v>
      </c>
      <c r="K54">
        <v>7.8182678378575059E-3</v>
      </c>
      <c r="L54">
        <v>3.270328288812091E-2</v>
      </c>
      <c r="M54">
        <v>4.9502495035247895E-2</v>
      </c>
      <c r="N54">
        <v>6.5741376912563848E-2</v>
      </c>
      <c r="O54">
        <v>7.4008929589660294E-2</v>
      </c>
      <c r="P54">
        <v>0.10005424514095367</v>
      </c>
      <c r="Q54">
        <v>0.11057580687602304</v>
      </c>
      <c r="R54">
        <v>0.11303263003981216</v>
      </c>
      <c r="S54">
        <v>0.11303263003981216</v>
      </c>
      <c r="T54">
        <v>0.11303263003981216</v>
      </c>
      <c r="U54">
        <v>0.11303263003981216</v>
      </c>
      <c r="V54">
        <v>0.11303263003981216</v>
      </c>
      <c r="W54">
        <v>0.11303263003981216</v>
      </c>
      <c r="X54">
        <v>0.11303263003981216</v>
      </c>
      <c r="Y54">
        <v>0.11303263003981216</v>
      </c>
      <c r="Z54">
        <v>0.11303263003981216</v>
      </c>
      <c r="AA54">
        <v>0.11303263003981216</v>
      </c>
      <c r="AB54">
        <v>0.11303263003981216</v>
      </c>
      <c r="AC54">
        <v>0.11303263003981216</v>
      </c>
      <c r="AD54">
        <v>0.11303263003981216</v>
      </c>
      <c r="AE54">
        <v>0.11303263003981216</v>
      </c>
      <c r="AF54">
        <v>0.11303263003981216</v>
      </c>
      <c r="AG54">
        <v>0.11303263003981216</v>
      </c>
      <c r="AH54">
        <v>0.11303263003981216</v>
      </c>
      <c r="AI54">
        <v>0.11303263003981216</v>
      </c>
      <c r="AJ54">
        <v>0.11303263003981216</v>
      </c>
      <c r="AK54">
        <v>0.11303263003981216</v>
      </c>
      <c r="AL54">
        <v>0.11303263003981216</v>
      </c>
      <c r="AM54">
        <v>0.11303263003981216</v>
      </c>
      <c r="AN54">
        <v>0.11303263003981216</v>
      </c>
      <c r="AO54">
        <v>0.11303263003981216</v>
      </c>
      <c r="AP54">
        <v>0.11303263003981216</v>
      </c>
      <c r="AQ54">
        <v>0.11303263003981216</v>
      </c>
      <c r="AR54">
        <v>0.11303263003981216</v>
      </c>
      <c r="AS54">
        <v>0.11303263003981216</v>
      </c>
      <c r="AT54">
        <v>0.11303263003981216</v>
      </c>
      <c r="AU54">
        <v>0.11303263003981216</v>
      </c>
      <c r="AV54">
        <v>0.11303263003981216</v>
      </c>
      <c r="AW54">
        <v>0.11303263003981216</v>
      </c>
      <c r="AX54">
        <v>0.11303263003981216</v>
      </c>
      <c r="AY54">
        <v>0.11303263003981216</v>
      </c>
      <c r="AZ54">
        <v>0.11303263003981216</v>
      </c>
      <c r="BA54">
        <v>0.11303263003981216</v>
      </c>
      <c r="BB54">
        <v>0.11303263003981216</v>
      </c>
      <c r="BC54">
        <v>0.11303263003981216</v>
      </c>
      <c r="BD54">
        <v>0.11303263003981216</v>
      </c>
      <c r="BE54">
        <v>0.11303263003981216</v>
      </c>
      <c r="BF54">
        <v>0.11303263003981216</v>
      </c>
      <c r="BG54">
        <v>0.11303263003981216</v>
      </c>
      <c r="BH54">
        <v>0.11030303340285331</v>
      </c>
      <c r="BI54">
        <v>9.5427980588422764E-2</v>
      </c>
      <c r="BJ54">
        <v>9.3519556721888455E-2</v>
      </c>
      <c r="BK54">
        <v>7.6201489686873902E-2</v>
      </c>
      <c r="BL54">
        <v>6.9608013681661265E-2</v>
      </c>
      <c r="BM54">
        <v>5.4636315868653348E-2</v>
      </c>
      <c r="BN54">
        <v>3.6199702553540145E-2</v>
      </c>
      <c r="BO54">
        <v>9.1784925139998287E-3</v>
      </c>
      <c r="BP54">
        <v>2.4521599776781843E-3</v>
      </c>
      <c r="BQ54">
        <v>0</v>
      </c>
      <c r="BR54">
        <v>0</v>
      </c>
      <c r="BS54">
        <v>0</v>
      </c>
      <c r="BT54">
        <v>1.2688682507594473E-4</v>
      </c>
      <c r="BU54">
        <v>8.2746005835952763E-4</v>
      </c>
    </row>
    <row r="55" spans="1:73" x14ac:dyDescent="0.25">
      <c r="A55">
        <v>1185</v>
      </c>
      <c r="B55">
        <v>433.97233762081595</v>
      </c>
      <c r="C55">
        <v>1.9343942038675609E-3</v>
      </c>
      <c r="D55">
        <v>0</v>
      </c>
      <c r="E55">
        <v>592.5</v>
      </c>
      <c r="F55">
        <v>-592.5</v>
      </c>
      <c r="G55">
        <v>0</v>
      </c>
      <c r="H55">
        <v>0</v>
      </c>
      <c r="I55">
        <v>0</v>
      </c>
      <c r="J55">
        <v>7.8182678378575059E-3</v>
      </c>
      <c r="K55">
        <v>7.8182678378575059E-3</v>
      </c>
      <c r="L55">
        <v>3.270328288812091E-2</v>
      </c>
      <c r="M55">
        <v>4.9502495035247895E-2</v>
      </c>
      <c r="N55">
        <v>6.5741376912563848E-2</v>
      </c>
      <c r="O55">
        <v>7.4008929589660294E-2</v>
      </c>
      <c r="P55">
        <v>0.10005424514095367</v>
      </c>
      <c r="Q55">
        <v>0.11251020107989061</v>
      </c>
      <c r="R55">
        <v>0.11496702424367973</v>
      </c>
      <c r="S55">
        <v>0.11496702424367973</v>
      </c>
      <c r="T55">
        <v>0.11496702424367973</v>
      </c>
      <c r="U55">
        <v>0.11496702424367973</v>
      </c>
      <c r="V55">
        <v>0.11496702424367973</v>
      </c>
      <c r="W55">
        <v>0.11496702424367973</v>
      </c>
      <c r="X55">
        <v>0.11496702424367973</v>
      </c>
      <c r="Y55">
        <v>0.11496702424367973</v>
      </c>
      <c r="Z55">
        <v>0.11496702424367973</v>
      </c>
      <c r="AA55">
        <v>0.11496702424367973</v>
      </c>
      <c r="AB55">
        <v>0.11496702424367973</v>
      </c>
      <c r="AC55">
        <v>0.11496702424367973</v>
      </c>
      <c r="AD55">
        <v>0.11496702424367973</v>
      </c>
      <c r="AE55">
        <v>0.11496702424367973</v>
      </c>
      <c r="AF55">
        <v>0.11496702424367973</v>
      </c>
      <c r="AG55">
        <v>0.11496702424367973</v>
      </c>
      <c r="AH55">
        <v>0.11496702424367973</v>
      </c>
      <c r="AI55">
        <v>0.11496702424367973</v>
      </c>
      <c r="AJ55">
        <v>0.11496702424367973</v>
      </c>
      <c r="AK55">
        <v>0.11496702424367973</v>
      </c>
      <c r="AL55">
        <v>0.11496702424367973</v>
      </c>
      <c r="AM55">
        <v>0.11496702424367973</v>
      </c>
      <c r="AN55">
        <v>0.11496702424367973</v>
      </c>
      <c r="AO55">
        <v>0.11496702424367973</v>
      </c>
      <c r="AP55">
        <v>0.11496702424367973</v>
      </c>
      <c r="AQ55">
        <v>0.11496702424367973</v>
      </c>
      <c r="AR55">
        <v>0.11496702424367973</v>
      </c>
      <c r="AS55">
        <v>0.11496702424367973</v>
      </c>
      <c r="AT55">
        <v>0.11496702424367973</v>
      </c>
      <c r="AU55">
        <v>0.11496702424367973</v>
      </c>
      <c r="AV55">
        <v>0.11496702424367973</v>
      </c>
      <c r="AW55">
        <v>0.11496702424367973</v>
      </c>
      <c r="AX55">
        <v>0.11496702424367973</v>
      </c>
      <c r="AY55">
        <v>0.11496702424367973</v>
      </c>
      <c r="AZ55">
        <v>0.11496702424367973</v>
      </c>
      <c r="BA55">
        <v>0.11496702424367973</v>
      </c>
      <c r="BB55">
        <v>0.11496702424367973</v>
      </c>
      <c r="BC55">
        <v>0.11496702424367973</v>
      </c>
      <c r="BD55">
        <v>0.11496702424367973</v>
      </c>
      <c r="BE55">
        <v>0.11496702424367973</v>
      </c>
      <c r="BF55">
        <v>0.11496702424367973</v>
      </c>
      <c r="BG55">
        <v>0.11496702424367973</v>
      </c>
      <c r="BH55">
        <v>0.11223742760672088</v>
      </c>
      <c r="BI55">
        <v>9.7362374792290332E-2</v>
      </c>
      <c r="BJ55">
        <v>9.3519556721888455E-2</v>
      </c>
      <c r="BK55">
        <v>7.6201489686873902E-2</v>
      </c>
      <c r="BL55">
        <v>6.9608013681661265E-2</v>
      </c>
      <c r="BM55">
        <v>5.4636315868653348E-2</v>
      </c>
      <c r="BN55">
        <v>3.6199702553540145E-2</v>
      </c>
      <c r="BO55">
        <v>9.1784925139998287E-3</v>
      </c>
      <c r="BP55">
        <v>2.4521599776781843E-3</v>
      </c>
      <c r="BQ55">
        <v>0</v>
      </c>
      <c r="BR55">
        <v>0</v>
      </c>
      <c r="BS55">
        <v>0</v>
      </c>
      <c r="BT55">
        <v>0</v>
      </c>
      <c r="BU55">
        <v>1.8490156859638923E-3</v>
      </c>
    </row>
    <row r="56" spans="1:73" x14ac:dyDescent="0.25">
      <c r="A56">
        <v>1185</v>
      </c>
      <c r="B56">
        <v>453.39058503019152</v>
      </c>
      <c r="C56">
        <v>2.0209493641431975E-3</v>
      </c>
      <c r="D56">
        <v>-10</v>
      </c>
      <c r="E56">
        <v>602.5</v>
      </c>
      <c r="F56">
        <v>-582.5</v>
      </c>
      <c r="G56">
        <v>0</v>
      </c>
      <c r="H56">
        <v>0</v>
      </c>
      <c r="I56">
        <v>0</v>
      </c>
      <c r="J56">
        <v>7.8182678378575059E-3</v>
      </c>
      <c r="K56">
        <v>7.8182678378575059E-3</v>
      </c>
      <c r="L56">
        <v>3.270328288812091E-2</v>
      </c>
      <c r="M56">
        <v>4.9502495035247895E-2</v>
      </c>
      <c r="N56">
        <v>6.5741376912563848E-2</v>
      </c>
      <c r="O56">
        <v>7.4008929589660294E-2</v>
      </c>
      <c r="P56">
        <v>0.10005424514095367</v>
      </c>
      <c r="Q56">
        <v>0.11251020107989061</v>
      </c>
      <c r="R56">
        <v>0.11698797360782293</v>
      </c>
      <c r="S56">
        <v>0.11698797360782293</v>
      </c>
      <c r="T56">
        <v>0.11698797360782293</v>
      </c>
      <c r="U56">
        <v>0.11698797360782293</v>
      </c>
      <c r="V56">
        <v>0.11698797360782293</v>
      </c>
      <c r="W56">
        <v>0.11698797360782293</v>
      </c>
      <c r="X56">
        <v>0.11698797360782293</v>
      </c>
      <c r="Y56">
        <v>0.11698797360782293</v>
      </c>
      <c r="Z56">
        <v>0.11698797360782293</v>
      </c>
      <c r="AA56">
        <v>0.11698797360782293</v>
      </c>
      <c r="AB56">
        <v>0.11698797360782293</v>
      </c>
      <c r="AC56">
        <v>0.11698797360782293</v>
      </c>
      <c r="AD56">
        <v>0.11698797360782293</v>
      </c>
      <c r="AE56">
        <v>0.11698797360782293</v>
      </c>
      <c r="AF56">
        <v>0.11698797360782293</v>
      </c>
      <c r="AG56">
        <v>0.11698797360782293</v>
      </c>
      <c r="AH56">
        <v>0.11698797360782293</v>
      </c>
      <c r="AI56">
        <v>0.11698797360782293</v>
      </c>
      <c r="AJ56">
        <v>0.11698797360782293</v>
      </c>
      <c r="AK56">
        <v>0.11698797360782293</v>
      </c>
      <c r="AL56">
        <v>0.11698797360782293</v>
      </c>
      <c r="AM56">
        <v>0.11698797360782293</v>
      </c>
      <c r="AN56">
        <v>0.11698797360782293</v>
      </c>
      <c r="AO56">
        <v>0.11698797360782293</v>
      </c>
      <c r="AP56">
        <v>0.11698797360782293</v>
      </c>
      <c r="AQ56">
        <v>0.11698797360782293</v>
      </c>
      <c r="AR56">
        <v>0.11698797360782293</v>
      </c>
      <c r="AS56">
        <v>0.11698797360782293</v>
      </c>
      <c r="AT56">
        <v>0.11698797360782293</v>
      </c>
      <c r="AU56">
        <v>0.11698797360782293</v>
      </c>
      <c r="AV56">
        <v>0.11698797360782293</v>
      </c>
      <c r="AW56">
        <v>0.11698797360782293</v>
      </c>
      <c r="AX56">
        <v>0.11698797360782293</v>
      </c>
      <c r="AY56">
        <v>0.11698797360782293</v>
      </c>
      <c r="AZ56">
        <v>0.11698797360782293</v>
      </c>
      <c r="BA56">
        <v>0.11698797360782293</v>
      </c>
      <c r="BB56">
        <v>0.11698797360782293</v>
      </c>
      <c r="BC56">
        <v>0.11698797360782293</v>
      </c>
      <c r="BD56">
        <v>0.11698797360782293</v>
      </c>
      <c r="BE56">
        <v>0.11698797360782293</v>
      </c>
      <c r="BF56">
        <v>0.11698797360782293</v>
      </c>
      <c r="BG56">
        <v>0.11698797360782293</v>
      </c>
      <c r="BH56">
        <v>0.11425837697086408</v>
      </c>
      <c r="BI56">
        <v>9.9383324156433528E-2</v>
      </c>
      <c r="BJ56">
        <v>9.3519556721888455E-2</v>
      </c>
      <c r="BK56">
        <v>7.6201489686873902E-2</v>
      </c>
      <c r="BL56">
        <v>6.9608013681661265E-2</v>
      </c>
      <c r="BM56">
        <v>5.4636315868653348E-2</v>
      </c>
      <c r="BN56">
        <v>3.6199702553540145E-2</v>
      </c>
      <c r="BO56">
        <v>9.1784925139998287E-3</v>
      </c>
      <c r="BP56">
        <v>2.4521599776781843E-3</v>
      </c>
      <c r="BQ56">
        <v>0</v>
      </c>
      <c r="BR56">
        <v>0</v>
      </c>
      <c r="BS56">
        <v>0</v>
      </c>
      <c r="BT56">
        <v>0</v>
      </c>
      <c r="BU56">
        <v>3.4978441251292819E-3</v>
      </c>
    </row>
    <row r="57" spans="1:73" x14ac:dyDescent="0.25">
      <c r="A57">
        <v>1185</v>
      </c>
      <c r="B57">
        <v>454.30838407021241</v>
      </c>
      <c r="C57">
        <v>2.0250403740749937E-3</v>
      </c>
      <c r="D57">
        <v>-20</v>
      </c>
      <c r="E57">
        <v>612.5</v>
      </c>
      <c r="F57">
        <v>-572.5</v>
      </c>
      <c r="G57">
        <v>0</v>
      </c>
      <c r="H57">
        <v>0</v>
      </c>
      <c r="I57">
        <v>0</v>
      </c>
      <c r="J57">
        <v>7.8182678378575059E-3</v>
      </c>
      <c r="K57">
        <v>7.8182678378575059E-3</v>
      </c>
      <c r="L57">
        <v>3.270328288812091E-2</v>
      </c>
      <c r="M57">
        <v>4.9502495035247895E-2</v>
      </c>
      <c r="N57">
        <v>6.5741376912563848E-2</v>
      </c>
      <c r="O57">
        <v>7.4008929589660294E-2</v>
      </c>
      <c r="P57">
        <v>0.10005424514095367</v>
      </c>
      <c r="Q57">
        <v>0.11251020107989061</v>
      </c>
      <c r="R57">
        <v>0.11901301398189792</v>
      </c>
      <c r="S57">
        <v>0.11901301398189792</v>
      </c>
      <c r="T57">
        <v>0.11901301398189792</v>
      </c>
      <c r="U57">
        <v>0.11901301398189792</v>
      </c>
      <c r="V57">
        <v>0.11901301398189792</v>
      </c>
      <c r="W57">
        <v>0.11901301398189792</v>
      </c>
      <c r="X57">
        <v>0.11901301398189792</v>
      </c>
      <c r="Y57">
        <v>0.11901301398189792</v>
      </c>
      <c r="Z57">
        <v>0.11901301398189792</v>
      </c>
      <c r="AA57">
        <v>0.11901301398189792</v>
      </c>
      <c r="AB57">
        <v>0.11901301398189792</v>
      </c>
      <c r="AC57">
        <v>0.11901301398189792</v>
      </c>
      <c r="AD57">
        <v>0.11901301398189792</v>
      </c>
      <c r="AE57">
        <v>0.11901301398189792</v>
      </c>
      <c r="AF57">
        <v>0.11901301398189792</v>
      </c>
      <c r="AG57">
        <v>0.11901301398189792</v>
      </c>
      <c r="AH57">
        <v>0.11901301398189792</v>
      </c>
      <c r="AI57">
        <v>0.11901301398189792</v>
      </c>
      <c r="AJ57">
        <v>0.11901301398189792</v>
      </c>
      <c r="AK57">
        <v>0.11901301398189792</v>
      </c>
      <c r="AL57">
        <v>0.11901301398189792</v>
      </c>
      <c r="AM57">
        <v>0.11901301398189792</v>
      </c>
      <c r="AN57">
        <v>0.11901301398189792</v>
      </c>
      <c r="AO57">
        <v>0.11901301398189792</v>
      </c>
      <c r="AP57">
        <v>0.11901301398189792</v>
      </c>
      <c r="AQ57">
        <v>0.11901301398189792</v>
      </c>
      <c r="AR57">
        <v>0.11901301398189792</v>
      </c>
      <c r="AS57">
        <v>0.11901301398189792</v>
      </c>
      <c r="AT57">
        <v>0.11901301398189792</v>
      </c>
      <c r="AU57">
        <v>0.11901301398189792</v>
      </c>
      <c r="AV57">
        <v>0.11901301398189792</v>
      </c>
      <c r="AW57">
        <v>0.11901301398189792</v>
      </c>
      <c r="AX57">
        <v>0.11901301398189792</v>
      </c>
      <c r="AY57">
        <v>0.11901301398189792</v>
      </c>
      <c r="AZ57">
        <v>0.11901301398189792</v>
      </c>
      <c r="BA57">
        <v>0.11901301398189792</v>
      </c>
      <c r="BB57">
        <v>0.11901301398189792</v>
      </c>
      <c r="BC57">
        <v>0.11901301398189792</v>
      </c>
      <c r="BD57">
        <v>0.11901301398189792</v>
      </c>
      <c r="BE57">
        <v>0.11901301398189792</v>
      </c>
      <c r="BF57">
        <v>0.11901301398189792</v>
      </c>
      <c r="BG57">
        <v>0.11901301398189792</v>
      </c>
      <c r="BH57">
        <v>0.11628341734493908</v>
      </c>
      <c r="BI57">
        <v>0.10140836453050853</v>
      </c>
      <c r="BJ57">
        <v>9.3519556721888455E-2</v>
      </c>
      <c r="BK57">
        <v>7.6201489686873902E-2</v>
      </c>
      <c r="BL57">
        <v>6.9608013681661265E-2</v>
      </c>
      <c r="BM57">
        <v>5.4636315868653348E-2</v>
      </c>
      <c r="BN57">
        <v>3.6199702553540145E-2</v>
      </c>
      <c r="BO57">
        <v>9.1784925139998287E-3</v>
      </c>
      <c r="BP57">
        <v>2.4521599776781843E-3</v>
      </c>
      <c r="BQ57">
        <v>0</v>
      </c>
      <c r="BR57">
        <v>0</v>
      </c>
      <c r="BS57">
        <v>0</v>
      </c>
      <c r="BT57">
        <v>0</v>
      </c>
      <c r="BU57">
        <v>9.0648549089730607E-3</v>
      </c>
    </row>
    <row r="58" spans="1:73" x14ac:dyDescent="0.25">
      <c r="A58">
        <v>1185</v>
      </c>
      <c r="B58">
        <v>440.7559874775248</v>
      </c>
      <c r="C58">
        <v>1.9646317370610941E-3</v>
      </c>
      <c r="D58">
        <v>-30</v>
      </c>
      <c r="E58">
        <v>622.5</v>
      </c>
      <c r="F58">
        <v>-562.5</v>
      </c>
      <c r="G58">
        <v>0</v>
      </c>
      <c r="H58">
        <v>0</v>
      </c>
      <c r="I58">
        <v>0</v>
      </c>
      <c r="J58">
        <v>7.8182678378575059E-3</v>
      </c>
      <c r="K58">
        <v>7.8182678378575059E-3</v>
      </c>
      <c r="L58">
        <v>3.270328288812091E-2</v>
      </c>
      <c r="M58">
        <v>4.9502495035247895E-2</v>
      </c>
      <c r="N58">
        <v>6.5741376912563848E-2</v>
      </c>
      <c r="O58">
        <v>7.4008929589660294E-2</v>
      </c>
      <c r="P58">
        <v>0.10005424514095367</v>
      </c>
      <c r="Q58">
        <v>0.11251020107989061</v>
      </c>
      <c r="R58">
        <v>0.12097764571895903</v>
      </c>
      <c r="S58">
        <v>0.12097764571895903</v>
      </c>
      <c r="T58">
        <v>0.12097764571895903</v>
      </c>
      <c r="U58">
        <v>0.12097764571895903</v>
      </c>
      <c r="V58">
        <v>0.12097764571895903</v>
      </c>
      <c r="W58">
        <v>0.12097764571895903</v>
      </c>
      <c r="X58">
        <v>0.12097764571895903</v>
      </c>
      <c r="Y58">
        <v>0.12097764571895903</v>
      </c>
      <c r="Z58">
        <v>0.12097764571895903</v>
      </c>
      <c r="AA58">
        <v>0.12097764571895903</v>
      </c>
      <c r="AB58">
        <v>0.12097764571895903</v>
      </c>
      <c r="AC58">
        <v>0.12097764571895903</v>
      </c>
      <c r="AD58">
        <v>0.12097764571895903</v>
      </c>
      <c r="AE58">
        <v>0.12097764571895903</v>
      </c>
      <c r="AF58">
        <v>0.12097764571895903</v>
      </c>
      <c r="AG58">
        <v>0.12097764571895903</v>
      </c>
      <c r="AH58">
        <v>0.12097764571895903</v>
      </c>
      <c r="AI58">
        <v>0.12097764571895903</v>
      </c>
      <c r="AJ58">
        <v>0.12097764571895903</v>
      </c>
      <c r="AK58">
        <v>0.12097764571895903</v>
      </c>
      <c r="AL58">
        <v>0.12097764571895903</v>
      </c>
      <c r="AM58">
        <v>0.12097764571895903</v>
      </c>
      <c r="AN58">
        <v>0.12097764571895903</v>
      </c>
      <c r="AO58">
        <v>0.12097764571895903</v>
      </c>
      <c r="AP58">
        <v>0.12097764571895903</v>
      </c>
      <c r="AQ58">
        <v>0.12097764571895903</v>
      </c>
      <c r="AR58">
        <v>0.12097764571895903</v>
      </c>
      <c r="AS58">
        <v>0.12097764571895903</v>
      </c>
      <c r="AT58">
        <v>0.12097764571895903</v>
      </c>
      <c r="AU58">
        <v>0.12097764571895903</v>
      </c>
      <c r="AV58">
        <v>0.12097764571895903</v>
      </c>
      <c r="AW58">
        <v>0.12097764571895903</v>
      </c>
      <c r="AX58">
        <v>0.12097764571895903</v>
      </c>
      <c r="AY58">
        <v>0.12097764571895903</v>
      </c>
      <c r="AZ58">
        <v>0.12097764571895903</v>
      </c>
      <c r="BA58">
        <v>0.12097764571895903</v>
      </c>
      <c r="BB58">
        <v>0.12097764571895903</v>
      </c>
      <c r="BC58">
        <v>0.12097764571895903</v>
      </c>
      <c r="BD58">
        <v>0.12097764571895903</v>
      </c>
      <c r="BE58">
        <v>0.12097764571895903</v>
      </c>
      <c r="BF58">
        <v>0.12097764571895903</v>
      </c>
      <c r="BG58">
        <v>0.12097764571895903</v>
      </c>
      <c r="BH58">
        <v>0.11824804908200018</v>
      </c>
      <c r="BI58">
        <v>0.10337299626756963</v>
      </c>
      <c r="BJ58">
        <v>9.5484188458949543E-2</v>
      </c>
      <c r="BK58">
        <v>7.6201489686873902E-2</v>
      </c>
      <c r="BL58">
        <v>6.9608013681661265E-2</v>
      </c>
      <c r="BM58">
        <v>5.4636315868653348E-2</v>
      </c>
      <c r="BN58">
        <v>3.6199702553540145E-2</v>
      </c>
      <c r="BO58">
        <v>9.1784925139998287E-3</v>
      </c>
      <c r="BP58">
        <v>2.4521599776781843E-3</v>
      </c>
      <c r="BQ58">
        <v>0</v>
      </c>
      <c r="BR58">
        <v>0</v>
      </c>
      <c r="BS58">
        <v>0</v>
      </c>
      <c r="BT58">
        <v>0</v>
      </c>
      <c r="BU58">
        <v>1.4631865692816826E-2</v>
      </c>
    </row>
    <row r="59" spans="1:73" x14ac:dyDescent="0.25">
      <c r="A59">
        <v>1185</v>
      </c>
      <c r="B59">
        <v>420.78864880409549</v>
      </c>
      <c r="C59">
        <v>1.8756290499121944E-3</v>
      </c>
      <c r="D59">
        <v>-40</v>
      </c>
      <c r="E59">
        <v>632.5</v>
      </c>
      <c r="F59">
        <v>-552.5</v>
      </c>
      <c r="G59">
        <v>0</v>
      </c>
      <c r="H59">
        <v>0</v>
      </c>
      <c r="I59">
        <v>0</v>
      </c>
      <c r="J59">
        <v>7.8182678378575059E-3</v>
      </c>
      <c r="K59">
        <v>7.8182678378575059E-3</v>
      </c>
      <c r="L59">
        <v>3.270328288812091E-2</v>
      </c>
      <c r="M59">
        <v>4.9502495035247895E-2</v>
      </c>
      <c r="N59">
        <v>6.5741376912563848E-2</v>
      </c>
      <c r="O59">
        <v>7.4008929589660294E-2</v>
      </c>
      <c r="P59">
        <v>0.10005424514095367</v>
      </c>
      <c r="Q59">
        <v>0.11251020107989061</v>
      </c>
      <c r="R59">
        <v>0.12097764571895903</v>
      </c>
      <c r="S59">
        <v>0.12285327476887122</v>
      </c>
      <c r="T59">
        <v>0.12285327476887122</v>
      </c>
      <c r="U59">
        <v>0.12285327476887122</v>
      </c>
      <c r="V59">
        <v>0.12285327476887122</v>
      </c>
      <c r="W59">
        <v>0.12285327476887122</v>
      </c>
      <c r="X59">
        <v>0.12285327476887122</v>
      </c>
      <c r="Y59">
        <v>0.12285327476887122</v>
      </c>
      <c r="Z59">
        <v>0.12285327476887122</v>
      </c>
      <c r="AA59">
        <v>0.12285327476887122</v>
      </c>
      <c r="AB59">
        <v>0.12285327476887122</v>
      </c>
      <c r="AC59">
        <v>0.12285327476887122</v>
      </c>
      <c r="AD59">
        <v>0.12285327476887122</v>
      </c>
      <c r="AE59">
        <v>0.12285327476887122</v>
      </c>
      <c r="AF59">
        <v>0.12285327476887122</v>
      </c>
      <c r="AG59">
        <v>0.12285327476887122</v>
      </c>
      <c r="AH59">
        <v>0.12285327476887122</v>
      </c>
      <c r="AI59">
        <v>0.12285327476887122</v>
      </c>
      <c r="AJ59">
        <v>0.12285327476887122</v>
      </c>
      <c r="AK59">
        <v>0.12285327476887122</v>
      </c>
      <c r="AL59">
        <v>0.12285327476887122</v>
      </c>
      <c r="AM59">
        <v>0.12285327476887122</v>
      </c>
      <c r="AN59">
        <v>0.12285327476887122</v>
      </c>
      <c r="AO59">
        <v>0.12285327476887122</v>
      </c>
      <c r="AP59">
        <v>0.12285327476887122</v>
      </c>
      <c r="AQ59">
        <v>0.12285327476887122</v>
      </c>
      <c r="AR59">
        <v>0.12285327476887122</v>
      </c>
      <c r="AS59">
        <v>0.12285327476887122</v>
      </c>
      <c r="AT59">
        <v>0.12285327476887122</v>
      </c>
      <c r="AU59">
        <v>0.12285327476887122</v>
      </c>
      <c r="AV59">
        <v>0.12285327476887122</v>
      </c>
      <c r="AW59">
        <v>0.12285327476887122</v>
      </c>
      <c r="AX59">
        <v>0.12285327476887122</v>
      </c>
      <c r="AY59">
        <v>0.12285327476887122</v>
      </c>
      <c r="AZ59">
        <v>0.12285327476887122</v>
      </c>
      <c r="BA59">
        <v>0.12285327476887122</v>
      </c>
      <c r="BB59">
        <v>0.12285327476887122</v>
      </c>
      <c r="BC59">
        <v>0.12285327476887122</v>
      </c>
      <c r="BD59">
        <v>0.12285327476887122</v>
      </c>
      <c r="BE59">
        <v>0.12285327476887122</v>
      </c>
      <c r="BF59">
        <v>0.12285327476887122</v>
      </c>
      <c r="BG59">
        <v>0.12285327476887122</v>
      </c>
      <c r="BH59">
        <v>0.12012367813191237</v>
      </c>
      <c r="BI59">
        <v>0.10524862531748182</v>
      </c>
      <c r="BJ59">
        <v>9.7359817508861732E-2</v>
      </c>
      <c r="BK59">
        <v>7.6201489686873902E-2</v>
      </c>
      <c r="BL59">
        <v>6.9608013681661265E-2</v>
      </c>
      <c r="BM59">
        <v>5.4636315868653348E-2</v>
      </c>
      <c r="BN59">
        <v>3.6199702553540145E-2</v>
      </c>
      <c r="BO59">
        <v>9.1784925139998287E-3</v>
      </c>
      <c r="BP59">
        <v>2.4521599776781843E-3</v>
      </c>
      <c r="BQ59">
        <v>0</v>
      </c>
      <c r="BR59">
        <v>0</v>
      </c>
      <c r="BS59">
        <v>0</v>
      </c>
      <c r="BT59">
        <v>0</v>
      </c>
      <c r="BU59">
        <v>1.898046698088679E-2</v>
      </c>
    </row>
    <row r="60" spans="1:73" x14ac:dyDescent="0.25">
      <c r="A60">
        <v>1185</v>
      </c>
      <c r="B60">
        <v>450.96365511163464</v>
      </c>
      <c r="C60">
        <v>2.0101315336948635E-3</v>
      </c>
      <c r="D60">
        <v>-30</v>
      </c>
      <c r="E60">
        <v>622.5</v>
      </c>
      <c r="F60">
        <v>-562.5</v>
      </c>
      <c r="G60">
        <v>0</v>
      </c>
      <c r="H60">
        <v>0</v>
      </c>
      <c r="I60">
        <v>0</v>
      </c>
      <c r="J60">
        <v>7.8182678378575059E-3</v>
      </c>
      <c r="K60">
        <v>7.8182678378575059E-3</v>
      </c>
      <c r="L60">
        <v>3.270328288812091E-2</v>
      </c>
      <c r="M60">
        <v>4.9502495035247895E-2</v>
      </c>
      <c r="N60">
        <v>6.5741376912563848E-2</v>
      </c>
      <c r="O60">
        <v>7.4008929589660294E-2</v>
      </c>
      <c r="P60">
        <v>0.10005424514095367</v>
      </c>
      <c r="Q60">
        <v>0.11251020107989061</v>
      </c>
      <c r="R60">
        <v>0.12298777725265389</v>
      </c>
      <c r="S60">
        <v>0.12486340630256608</v>
      </c>
      <c r="T60">
        <v>0.12486340630256608</v>
      </c>
      <c r="U60">
        <v>0.12486340630256608</v>
      </c>
      <c r="V60">
        <v>0.12486340630256608</v>
      </c>
      <c r="W60">
        <v>0.12486340630256608</v>
      </c>
      <c r="X60">
        <v>0.12486340630256608</v>
      </c>
      <c r="Y60">
        <v>0.12486340630256608</v>
      </c>
      <c r="Z60">
        <v>0.12486340630256608</v>
      </c>
      <c r="AA60">
        <v>0.12486340630256608</v>
      </c>
      <c r="AB60">
        <v>0.12486340630256608</v>
      </c>
      <c r="AC60">
        <v>0.12486340630256608</v>
      </c>
      <c r="AD60">
        <v>0.12486340630256608</v>
      </c>
      <c r="AE60">
        <v>0.12486340630256608</v>
      </c>
      <c r="AF60">
        <v>0.12486340630256608</v>
      </c>
      <c r="AG60">
        <v>0.12486340630256608</v>
      </c>
      <c r="AH60">
        <v>0.12486340630256608</v>
      </c>
      <c r="AI60">
        <v>0.12486340630256608</v>
      </c>
      <c r="AJ60">
        <v>0.12486340630256608</v>
      </c>
      <c r="AK60">
        <v>0.12486340630256608</v>
      </c>
      <c r="AL60">
        <v>0.12486340630256608</v>
      </c>
      <c r="AM60">
        <v>0.12486340630256608</v>
      </c>
      <c r="AN60">
        <v>0.12486340630256608</v>
      </c>
      <c r="AO60">
        <v>0.12486340630256608</v>
      </c>
      <c r="AP60">
        <v>0.12486340630256608</v>
      </c>
      <c r="AQ60">
        <v>0.12486340630256608</v>
      </c>
      <c r="AR60">
        <v>0.12486340630256608</v>
      </c>
      <c r="AS60">
        <v>0.12486340630256608</v>
      </c>
      <c r="AT60">
        <v>0.12486340630256608</v>
      </c>
      <c r="AU60">
        <v>0.12486340630256608</v>
      </c>
      <c r="AV60">
        <v>0.12486340630256608</v>
      </c>
      <c r="AW60">
        <v>0.12486340630256608</v>
      </c>
      <c r="AX60">
        <v>0.12486340630256608</v>
      </c>
      <c r="AY60">
        <v>0.12486340630256608</v>
      </c>
      <c r="AZ60">
        <v>0.12486340630256608</v>
      </c>
      <c r="BA60">
        <v>0.12486340630256608</v>
      </c>
      <c r="BB60">
        <v>0.12486340630256608</v>
      </c>
      <c r="BC60">
        <v>0.12486340630256608</v>
      </c>
      <c r="BD60">
        <v>0.12486340630256608</v>
      </c>
      <c r="BE60">
        <v>0.12486340630256608</v>
      </c>
      <c r="BF60">
        <v>0.12486340630256608</v>
      </c>
      <c r="BG60">
        <v>0.12486340630256608</v>
      </c>
      <c r="BH60">
        <v>0.12213380966560723</v>
      </c>
      <c r="BI60">
        <v>0.10725875685117668</v>
      </c>
      <c r="BJ60">
        <v>9.9369949042556596E-2</v>
      </c>
      <c r="BK60">
        <v>7.6201489686873902E-2</v>
      </c>
      <c r="BL60">
        <v>6.9608013681661265E-2</v>
      </c>
      <c r="BM60">
        <v>5.4636315868653348E-2</v>
      </c>
      <c r="BN60">
        <v>3.6199702553540145E-2</v>
      </c>
      <c r="BO60">
        <v>9.1784925139998287E-3</v>
      </c>
      <c r="BP60">
        <v>2.4521599776781843E-3</v>
      </c>
      <c r="BQ60">
        <v>0</v>
      </c>
      <c r="BR60">
        <v>0</v>
      </c>
      <c r="BS60">
        <v>0</v>
      </c>
      <c r="BT60">
        <v>0</v>
      </c>
      <c r="BU60">
        <v>1.4631865692816826E-2</v>
      </c>
    </row>
    <row r="61" spans="1:73" x14ac:dyDescent="0.25">
      <c r="A61">
        <v>1185</v>
      </c>
      <c r="B61">
        <v>424.21413082591368</v>
      </c>
      <c r="C61">
        <v>1.8908978400954232E-3</v>
      </c>
      <c r="D61">
        <v>-20</v>
      </c>
      <c r="E61">
        <v>612.5</v>
      </c>
      <c r="F61">
        <v>-572.5</v>
      </c>
      <c r="G61">
        <v>0</v>
      </c>
      <c r="H61">
        <v>0</v>
      </c>
      <c r="I61">
        <v>0</v>
      </c>
      <c r="J61">
        <v>7.8182678378575059E-3</v>
      </c>
      <c r="K61">
        <v>7.8182678378575059E-3</v>
      </c>
      <c r="L61">
        <v>3.270328288812091E-2</v>
      </c>
      <c r="M61">
        <v>4.9502495035247895E-2</v>
      </c>
      <c r="N61">
        <v>6.5741376912563848E-2</v>
      </c>
      <c r="O61">
        <v>7.4008929589660294E-2</v>
      </c>
      <c r="P61">
        <v>0.10005424514095367</v>
      </c>
      <c r="Q61">
        <v>0.11251020107989061</v>
      </c>
      <c r="R61">
        <v>0.12487867509274932</v>
      </c>
      <c r="S61">
        <v>0.12675430414266151</v>
      </c>
      <c r="T61">
        <v>0.12675430414266151</v>
      </c>
      <c r="U61">
        <v>0.12675430414266151</v>
      </c>
      <c r="V61">
        <v>0.12675430414266151</v>
      </c>
      <c r="W61">
        <v>0.12675430414266151</v>
      </c>
      <c r="X61">
        <v>0.12675430414266151</v>
      </c>
      <c r="Y61">
        <v>0.12675430414266151</v>
      </c>
      <c r="Z61">
        <v>0.12675430414266151</v>
      </c>
      <c r="AA61">
        <v>0.12675430414266151</v>
      </c>
      <c r="AB61">
        <v>0.12675430414266151</v>
      </c>
      <c r="AC61">
        <v>0.12675430414266151</v>
      </c>
      <c r="AD61">
        <v>0.12675430414266151</v>
      </c>
      <c r="AE61">
        <v>0.12675430414266151</v>
      </c>
      <c r="AF61">
        <v>0.12675430414266151</v>
      </c>
      <c r="AG61">
        <v>0.12675430414266151</v>
      </c>
      <c r="AH61">
        <v>0.12675430414266151</v>
      </c>
      <c r="AI61">
        <v>0.12675430414266151</v>
      </c>
      <c r="AJ61">
        <v>0.12675430414266151</v>
      </c>
      <c r="AK61">
        <v>0.12675430414266151</v>
      </c>
      <c r="AL61">
        <v>0.12675430414266151</v>
      </c>
      <c r="AM61">
        <v>0.12675430414266151</v>
      </c>
      <c r="AN61">
        <v>0.12675430414266151</v>
      </c>
      <c r="AO61">
        <v>0.12675430414266151</v>
      </c>
      <c r="AP61">
        <v>0.12675430414266151</v>
      </c>
      <c r="AQ61">
        <v>0.12675430414266151</v>
      </c>
      <c r="AR61">
        <v>0.12675430414266151</v>
      </c>
      <c r="AS61">
        <v>0.12675430414266151</v>
      </c>
      <c r="AT61">
        <v>0.12675430414266151</v>
      </c>
      <c r="AU61">
        <v>0.12675430414266151</v>
      </c>
      <c r="AV61">
        <v>0.12675430414266151</v>
      </c>
      <c r="AW61">
        <v>0.12675430414266151</v>
      </c>
      <c r="AX61">
        <v>0.12675430414266151</v>
      </c>
      <c r="AY61">
        <v>0.12675430414266151</v>
      </c>
      <c r="AZ61">
        <v>0.12675430414266151</v>
      </c>
      <c r="BA61">
        <v>0.12675430414266151</v>
      </c>
      <c r="BB61">
        <v>0.12675430414266151</v>
      </c>
      <c r="BC61">
        <v>0.12675430414266151</v>
      </c>
      <c r="BD61">
        <v>0.12675430414266151</v>
      </c>
      <c r="BE61">
        <v>0.12675430414266151</v>
      </c>
      <c r="BF61">
        <v>0.12675430414266151</v>
      </c>
      <c r="BG61">
        <v>0.12675430414266151</v>
      </c>
      <c r="BH61">
        <v>0.12402470750570266</v>
      </c>
      <c r="BI61">
        <v>0.10914965469127211</v>
      </c>
      <c r="BJ61">
        <v>9.9369949042556596E-2</v>
      </c>
      <c r="BK61">
        <v>7.6201489686873902E-2</v>
      </c>
      <c r="BL61">
        <v>6.9608013681661265E-2</v>
      </c>
      <c r="BM61">
        <v>5.4636315868653348E-2</v>
      </c>
      <c r="BN61">
        <v>3.6199702553540145E-2</v>
      </c>
      <c r="BO61">
        <v>9.1784925139998287E-3</v>
      </c>
      <c r="BP61">
        <v>2.4521599776781843E-3</v>
      </c>
      <c r="BQ61">
        <v>0</v>
      </c>
      <c r="BR61">
        <v>0</v>
      </c>
      <c r="BS61">
        <v>0</v>
      </c>
      <c r="BT61">
        <v>0</v>
      </c>
      <c r="BU61">
        <v>9.0648549089730607E-3</v>
      </c>
    </row>
    <row r="62" spans="1:73" x14ac:dyDescent="0.25">
      <c r="A62">
        <v>1165</v>
      </c>
      <c r="B62">
        <v>392.45741857368375</v>
      </c>
      <c r="C62">
        <v>1.749345038708626E-3</v>
      </c>
      <c r="D62">
        <v>-10</v>
      </c>
      <c r="E62">
        <v>592.5</v>
      </c>
      <c r="F62">
        <v>-572.5</v>
      </c>
      <c r="G62">
        <v>0</v>
      </c>
      <c r="H62">
        <v>0</v>
      </c>
      <c r="I62">
        <v>0</v>
      </c>
      <c r="J62">
        <v>7.8182678378575059E-3</v>
      </c>
      <c r="K62">
        <v>7.8182678378575059E-3</v>
      </c>
      <c r="L62">
        <v>3.270328288812091E-2</v>
      </c>
      <c r="M62">
        <v>4.9502495035247895E-2</v>
      </c>
      <c r="N62">
        <v>6.5741376912563848E-2</v>
      </c>
      <c r="O62">
        <v>7.4008929589660294E-2</v>
      </c>
      <c r="P62">
        <v>0.10005424514095367</v>
      </c>
      <c r="Q62">
        <v>0.11251020107989061</v>
      </c>
      <c r="R62">
        <v>0.12662802013145794</v>
      </c>
      <c r="S62">
        <v>0.12850364918137014</v>
      </c>
      <c r="T62">
        <v>0.12850364918137014</v>
      </c>
      <c r="U62">
        <v>0.12850364918137014</v>
      </c>
      <c r="V62">
        <v>0.12850364918137014</v>
      </c>
      <c r="W62">
        <v>0.12850364918137014</v>
      </c>
      <c r="X62">
        <v>0.12850364918137014</v>
      </c>
      <c r="Y62">
        <v>0.12850364918137014</v>
      </c>
      <c r="Z62">
        <v>0.12850364918137014</v>
      </c>
      <c r="AA62">
        <v>0.12850364918137014</v>
      </c>
      <c r="AB62">
        <v>0.12850364918137014</v>
      </c>
      <c r="AC62">
        <v>0.12850364918137014</v>
      </c>
      <c r="AD62">
        <v>0.12850364918137014</v>
      </c>
      <c r="AE62">
        <v>0.12850364918137014</v>
      </c>
      <c r="AF62">
        <v>0.12850364918137014</v>
      </c>
      <c r="AG62">
        <v>0.12850364918137014</v>
      </c>
      <c r="AH62">
        <v>0.12850364918137014</v>
      </c>
      <c r="AI62">
        <v>0.12850364918137014</v>
      </c>
      <c r="AJ62">
        <v>0.12850364918137014</v>
      </c>
      <c r="AK62">
        <v>0.12850364918137014</v>
      </c>
      <c r="AL62">
        <v>0.12850364918137014</v>
      </c>
      <c r="AM62">
        <v>0.12850364918137014</v>
      </c>
      <c r="AN62">
        <v>0.12850364918137014</v>
      </c>
      <c r="AO62">
        <v>0.12850364918137014</v>
      </c>
      <c r="AP62">
        <v>0.12850364918137014</v>
      </c>
      <c r="AQ62">
        <v>0.12850364918137014</v>
      </c>
      <c r="AR62">
        <v>0.12850364918137014</v>
      </c>
      <c r="AS62">
        <v>0.12850364918137014</v>
      </c>
      <c r="AT62">
        <v>0.12850364918137014</v>
      </c>
      <c r="AU62">
        <v>0.12850364918137014</v>
      </c>
      <c r="AV62">
        <v>0.12850364918137014</v>
      </c>
      <c r="AW62">
        <v>0.12850364918137014</v>
      </c>
      <c r="AX62">
        <v>0.12850364918137014</v>
      </c>
      <c r="AY62">
        <v>0.12850364918137014</v>
      </c>
      <c r="AZ62">
        <v>0.12850364918137014</v>
      </c>
      <c r="BA62">
        <v>0.12850364918137014</v>
      </c>
      <c r="BB62">
        <v>0.12850364918137014</v>
      </c>
      <c r="BC62">
        <v>0.12850364918137014</v>
      </c>
      <c r="BD62">
        <v>0.12850364918137014</v>
      </c>
      <c r="BE62">
        <v>0.12850364918137014</v>
      </c>
      <c r="BF62">
        <v>0.12850364918137014</v>
      </c>
      <c r="BG62">
        <v>0.12850364918137014</v>
      </c>
      <c r="BH62">
        <v>0.12577405254441129</v>
      </c>
      <c r="BI62">
        <v>0.11089899972998074</v>
      </c>
      <c r="BJ62">
        <v>9.9369949042556596E-2</v>
      </c>
      <c r="BK62">
        <v>7.6201489686873902E-2</v>
      </c>
      <c r="BL62">
        <v>6.9608013681661265E-2</v>
      </c>
      <c r="BM62">
        <v>5.4636315868653348E-2</v>
      </c>
      <c r="BN62">
        <v>3.6199702553540145E-2</v>
      </c>
      <c r="BO62">
        <v>9.1784925139998287E-3</v>
      </c>
      <c r="BP62">
        <v>2.4521599776781843E-3</v>
      </c>
      <c r="BQ62">
        <v>0</v>
      </c>
      <c r="BR62">
        <v>0</v>
      </c>
      <c r="BS62">
        <v>0</v>
      </c>
      <c r="BT62">
        <v>0</v>
      </c>
      <c r="BU62">
        <v>1.8490156859639062E-3</v>
      </c>
    </row>
    <row r="63" spans="1:73" x14ac:dyDescent="0.25">
      <c r="A63">
        <v>1060</v>
      </c>
      <c r="B63">
        <v>601.96055564852827</v>
      </c>
      <c r="C63">
        <v>2.6831871731438127E-3</v>
      </c>
      <c r="D63">
        <v>0</v>
      </c>
      <c r="E63">
        <v>530</v>
      </c>
      <c r="F63">
        <v>-530</v>
      </c>
      <c r="G63">
        <v>0</v>
      </c>
      <c r="H63">
        <v>0</v>
      </c>
      <c r="I63">
        <v>0</v>
      </c>
      <c r="J63">
        <v>7.8182678378575059E-3</v>
      </c>
      <c r="K63">
        <v>7.8182678378575059E-3</v>
      </c>
      <c r="L63">
        <v>3.270328288812091E-2</v>
      </c>
      <c r="M63">
        <v>4.9502495035247895E-2</v>
      </c>
      <c r="N63">
        <v>6.5741376912563848E-2</v>
      </c>
      <c r="O63">
        <v>7.4008929589660294E-2</v>
      </c>
      <c r="P63">
        <v>0.10005424514095367</v>
      </c>
      <c r="Q63">
        <v>0.11251020107989061</v>
      </c>
      <c r="R63">
        <v>0.12662802013145794</v>
      </c>
      <c r="S63">
        <v>0.12850364918137014</v>
      </c>
      <c r="T63">
        <v>0.13118683635451395</v>
      </c>
      <c r="U63">
        <v>0.13118683635451395</v>
      </c>
      <c r="V63">
        <v>0.13118683635451395</v>
      </c>
      <c r="W63">
        <v>0.13118683635451395</v>
      </c>
      <c r="X63">
        <v>0.13118683635451395</v>
      </c>
      <c r="Y63">
        <v>0.13118683635451395</v>
      </c>
      <c r="Z63">
        <v>0.13118683635451395</v>
      </c>
      <c r="AA63">
        <v>0.13118683635451395</v>
      </c>
      <c r="AB63">
        <v>0.13118683635451395</v>
      </c>
      <c r="AC63">
        <v>0.13118683635451395</v>
      </c>
      <c r="AD63">
        <v>0.13118683635451395</v>
      </c>
      <c r="AE63">
        <v>0.13118683635451395</v>
      </c>
      <c r="AF63">
        <v>0.13118683635451395</v>
      </c>
      <c r="AG63">
        <v>0.13118683635451395</v>
      </c>
      <c r="AH63">
        <v>0.13118683635451395</v>
      </c>
      <c r="AI63">
        <v>0.13118683635451395</v>
      </c>
      <c r="AJ63">
        <v>0.13118683635451395</v>
      </c>
      <c r="AK63">
        <v>0.13118683635451395</v>
      </c>
      <c r="AL63">
        <v>0.13118683635451395</v>
      </c>
      <c r="AM63">
        <v>0.13118683635451395</v>
      </c>
      <c r="AN63">
        <v>0.13118683635451395</v>
      </c>
      <c r="AO63">
        <v>0.13118683635451395</v>
      </c>
      <c r="AP63">
        <v>0.13118683635451395</v>
      </c>
      <c r="AQ63">
        <v>0.13118683635451395</v>
      </c>
      <c r="AR63">
        <v>0.13118683635451395</v>
      </c>
      <c r="AS63">
        <v>0.13118683635451395</v>
      </c>
      <c r="AT63">
        <v>0.13118683635451395</v>
      </c>
      <c r="AU63">
        <v>0.13118683635451395</v>
      </c>
      <c r="AV63">
        <v>0.13118683635451395</v>
      </c>
      <c r="AW63">
        <v>0.13118683635451395</v>
      </c>
      <c r="AX63">
        <v>0.13118683635451395</v>
      </c>
      <c r="AY63">
        <v>0.13118683635451395</v>
      </c>
      <c r="AZ63">
        <v>0.13118683635451395</v>
      </c>
      <c r="BA63">
        <v>0.13118683635451395</v>
      </c>
      <c r="BB63">
        <v>0.13118683635451395</v>
      </c>
      <c r="BC63">
        <v>0.13118683635451395</v>
      </c>
      <c r="BD63">
        <v>0.13118683635451395</v>
      </c>
      <c r="BE63">
        <v>0.13118683635451395</v>
      </c>
      <c r="BF63">
        <v>0.13118683635451395</v>
      </c>
      <c r="BG63">
        <v>0.12850364918137014</v>
      </c>
      <c r="BH63">
        <v>0.12577405254441129</v>
      </c>
      <c r="BI63">
        <v>0.11089899972998074</v>
      </c>
      <c r="BJ63">
        <v>9.9369949042556596E-2</v>
      </c>
      <c r="BK63">
        <v>7.6201489686873902E-2</v>
      </c>
      <c r="BL63">
        <v>6.9608013681661265E-2</v>
      </c>
      <c r="BM63">
        <v>5.4636315868653348E-2</v>
      </c>
      <c r="BN63">
        <v>3.6199702553540145E-2</v>
      </c>
      <c r="BO63">
        <v>9.1784925139998287E-3</v>
      </c>
      <c r="BP63">
        <v>2.4521599776781843E-3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1067</v>
      </c>
      <c r="B64">
        <v>567.48536642180284</v>
      </c>
      <c r="C64">
        <v>2.5295169954937242E-3</v>
      </c>
      <c r="D64">
        <v>10</v>
      </c>
      <c r="E64">
        <v>523.5</v>
      </c>
      <c r="F64">
        <v>-543.5</v>
      </c>
      <c r="G64">
        <v>0</v>
      </c>
      <c r="H64">
        <v>0</v>
      </c>
      <c r="I64">
        <v>0</v>
      </c>
      <c r="J64">
        <v>7.8182678378575059E-3</v>
      </c>
      <c r="K64">
        <v>7.8182678378575059E-3</v>
      </c>
      <c r="L64">
        <v>3.270328288812091E-2</v>
      </c>
      <c r="M64">
        <v>4.9502495035247895E-2</v>
      </c>
      <c r="N64">
        <v>6.5741376912563848E-2</v>
      </c>
      <c r="O64">
        <v>7.4008929589660294E-2</v>
      </c>
      <c r="P64">
        <v>0.10005424514095367</v>
      </c>
      <c r="Q64">
        <v>0.11251020107989061</v>
      </c>
      <c r="R64">
        <v>0.12662802013145794</v>
      </c>
      <c r="S64">
        <v>0.13103316617686386</v>
      </c>
      <c r="T64">
        <v>0.13371635335000767</v>
      </c>
      <c r="U64">
        <v>0.13371635335000767</v>
      </c>
      <c r="V64">
        <v>0.13371635335000767</v>
      </c>
      <c r="W64">
        <v>0.13371635335000767</v>
      </c>
      <c r="X64">
        <v>0.13371635335000767</v>
      </c>
      <c r="Y64">
        <v>0.13371635335000767</v>
      </c>
      <c r="Z64">
        <v>0.13371635335000767</v>
      </c>
      <c r="AA64">
        <v>0.13371635335000767</v>
      </c>
      <c r="AB64">
        <v>0.13371635335000767</v>
      </c>
      <c r="AC64">
        <v>0.13371635335000767</v>
      </c>
      <c r="AD64">
        <v>0.13371635335000767</v>
      </c>
      <c r="AE64">
        <v>0.13371635335000767</v>
      </c>
      <c r="AF64">
        <v>0.13371635335000767</v>
      </c>
      <c r="AG64">
        <v>0.13371635335000767</v>
      </c>
      <c r="AH64">
        <v>0.13371635335000767</v>
      </c>
      <c r="AI64">
        <v>0.13371635335000767</v>
      </c>
      <c r="AJ64">
        <v>0.13371635335000767</v>
      </c>
      <c r="AK64">
        <v>0.13371635335000767</v>
      </c>
      <c r="AL64">
        <v>0.13371635335000767</v>
      </c>
      <c r="AM64">
        <v>0.13371635335000767</v>
      </c>
      <c r="AN64">
        <v>0.13371635335000767</v>
      </c>
      <c r="AO64">
        <v>0.13371635335000767</v>
      </c>
      <c r="AP64">
        <v>0.13371635335000767</v>
      </c>
      <c r="AQ64">
        <v>0.13371635335000767</v>
      </c>
      <c r="AR64">
        <v>0.13371635335000767</v>
      </c>
      <c r="AS64">
        <v>0.13371635335000767</v>
      </c>
      <c r="AT64">
        <v>0.13371635335000767</v>
      </c>
      <c r="AU64">
        <v>0.13371635335000767</v>
      </c>
      <c r="AV64">
        <v>0.13371635335000767</v>
      </c>
      <c r="AW64">
        <v>0.13371635335000767</v>
      </c>
      <c r="AX64">
        <v>0.13371635335000767</v>
      </c>
      <c r="AY64">
        <v>0.13371635335000767</v>
      </c>
      <c r="AZ64">
        <v>0.13371635335000767</v>
      </c>
      <c r="BA64">
        <v>0.13371635335000767</v>
      </c>
      <c r="BB64">
        <v>0.13371635335000767</v>
      </c>
      <c r="BC64">
        <v>0.13371635335000767</v>
      </c>
      <c r="BD64">
        <v>0.13371635335000767</v>
      </c>
      <c r="BE64">
        <v>0.13371635335000767</v>
      </c>
      <c r="BF64">
        <v>0.13371635335000767</v>
      </c>
      <c r="BG64">
        <v>0.12850364918137014</v>
      </c>
      <c r="BH64">
        <v>0.12577405254441129</v>
      </c>
      <c r="BI64">
        <v>0.11089899972998074</v>
      </c>
      <c r="BJ64">
        <v>9.9369949042556596E-2</v>
      </c>
      <c r="BK64">
        <v>7.6201489686873902E-2</v>
      </c>
      <c r="BL64">
        <v>6.9608013681661265E-2</v>
      </c>
      <c r="BM64">
        <v>5.4636315868653348E-2</v>
      </c>
      <c r="BN64">
        <v>3.6199702553540145E-2</v>
      </c>
      <c r="BO64">
        <v>9.1784925139998287E-3</v>
      </c>
      <c r="BP64">
        <v>2.4521599776781843E-3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1067</v>
      </c>
      <c r="B65">
        <v>575.88853837791135</v>
      </c>
      <c r="C65">
        <v>2.5669734085340449E-3</v>
      </c>
      <c r="D65">
        <v>20</v>
      </c>
      <c r="E65">
        <v>513.5</v>
      </c>
      <c r="F65">
        <v>-553.5</v>
      </c>
      <c r="G65">
        <v>0</v>
      </c>
      <c r="H65">
        <v>0</v>
      </c>
      <c r="I65">
        <v>0</v>
      </c>
      <c r="J65">
        <v>7.8182678378575059E-3</v>
      </c>
      <c r="K65">
        <v>7.8182678378575059E-3</v>
      </c>
      <c r="L65">
        <v>3.270328288812091E-2</v>
      </c>
      <c r="M65">
        <v>4.9502495035247895E-2</v>
      </c>
      <c r="N65">
        <v>6.5741376912563848E-2</v>
      </c>
      <c r="O65">
        <v>7.4008929589660294E-2</v>
      </c>
      <c r="P65">
        <v>0.10005424514095367</v>
      </c>
      <c r="Q65">
        <v>0.11251020107989061</v>
      </c>
      <c r="R65">
        <v>0.12662802013145794</v>
      </c>
      <c r="S65">
        <v>0.1336001395853979</v>
      </c>
      <c r="T65">
        <v>0.13628332675854171</v>
      </c>
      <c r="U65">
        <v>0.13628332675854171</v>
      </c>
      <c r="V65">
        <v>0.13628332675854171</v>
      </c>
      <c r="W65">
        <v>0.13628332675854171</v>
      </c>
      <c r="X65">
        <v>0.13628332675854171</v>
      </c>
      <c r="Y65">
        <v>0.13628332675854171</v>
      </c>
      <c r="Z65">
        <v>0.13628332675854171</v>
      </c>
      <c r="AA65">
        <v>0.13628332675854171</v>
      </c>
      <c r="AB65">
        <v>0.13628332675854171</v>
      </c>
      <c r="AC65">
        <v>0.13628332675854171</v>
      </c>
      <c r="AD65">
        <v>0.13628332675854171</v>
      </c>
      <c r="AE65">
        <v>0.13628332675854171</v>
      </c>
      <c r="AF65">
        <v>0.13628332675854171</v>
      </c>
      <c r="AG65">
        <v>0.13628332675854171</v>
      </c>
      <c r="AH65">
        <v>0.13628332675854171</v>
      </c>
      <c r="AI65">
        <v>0.13628332675854171</v>
      </c>
      <c r="AJ65">
        <v>0.13628332675854171</v>
      </c>
      <c r="AK65">
        <v>0.13628332675854171</v>
      </c>
      <c r="AL65">
        <v>0.13628332675854171</v>
      </c>
      <c r="AM65">
        <v>0.13628332675854171</v>
      </c>
      <c r="AN65">
        <v>0.13628332675854171</v>
      </c>
      <c r="AO65">
        <v>0.13628332675854171</v>
      </c>
      <c r="AP65">
        <v>0.13628332675854171</v>
      </c>
      <c r="AQ65">
        <v>0.13628332675854171</v>
      </c>
      <c r="AR65">
        <v>0.13628332675854171</v>
      </c>
      <c r="AS65">
        <v>0.13628332675854171</v>
      </c>
      <c r="AT65">
        <v>0.13628332675854171</v>
      </c>
      <c r="AU65">
        <v>0.13628332675854171</v>
      </c>
      <c r="AV65">
        <v>0.13628332675854171</v>
      </c>
      <c r="AW65">
        <v>0.13628332675854171</v>
      </c>
      <c r="AX65">
        <v>0.13628332675854171</v>
      </c>
      <c r="AY65">
        <v>0.13628332675854171</v>
      </c>
      <c r="AZ65">
        <v>0.13628332675854171</v>
      </c>
      <c r="BA65">
        <v>0.13628332675854171</v>
      </c>
      <c r="BB65">
        <v>0.13628332675854171</v>
      </c>
      <c r="BC65">
        <v>0.13628332675854171</v>
      </c>
      <c r="BD65">
        <v>0.13628332675854171</v>
      </c>
      <c r="BE65">
        <v>0.13628332675854171</v>
      </c>
      <c r="BF65">
        <v>0.13628332675854171</v>
      </c>
      <c r="BG65">
        <v>0.12850364918137014</v>
      </c>
      <c r="BH65">
        <v>0.12577405254441129</v>
      </c>
      <c r="BI65">
        <v>0.11089899972998074</v>
      </c>
      <c r="BJ65">
        <v>9.9369949042556596E-2</v>
      </c>
      <c r="BK65">
        <v>7.6201489686873902E-2</v>
      </c>
      <c r="BL65">
        <v>6.9608013681661265E-2</v>
      </c>
      <c r="BM65">
        <v>5.4636315868653348E-2</v>
      </c>
      <c r="BN65">
        <v>3.6199702553540145E-2</v>
      </c>
      <c r="BO65">
        <v>9.1784925139998287E-3</v>
      </c>
      <c r="BP65">
        <v>2.4521599776781843E-3</v>
      </c>
      <c r="BQ65">
        <v>0</v>
      </c>
      <c r="BR65">
        <v>0</v>
      </c>
      <c r="BS65">
        <v>0</v>
      </c>
      <c r="BT65">
        <v>5.844367270844697E-4</v>
      </c>
      <c r="BU65">
        <v>0</v>
      </c>
    </row>
    <row r="66" spans="1:73" x14ac:dyDescent="0.25">
      <c r="A66">
        <v>1101</v>
      </c>
      <c r="B66">
        <v>679.45372047520743</v>
      </c>
      <c r="C66">
        <v>3.0286062606872661E-3</v>
      </c>
      <c r="D66">
        <v>30</v>
      </c>
      <c r="E66">
        <v>520.5</v>
      </c>
      <c r="F66">
        <v>-580.5</v>
      </c>
      <c r="G66">
        <v>0</v>
      </c>
      <c r="H66">
        <v>0</v>
      </c>
      <c r="I66">
        <v>0</v>
      </c>
      <c r="J66">
        <v>7.8182678378575059E-3</v>
      </c>
      <c r="K66">
        <v>7.8182678378575059E-3</v>
      </c>
      <c r="L66">
        <v>3.270328288812091E-2</v>
      </c>
      <c r="M66">
        <v>4.9502495035247895E-2</v>
      </c>
      <c r="N66">
        <v>6.5741376912563848E-2</v>
      </c>
      <c r="O66">
        <v>7.4008929589660294E-2</v>
      </c>
      <c r="P66">
        <v>0.10005424514095367</v>
      </c>
      <c r="Q66">
        <v>0.11251020107989061</v>
      </c>
      <c r="R66">
        <v>0.1296566263921452</v>
      </c>
      <c r="S66">
        <v>0.13662874584608517</v>
      </c>
      <c r="T66">
        <v>0.13931193301922898</v>
      </c>
      <c r="U66">
        <v>0.13931193301922898</v>
      </c>
      <c r="V66">
        <v>0.13931193301922898</v>
      </c>
      <c r="W66">
        <v>0.13931193301922898</v>
      </c>
      <c r="X66">
        <v>0.13931193301922898</v>
      </c>
      <c r="Y66">
        <v>0.13931193301922898</v>
      </c>
      <c r="Z66">
        <v>0.13931193301922898</v>
      </c>
      <c r="AA66">
        <v>0.13931193301922898</v>
      </c>
      <c r="AB66">
        <v>0.13931193301922898</v>
      </c>
      <c r="AC66">
        <v>0.13931193301922898</v>
      </c>
      <c r="AD66">
        <v>0.13931193301922898</v>
      </c>
      <c r="AE66">
        <v>0.13931193301922898</v>
      </c>
      <c r="AF66">
        <v>0.13931193301922898</v>
      </c>
      <c r="AG66">
        <v>0.13931193301922898</v>
      </c>
      <c r="AH66">
        <v>0.13931193301922898</v>
      </c>
      <c r="AI66">
        <v>0.13931193301922898</v>
      </c>
      <c r="AJ66">
        <v>0.13931193301922898</v>
      </c>
      <c r="AK66">
        <v>0.13931193301922898</v>
      </c>
      <c r="AL66">
        <v>0.13931193301922898</v>
      </c>
      <c r="AM66">
        <v>0.13931193301922898</v>
      </c>
      <c r="AN66">
        <v>0.13931193301922898</v>
      </c>
      <c r="AO66">
        <v>0.13931193301922898</v>
      </c>
      <c r="AP66">
        <v>0.13931193301922898</v>
      </c>
      <c r="AQ66">
        <v>0.13931193301922898</v>
      </c>
      <c r="AR66">
        <v>0.13931193301922898</v>
      </c>
      <c r="AS66">
        <v>0.13931193301922898</v>
      </c>
      <c r="AT66">
        <v>0.13931193301922898</v>
      </c>
      <c r="AU66">
        <v>0.13931193301922898</v>
      </c>
      <c r="AV66">
        <v>0.13931193301922898</v>
      </c>
      <c r="AW66">
        <v>0.13931193301922898</v>
      </c>
      <c r="AX66">
        <v>0.13931193301922898</v>
      </c>
      <c r="AY66">
        <v>0.13931193301922898</v>
      </c>
      <c r="AZ66">
        <v>0.13931193301922898</v>
      </c>
      <c r="BA66">
        <v>0.13931193301922898</v>
      </c>
      <c r="BB66">
        <v>0.13931193301922898</v>
      </c>
      <c r="BC66">
        <v>0.13931193301922898</v>
      </c>
      <c r="BD66">
        <v>0.13931193301922898</v>
      </c>
      <c r="BE66">
        <v>0.13931193301922898</v>
      </c>
      <c r="BF66">
        <v>0.13931193301922898</v>
      </c>
      <c r="BG66">
        <v>0.12850364918137014</v>
      </c>
      <c r="BH66">
        <v>0.12577405254441129</v>
      </c>
      <c r="BI66">
        <v>0.11089899972998074</v>
      </c>
      <c r="BJ66">
        <v>9.9369949042556596E-2</v>
      </c>
      <c r="BK66">
        <v>7.6201489686873902E-2</v>
      </c>
      <c r="BL66">
        <v>6.9608013681661265E-2</v>
      </c>
      <c r="BM66">
        <v>5.4636315868653348E-2</v>
      </c>
      <c r="BN66">
        <v>3.6199702553540145E-2</v>
      </c>
      <c r="BO66">
        <v>9.1784925139998287E-3</v>
      </c>
      <c r="BP66">
        <v>2.4521599776781843E-3</v>
      </c>
      <c r="BQ66">
        <v>0</v>
      </c>
      <c r="BR66">
        <v>0</v>
      </c>
      <c r="BS66">
        <v>0</v>
      </c>
      <c r="BT66">
        <v>4.2748761203381946E-3</v>
      </c>
      <c r="BU66">
        <v>0</v>
      </c>
    </row>
    <row r="67" spans="1:73" x14ac:dyDescent="0.25">
      <c r="A67">
        <v>1032</v>
      </c>
      <c r="B67">
        <v>885.5191695460037</v>
      </c>
      <c r="C67">
        <v>3.9471251978279148E-3</v>
      </c>
      <c r="D67">
        <v>40</v>
      </c>
      <c r="E67">
        <v>476</v>
      </c>
      <c r="F67">
        <v>-556</v>
      </c>
      <c r="G67">
        <v>0</v>
      </c>
      <c r="H67">
        <v>0</v>
      </c>
      <c r="I67">
        <v>0</v>
      </c>
      <c r="J67">
        <v>7.8182678378575059E-3</v>
      </c>
      <c r="K67">
        <v>7.8182678378575059E-3</v>
      </c>
      <c r="L67">
        <v>3.270328288812091E-2</v>
      </c>
      <c r="M67">
        <v>4.9502495035247895E-2</v>
      </c>
      <c r="N67">
        <v>6.5741376912563848E-2</v>
      </c>
      <c r="O67">
        <v>7.4008929589660294E-2</v>
      </c>
      <c r="P67">
        <v>0.10005424514095367</v>
      </c>
      <c r="Q67">
        <v>0.11251020107989061</v>
      </c>
      <c r="R67">
        <v>0.1296566263921452</v>
      </c>
      <c r="S67">
        <v>0.14057587104391309</v>
      </c>
      <c r="T67">
        <v>0.14325905821705689</v>
      </c>
      <c r="U67">
        <v>0.14325905821705689</v>
      </c>
      <c r="V67">
        <v>0.14325905821705689</v>
      </c>
      <c r="W67">
        <v>0.14325905821705689</v>
      </c>
      <c r="X67">
        <v>0.14325905821705689</v>
      </c>
      <c r="Y67">
        <v>0.14325905821705689</v>
      </c>
      <c r="Z67">
        <v>0.14325905821705689</v>
      </c>
      <c r="AA67">
        <v>0.14325905821705689</v>
      </c>
      <c r="AB67">
        <v>0.14325905821705689</v>
      </c>
      <c r="AC67">
        <v>0.14325905821705689</v>
      </c>
      <c r="AD67">
        <v>0.14325905821705689</v>
      </c>
      <c r="AE67">
        <v>0.14325905821705689</v>
      </c>
      <c r="AF67">
        <v>0.14325905821705689</v>
      </c>
      <c r="AG67">
        <v>0.14325905821705689</v>
      </c>
      <c r="AH67">
        <v>0.14325905821705689</v>
      </c>
      <c r="AI67">
        <v>0.14325905821705689</v>
      </c>
      <c r="AJ67">
        <v>0.14325905821705689</v>
      </c>
      <c r="AK67">
        <v>0.14325905821705689</v>
      </c>
      <c r="AL67">
        <v>0.14325905821705689</v>
      </c>
      <c r="AM67">
        <v>0.14325905821705689</v>
      </c>
      <c r="AN67">
        <v>0.14325905821705689</v>
      </c>
      <c r="AO67">
        <v>0.14325905821705689</v>
      </c>
      <c r="AP67">
        <v>0.14325905821705689</v>
      </c>
      <c r="AQ67">
        <v>0.14325905821705689</v>
      </c>
      <c r="AR67">
        <v>0.14325905821705689</v>
      </c>
      <c r="AS67">
        <v>0.14325905821705689</v>
      </c>
      <c r="AT67">
        <v>0.14325905821705689</v>
      </c>
      <c r="AU67">
        <v>0.14325905821705689</v>
      </c>
      <c r="AV67">
        <v>0.14325905821705689</v>
      </c>
      <c r="AW67">
        <v>0.14325905821705689</v>
      </c>
      <c r="AX67">
        <v>0.14325905821705689</v>
      </c>
      <c r="AY67">
        <v>0.14325905821705689</v>
      </c>
      <c r="AZ67">
        <v>0.14325905821705689</v>
      </c>
      <c r="BA67">
        <v>0.14325905821705689</v>
      </c>
      <c r="BB67">
        <v>0.14325905821705689</v>
      </c>
      <c r="BC67">
        <v>0.14325905821705689</v>
      </c>
      <c r="BD67">
        <v>0.14325905821705689</v>
      </c>
      <c r="BE67">
        <v>0.13931193301922898</v>
      </c>
      <c r="BF67">
        <v>0.13931193301922898</v>
      </c>
      <c r="BG67">
        <v>0.12850364918137014</v>
      </c>
      <c r="BH67">
        <v>0.12577405254441129</v>
      </c>
      <c r="BI67">
        <v>0.11089899972998074</v>
      </c>
      <c r="BJ67">
        <v>9.9369949042556596E-2</v>
      </c>
      <c r="BK67">
        <v>7.6201489686873902E-2</v>
      </c>
      <c r="BL67">
        <v>6.9608013681661265E-2</v>
      </c>
      <c r="BM67">
        <v>5.4636315868653348E-2</v>
      </c>
      <c r="BN67">
        <v>3.6199702553540145E-2</v>
      </c>
      <c r="BO67">
        <v>9.1784925139998287E-3</v>
      </c>
      <c r="BP67">
        <v>2.4521599776781843E-3</v>
      </c>
      <c r="BQ67">
        <v>0</v>
      </c>
      <c r="BR67">
        <v>0</v>
      </c>
      <c r="BS67">
        <v>0</v>
      </c>
      <c r="BT67">
        <v>8.3548343115855128E-4</v>
      </c>
      <c r="BU67">
        <v>0</v>
      </c>
    </row>
    <row r="68" spans="1:73" x14ac:dyDescent="0.25">
      <c r="A68">
        <v>1032</v>
      </c>
      <c r="B68">
        <v>884.50576439927363</v>
      </c>
      <c r="C68">
        <v>3.9426080319349193E-3</v>
      </c>
      <c r="D68">
        <v>30</v>
      </c>
      <c r="E68">
        <v>486</v>
      </c>
      <c r="F68">
        <v>-546</v>
      </c>
      <c r="G68">
        <v>0</v>
      </c>
      <c r="H68">
        <v>0</v>
      </c>
      <c r="I68">
        <v>0</v>
      </c>
      <c r="J68">
        <v>7.8182678378575059E-3</v>
      </c>
      <c r="K68">
        <v>7.8182678378575059E-3</v>
      </c>
      <c r="L68">
        <v>3.270328288812091E-2</v>
      </c>
      <c r="M68">
        <v>4.9502495035247895E-2</v>
      </c>
      <c r="N68">
        <v>6.5741376912563848E-2</v>
      </c>
      <c r="O68">
        <v>7.4008929589660294E-2</v>
      </c>
      <c r="P68">
        <v>0.10005424514095367</v>
      </c>
      <c r="Q68">
        <v>0.11251020107989061</v>
      </c>
      <c r="R68">
        <v>0.1296566263921452</v>
      </c>
      <c r="S68">
        <v>0.144518479075848</v>
      </c>
      <c r="T68">
        <v>0.14720166624899181</v>
      </c>
      <c r="U68">
        <v>0.14720166624899181</v>
      </c>
      <c r="V68">
        <v>0.14720166624899181</v>
      </c>
      <c r="W68">
        <v>0.14720166624899181</v>
      </c>
      <c r="X68">
        <v>0.14720166624899181</v>
      </c>
      <c r="Y68">
        <v>0.14720166624899181</v>
      </c>
      <c r="Z68">
        <v>0.14720166624899181</v>
      </c>
      <c r="AA68">
        <v>0.14720166624899181</v>
      </c>
      <c r="AB68">
        <v>0.14720166624899181</v>
      </c>
      <c r="AC68">
        <v>0.14720166624899181</v>
      </c>
      <c r="AD68">
        <v>0.14720166624899181</v>
      </c>
      <c r="AE68">
        <v>0.14720166624899181</v>
      </c>
      <c r="AF68">
        <v>0.14720166624899181</v>
      </c>
      <c r="AG68">
        <v>0.14720166624899181</v>
      </c>
      <c r="AH68">
        <v>0.14720166624899181</v>
      </c>
      <c r="AI68">
        <v>0.14720166624899181</v>
      </c>
      <c r="AJ68">
        <v>0.14720166624899181</v>
      </c>
      <c r="AK68">
        <v>0.14720166624899181</v>
      </c>
      <c r="AL68">
        <v>0.14720166624899181</v>
      </c>
      <c r="AM68">
        <v>0.14720166624899181</v>
      </c>
      <c r="AN68">
        <v>0.14720166624899181</v>
      </c>
      <c r="AO68">
        <v>0.14720166624899181</v>
      </c>
      <c r="AP68">
        <v>0.14720166624899181</v>
      </c>
      <c r="AQ68">
        <v>0.14720166624899181</v>
      </c>
      <c r="AR68">
        <v>0.14720166624899181</v>
      </c>
      <c r="AS68">
        <v>0.14720166624899181</v>
      </c>
      <c r="AT68">
        <v>0.14720166624899181</v>
      </c>
      <c r="AU68">
        <v>0.14720166624899181</v>
      </c>
      <c r="AV68">
        <v>0.14720166624899181</v>
      </c>
      <c r="AW68">
        <v>0.14720166624899181</v>
      </c>
      <c r="AX68">
        <v>0.14720166624899181</v>
      </c>
      <c r="AY68">
        <v>0.14720166624899181</v>
      </c>
      <c r="AZ68">
        <v>0.14720166624899181</v>
      </c>
      <c r="BA68">
        <v>0.14720166624899181</v>
      </c>
      <c r="BB68">
        <v>0.14720166624899181</v>
      </c>
      <c r="BC68">
        <v>0.14720166624899181</v>
      </c>
      <c r="BD68">
        <v>0.14720166624899181</v>
      </c>
      <c r="BE68">
        <v>0.14325454105116389</v>
      </c>
      <c r="BF68">
        <v>0.13931193301922898</v>
      </c>
      <c r="BG68">
        <v>0.12850364918137014</v>
      </c>
      <c r="BH68">
        <v>0.12577405254441129</v>
      </c>
      <c r="BI68">
        <v>0.11089899972998074</v>
      </c>
      <c r="BJ68">
        <v>9.9369949042556596E-2</v>
      </c>
      <c r="BK68">
        <v>7.6201489686873902E-2</v>
      </c>
      <c r="BL68">
        <v>6.9608013681661265E-2</v>
      </c>
      <c r="BM68">
        <v>5.4636315868653348E-2</v>
      </c>
      <c r="BN68">
        <v>3.6199702553540145E-2</v>
      </c>
      <c r="BO68">
        <v>9.1784925139998287E-3</v>
      </c>
      <c r="BP68">
        <v>2.4521599776781843E-3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1008</v>
      </c>
      <c r="B69">
        <v>537.75925570197444</v>
      </c>
      <c r="C69">
        <v>2.3970154250129716E-3</v>
      </c>
      <c r="D69">
        <v>20</v>
      </c>
      <c r="E69">
        <v>484</v>
      </c>
      <c r="F69">
        <v>-524</v>
      </c>
      <c r="G69">
        <v>0</v>
      </c>
      <c r="H69">
        <v>0</v>
      </c>
      <c r="I69">
        <v>0</v>
      </c>
      <c r="J69">
        <v>7.8182678378575059E-3</v>
      </c>
      <c r="K69">
        <v>7.8182678378575059E-3</v>
      </c>
      <c r="L69">
        <v>3.270328288812091E-2</v>
      </c>
      <c r="M69">
        <v>4.9502495035247895E-2</v>
      </c>
      <c r="N69">
        <v>6.5741376912563848E-2</v>
      </c>
      <c r="O69">
        <v>7.4008929589660294E-2</v>
      </c>
      <c r="P69">
        <v>0.10005424514095367</v>
      </c>
      <c r="Q69">
        <v>0.11251020107989061</v>
      </c>
      <c r="R69">
        <v>0.1296566263921452</v>
      </c>
      <c r="S69">
        <v>0.144518479075848</v>
      </c>
      <c r="T69">
        <v>0.14959868167400478</v>
      </c>
      <c r="U69">
        <v>0.14959868167400478</v>
      </c>
      <c r="V69">
        <v>0.14959868167400478</v>
      </c>
      <c r="W69">
        <v>0.14959868167400478</v>
      </c>
      <c r="X69">
        <v>0.14959868167400478</v>
      </c>
      <c r="Y69">
        <v>0.14959868167400478</v>
      </c>
      <c r="Z69">
        <v>0.14959868167400478</v>
      </c>
      <c r="AA69">
        <v>0.14959868167400478</v>
      </c>
      <c r="AB69">
        <v>0.14959868167400478</v>
      </c>
      <c r="AC69">
        <v>0.14959868167400478</v>
      </c>
      <c r="AD69">
        <v>0.14959868167400478</v>
      </c>
      <c r="AE69">
        <v>0.14959868167400478</v>
      </c>
      <c r="AF69">
        <v>0.14959868167400478</v>
      </c>
      <c r="AG69">
        <v>0.14959868167400478</v>
      </c>
      <c r="AH69">
        <v>0.14959868167400478</v>
      </c>
      <c r="AI69">
        <v>0.14959868167400478</v>
      </c>
      <c r="AJ69">
        <v>0.14959868167400478</v>
      </c>
      <c r="AK69">
        <v>0.14959868167400478</v>
      </c>
      <c r="AL69">
        <v>0.14959868167400478</v>
      </c>
      <c r="AM69">
        <v>0.14959868167400478</v>
      </c>
      <c r="AN69">
        <v>0.14959868167400478</v>
      </c>
      <c r="AO69">
        <v>0.14959868167400478</v>
      </c>
      <c r="AP69">
        <v>0.14959868167400478</v>
      </c>
      <c r="AQ69">
        <v>0.14959868167400478</v>
      </c>
      <c r="AR69">
        <v>0.14959868167400478</v>
      </c>
      <c r="AS69">
        <v>0.14959868167400478</v>
      </c>
      <c r="AT69">
        <v>0.14959868167400478</v>
      </c>
      <c r="AU69">
        <v>0.14959868167400478</v>
      </c>
      <c r="AV69">
        <v>0.14959868167400478</v>
      </c>
      <c r="AW69">
        <v>0.14959868167400478</v>
      </c>
      <c r="AX69">
        <v>0.14959868167400478</v>
      </c>
      <c r="AY69">
        <v>0.14959868167400478</v>
      </c>
      <c r="AZ69">
        <v>0.14959868167400478</v>
      </c>
      <c r="BA69">
        <v>0.14959868167400478</v>
      </c>
      <c r="BB69">
        <v>0.14959868167400478</v>
      </c>
      <c r="BC69">
        <v>0.14959868167400478</v>
      </c>
      <c r="BD69">
        <v>0.14959868167400478</v>
      </c>
      <c r="BE69">
        <v>0.14565155647617686</v>
      </c>
      <c r="BF69">
        <v>0.13931193301922898</v>
      </c>
      <c r="BG69">
        <v>0.12850364918137014</v>
      </c>
      <c r="BH69">
        <v>0.12577405254441129</v>
      </c>
      <c r="BI69">
        <v>0.11089899972998074</v>
      </c>
      <c r="BJ69">
        <v>9.9369949042556596E-2</v>
      </c>
      <c r="BK69">
        <v>7.6201489686873902E-2</v>
      </c>
      <c r="BL69">
        <v>6.9608013681661265E-2</v>
      </c>
      <c r="BM69">
        <v>5.4636315868653348E-2</v>
      </c>
      <c r="BN69">
        <v>3.6199702553540145E-2</v>
      </c>
      <c r="BO69">
        <v>9.1784925139998287E-3</v>
      </c>
      <c r="BP69">
        <v>2.4521599776781843E-3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1012</v>
      </c>
      <c r="B70">
        <v>528.92017723998754</v>
      </c>
      <c r="C70">
        <v>2.3576159963808693E-3</v>
      </c>
      <c r="D70">
        <v>10</v>
      </c>
      <c r="E70">
        <v>496</v>
      </c>
      <c r="F70">
        <v>-516</v>
      </c>
      <c r="G70">
        <v>0</v>
      </c>
      <c r="H70">
        <v>0</v>
      </c>
      <c r="I70">
        <v>0</v>
      </c>
      <c r="J70">
        <v>7.8182678378575059E-3</v>
      </c>
      <c r="K70">
        <v>7.8182678378575059E-3</v>
      </c>
      <c r="L70">
        <v>3.270328288812091E-2</v>
      </c>
      <c r="M70">
        <v>4.9502495035247895E-2</v>
      </c>
      <c r="N70">
        <v>6.5741376912563848E-2</v>
      </c>
      <c r="O70">
        <v>7.4008929589660294E-2</v>
      </c>
      <c r="P70">
        <v>0.10005424514095367</v>
      </c>
      <c r="Q70">
        <v>0.11251020107989061</v>
      </c>
      <c r="R70">
        <v>0.1296566263921452</v>
      </c>
      <c r="S70">
        <v>0.144518479075848</v>
      </c>
      <c r="T70">
        <v>0.15195629767038565</v>
      </c>
      <c r="U70">
        <v>0.15195629767038565</v>
      </c>
      <c r="V70">
        <v>0.15195629767038565</v>
      </c>
      <c r="W70">
        <v>0.15195629767038565</v>
      </c>
      <c r="X70">
        <v>0.15195629767038565</v>
      </c>
      <c r="Y70">
        <v>0.15195629767038565</v>
      </c>
      <c r="Z70">
        <v>0.15195629767038565</v>
      </c>
      <c r="AA70">
        <v>0.15195629767038565</v>
      </c>
      <c r="AB70">
        <v>0.15195629767038565</v>
      </c>
      <c r="AC70">
        <v>0.15195629767038565</v>
      </c>
      <c r="AD70">
        <v>0.15195629767038565</v>
      </c>
      <c r="AE70">
        <v>0.15195629767038565</v>
      </c>
      <c r="AF70">
        <v>0.15195629767038565</v>
      </c>
      <c r="AG70">
        <v>0.15195629767038565</v>
      </c>
      <c r="AH70">
        <v>0.15195629767038565</v>
      </c>
      <c r="AI70">
        <v>0.15195629767038565</v>
      </c>
      <c r="AJ70">
        <v>0.15195629767038565</v>
      </c>
      <c r="AK70">
        <v>0.15195629767038565</v>
      </c>
      <c r="AL70">
        <v>0.15195629767038565</v>
      </c>
      <c r="AM70">
        <v>0.15195629767038565</v>
      </c>
      <c r="AN70">
        <v>0.15195629767038565</v>
      </c>
      <c r="AO70">
        <v>0.15195629767038565</v>
      </c>
      <c r="AP70">
        <v>0.15195629767038565</v>
      </c>
      <c r="AQ70">
        <v>0.15195629767038565</v>
      </c>
      <c r="AR70">
        <v>0.15195629767038565</v>
      </c>
      <c r="AS70">
        <v>0.15195629767038565</v>
      </c>
      <c r="AT70">
        <v>0.15195629767038565</v>
      </c>
      <c r="AU70">
        <v>0.15195629767038565</v>
      </c>
      <c r="AV70">
        <v>0.15195629767038565</v>
      </c>
      <c r="AW70">
        <v>0.15195629767038565</v>
      </c>
      <c r="AX70">
        <v>0.15195629767038565</v>
      </c>
      <c r="AY70">
        <v>0.15195629767038565</v>
      </c>
      <c r="AZ70">
        <v>0.15195629767038565</v>
      </c>
      <c r="BA70">
        <v>0.15195629767038565</v>
      </c>
      <c r="BB70">
        <v>0.15195629767038565</v>
      </c>
      <c r="BC70">
        <v>0.15195629767038565</v>
      </c>
      <c r="BD70">
        <v>0.15195629767038565</v>
      </c>
      <c r="BE70">
        <v>0.14800917247255774</v>
      </c>
      <c r="BF70">
        <v>0.13931193301922898</v>
      </c>
      <c r="BG70">
        <v>0.12850364918137014</v>
      </c>
      <c r="BH70">
        <v>0.12577405254441129</v>
      </c>
      <c r="BI70">
        <v>0.11089899972998074</v>
      </c>
      <c r="BJ70">
        <v>9.9369949042556596E-2</v>
      </c>
      <c r="BK70">
        <v>7.6201489686873902E-2</v>
      </c>
      <c r="BL70">
        <v>6.9608013681661265E-2</v>
      </c>
      <c r="BM70">
        <v>5.4636315868653348E-2</v>
      </c>
      <c r="BN70">
        <v>3.6199702553540145E-2</v>
      </c>
      <c r="BO70">
        <v>9.1784925139998287E-3</v>
      </c>
      <c r="BP70">
        <v>2.4521599776781843E-3</v>
      </c>
      <c r="BQ70">
        <v>0</v>
      </c>
      <c r="BR70">
        <v>0</v>
      </c>
      <c r="BS70">
        <v>0</v>
      </c>
      <c r="BT70">
        <v>0</v>
      </c>
      <c r="BU70">
        <v>2.5999028249165668E-4</v>
      </c>
    </row>
    <row r="71" spans="1:73" x14ac:dyDescent="0.25">
      <c r="A71">
        <v>1012</v>
      </c>
      <c r="B71">
        <v>509.25509648983359</v>
      </c>
      <c r="C71">
        <v>2.269960597812763E-3</v>
      </c>
      <c r="D71">
        <v>0</v>
      </c>
      <c r="E71">
        <v>506</v>
      </c>
      <c r="F71">
        <v>-506</v>
      </c>
      <c r="G71">
        <v>0</v>
      </c>
      <c r="H71">
        <v>0</v>
      </c>
      <c r="I71">
        <v>0</v>
      </c>
      <c r="J71">
        <v>7.8182678378575059E-3</v>
      </c>
      <c r="K71">
        <v>7.8182678378575059E-3</v>
      </c>
      <c r="L71">
        <v>3.270328288812091E-2</v>
      </c>
      <c r="M71">
        <v>4.9502495035247895E-2</v>
      </c>
      <c r="N71">
        <v>6.5741376912563848E-2</v>
      </c>
      <c r="O71">
        <v>7.4008929589660294E-2</v>
      </c>
      <c r="P71">
        <v>0.10005424514095367</v>
      </c>
      <c r="Q71">
        <v>0.11251020107989061</v>
      </c>
      <c r="R71">
        <v>0.1296566263921452</v>
      </c>
      <c r="S71">
        <v>0.144518479075848</v>
      </c>
      <c r="T71">
        <v>0.15195629767038565</v>
      </c>
      <c r="U71">
        <v>0.15422625826819841</v>
      </c>
      <c r="V71">
        <v>0.15422625826819841</v>
      </c>
      <c r="W71">
        <v>0.15422625826819841</v>
      </c>
      <c r="X71">
        <v>0.15422625826819841</v>
      </c>
      <c r="Y71">
        <v>0.15422625826819841</v>
      </c>
      <c r="Z71">
        <v>0.15422625826819841</v>
      </c>
      <c r="AA71">
        <v>0.15422625826819841</v>
      </c>
      <c r="AB71">
        <v>0.15422625826819841</v>
      </c>
      <c r="AC71">
        <v>0.15422625826819841</v>
      </c>
      <c r="AD71">
        <v>0.15422625826819841</v>
      </c>
      <c r="AE71">
        <v>0.15422625826819841</v>
      </c>
      <c r="AF71">
        <v>0.15422625826819841</v>
      </c>
      <c r="AG71">
        <v>0.15422625826819841</v>
      </c>
      <c r="AH71">
        <v>0.15422625826819841</v>
      </c>
      <c r="AI71">
        <v>0.15422625826819841</v>
      </c>
      <c r="AJ71">
        <v>0.15422625826819841</v>
      </c>
      <c r="AK71">
        <v>0.15422625826819841</v>
      </c>
      <c r="AL71">
        <v>0.15422625826819841</v>
      </c>
      <c r="AM71">
        <v>0.15422625826819841</v>
      </c>
      <c r="AN71">
        <v>0.15422625826819841</v>
      </c>
      <c r="AO71">
        <v>0.15422625826819841</v>
      </c>
      <c r="AP71">
        <v>0.15422625826819841</v>
      </c>
      <c r="AQ71">
        <v>0.15422625826819841</v>
      </c>
      <c r="AR71">
        <v>0.15422625826819841</v>
      </c>
      <c r="AS71">
        <v>0.15422625826819841</v>
      </c>
      <c r="AT71">
        <v>0.15422625826819841</v>
      </c>
      <c r="AU71">
        <v>0.15422625826819841</v>
      </c>
      <c r="AV71">
        <v>0.15422625826819841</v>
      </c>
      <c r="AW71">
        <v>0.15422625826819841</v>
      </c>
      <c r="AX71">
        <v>0.15422625826819841</v>
      </c>
      <c r="AY71">
        <v>0.15422625826819841</v>
      </c>
      <c r="AZ71">
        <v>0.15422625826819841</v>
      </c>
      <c r="BA71">
        <v>0.15422625826819841</v>
      </c>
      <c r="BB71">
        <v>0.15422625826819841</v>
      </c>
      <c r="BC71">
        <v>0.15422625826819841</v>
      </c>
      <c r="BD71">
        <v>0.15422625826819841</v>
      </c>
      <c r="BE71">
        <v>0.1502791330703705</v>
      </c>
      <c r="BF71">
        <v>0.13931193301922898</v>
      </c>
      <c r="BG71">
        <v>0.12850364918137014</v>
      </c>
      <c r="BH71">
        <v>0.12577405254441129</v>
      </c>
      <c r="BI71">
        <v>0.11089899972998074</v>
      </c>
      <c r="BJ71">
        <v>9.9369949042556596E-2</v>
      </c>
      <c r="BK71">
        <v>7.6201489686873902E-2</v>
      </c>
      <c r="BL71">
        <v>6.9608013681661265E-2</v>
      </c>
      <c r="BM71">
        <v>5.4636315868653348E-2</v>
      </c>
      <c r="BN71">
        <v>3.6199702553540145E-2</v>
      </c>
      <c r="BO71">
        <v>9.1784925139998287E-3</v>
      </c>
      <c r="BP71">
        <v>2.4521599776781843E-3</v>
      </c>
      <c r="BQ71">
        <v>0</v>
      </c>
      <c r="BR71">
        <v>0</v>
      </c>
      <c r="BS71">
        <v>0</v>
      </c>
      <c r="BT71">
        <v>0</v>
      </c>
      <c r="BU71">
        <v>1.7372077966488209E-3</v>
      </c>
    </row>
    <row r="72" spans="1:73" x14ac:dyDescent="0.25">
      <c r="A72">
        <v>941</v>
      </c>
      <c r="B72">
        <v>865.6555568049107</v>
      </c>
      <c r="C72">
        <v>3.8585848600614708E-3</v>
      </c>
      <c r="D72">
        <v>-10</v>
      </c>
      <c r="E72">
        <v>480.5</v>
      </c>
      <c r="F72">
        <v>-460.5</v>
      </c>
      <c r="G72">
        <v>0</v>
      </c>
      <c r="H72">
        <v>0</v>
      </c>
      <c r="I72">
        <v>0</v>
      </c>
      <c r="J72">
        <v>7.8182678378575059E-3</v>
      </c>
      <c r="K72">
        <v>7.8182678378575059E-3</v>
      </c>
      <c r="L72">
        <v>3.270328288812091E-2</v>
      </c>
      <c r="M72">
        <v>4.9502495035247895E-2</v>
      </c>
      <c r="N72">
        <v>6.5741376912563848E-2</v>
      </c>
      <c r="O72">
        <v>7.4008929589660294E-2</v>
      </c>
      <c r="P72">
        <v>0.10005424514095367</v>
      </c>
      <c r="Q72">
        <v>0.11251020107989061</v>
      </c>
      <c r="R72">
        <v>0.1296566263921452</v>
      </c>
      <c r="S72">
        <v>0.144518479075848</v>
      </c>
      <c r="T72">
        <v>0.15195629767038565</v>
      </c>
      <c r="U72">
        <v>0.15422625826819841</v>
      </c>
      <c r="V72">
        <v>0.15808484312825988</v>
      </c>
      <c r="W72">
        <v>0.15808484312825988</v>
      </c>
      <c r="X72">
        <v>0.15808484312825988</v>
      </c>
      <c r="Y72">
        <v>0.15808484312825988</v>
      </c>
      <c r="Z72">
        <v>0.15808484312825988</v>
      </c>
      <c r="AA72">
        <v>0.15808484312825988</v>
      </c>
      <c r="AB72">
        <v>0.15808484312825988</v>
      </c>
      <c r="AC72">
        <v>0.15808484312825988</v>
      </c>
      <c r="AD72">
        <v>0.15808484312825988</v>
      </c>
      <c r="AE72">
        <v>0.15808484312825988</v>
      </c>
      <c r="AF72">
        <v>0.15808484312825988</v>
      </c>
      <c r="AG72">
        <v>0.15808484312825988</v>
      </c>
      <c r="AH72">
        <v>0.15808484312825988</v>
      </c>
      <c r="AI72">
        <v>0.15808484312825988</v>
      </c>
      <c r="AJ72">
        <v>0.15808484312825988</v>
      </c>
      <c r="AK72">
        <v>0.15808484312825988</v>
      </c>
      <c r="AL72">
        <v>0.15808484312825988</v>
      </c>
      <c r="AM72">
        <v>0.15808484312825988</v>
      </c>
      <c r="AN72">
        <v>0.15808484312825988</v>
      </c>
      <c r="AO72">
        <v>0.15808484312825988</v>
      </c>
      <c r="AP72">
        <v>0.15808484312825988</v>
      </c>
      <c r="AQ72">
        <v>0.15808484312825988</v>
      </c>
      <c r="AR72">
        <v>0.15808484312825988</v>
      </c>
      <c r="AS72">
        <v>0.15808484312825988</v>
      </c>
      <c r="AT72">
        <v>0.15808484312825988</v>
      </c>
      <c r="AU72">
        <v>0.15808484312825988</v>
      </c>
      <c r="AV72">
        <v>0.15808484312825988</v>
      </c>
      <c r="AW72">
        <v>0.15808484312825988</v>
      </c>
      <c r="AX72">
        <v>0.15808484312825988</v>
      </c>
      <c r="AY72">
        <v>0.15808484312825988</v>
      </c>
      <c r="AZ72">
        <v>0.15808484312825988</v>
      </c>
      <c r="BA72">
        <v>0.15808484312825988</v>
      </c>
      <c r="BB72">
        <v>0.15808484312825988</v>
      </c>
      <c r="BC72">
        <v>0.15808484312825988</v>
      </c>
      <c r="BD72">
        <v>0.15808484312825988</v>
      </c>
      <c r="BE72">
        <v>0.1502791330703705</v>
      </c>
      <c r="BF72">
        <v>0.13931193301922898</v>
      </c>
      <c r="BG72">
        <v>0.12850364918137014</v>
      </c>
      <c r="BH72">
        <v>0.12577405254441129</v>
      </c>
      <c r="BI72">
        <v>0.11089899972998074</v>
      </c>
      <c r="BJ72">
        <v>9.9369949042556596E-2</v>
      </c>
      <c r="BK72">
        <v>7.6201489686873902E-2</v>
      </c>
      <c r="BL72">
        <v>6.9608013681661265E-2</v>
      </c>
      <c r="BM72">
        <v>5.4636315868653348E-2</v>
      </c>
      <c r="BN72">
        <v>3.6199702553540145E-2</v>
      </c>
      <c r="BO72">
        <v>9.1784925139998287E-3</v>
      </c>
      <c r="BP72">
        <v>2.4521599776781843E-3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941</v>
      </c>
      <c r="B73">
        <v>803.81415241610227</v>
      </c>
      <c r="C73">
        <v>3.5829321425067768E-3</v>
      </c>
      <c r="D73">
        <v>-20</v>
      </c>
      <c r="E73">
        <v>490.5</v>
      </c>
      <c r="F73">
        <v>-450.5</v>
      </c>
      <c r="G73">
        <v>0</v>
      </c>
      <c r="H73">
        <v>0</v>
      </c>
      <c r="I73">
        <v>0</v>
      </c>
      <c r="J73">
        <v>7.8182678378575059E-3</v>
      </c>
      <c r="K73">
        <v>7.8182678378575059E-3</v>
      </c>
      <c r="L73">
        <v>3.270328288812091E-2</v>
      </c>
      <c r="M73">
        <v>4.9502495035247895E-2</v>
      </c>
      <c r="N73">
        <v>6.5741376912563848E-2</v>
      </c>
      <c r="O73">
        <v>7.4008929589660294E-2</v>
      </c>
      <c r="P73">
        <v>0.10005424514095367</v>
      </c>
      <c r="Q73">
        <v>0.11251020107989061</v>
      </c>
      <c r="R73">
        <v>0.1296566263921452</v>
      </c>
      <c r="S73">
        <v>0.144518479075848</v>
      </c>
      <c r="T73">
        <v>0.15195629767038565</v>
      </c>
      <c r="U73">
        <v>0.15422625826819841</v>
      </c>
      <c r="V73">
        <v>0.15808484312825988</v>
      </c>
      <c r="W73">
        <v>0.16166777527076664</v>
      </c>
      <c r="X73">
        <v>0.16166777527076664</v>
      </c>
      <c r="Y73">
        <v>0.16166777527076664</v>
      </c>
      <c r="Z73">
        <v>0.16166777527076664</v>
      </c>
      <c r="AA73">
        <v>0.16166777527076664</v>
      </c>
      <c r="AB73">
        <v>0.16166777527076664</v>
      </c>
      <c r="AC73">
        <v>0.16166777527076664</v>
      </c>
      <c r="AD73">
        <v>0.16166777527076664</v>
      </c>
      <c r="AE73">
        <v>0.16166777527076664</v>
      </c>
      <c r="AF73">
        <v>0.16166777527076664</v>
      </c>
      <c r="AG73">
        <v>0.16166777527076664</v>
      </c>
      <c r="AH73">
        <v>0.16166777527076664</v>
      </c>
      <c r="AI73">
        <v>0.16166777527076664</v>
      </c>
      <c r="AJ73">
        <v>0.16166777527076664</v>
      </c>
      <c r="AK73">
        <v>0.16166777527076664</v>
      </c>
      <c r="AL73">
        <v>0.16166777527076664</v>
      </c>
      <c r="AM73">
        <v>0.16166777527076664</v>
      </c>
      <c r="AN73">
        <v>0.16166777527076664</v>
      </c>
      <c r="AO73">
        <v>0.16166777527076664</v>
      </c>
      <c r="AP73">
        <v>0.16166777527076664</v>
      </c>
      <c r="AQ73">
        <v>0.16166777527076664</v>
      </c>
      <c r="AR73">
        <v>0.16166777527076664</v>
      </c>
      <c r="AS73">
        <v>0.16166777527076664</v>
      </c>
      <c r="AT73">
        <v>0.16166777527076664</v>
      </c>
      <c r="AU73">
        <v>0.16166777527076664</v>
      </c>
      <c r="AV73">
        <v>0.16166777527076664</v>
      </c>
      <c r="AW73">
        <v>0.16166777527076664</v>
      </c>
      <c r="AX73">
        <v>0.16166777527076664</v>
      </c>
      <c r="AY73">
        <v>0.16166777527076664</v>
      </c>
      <c r="AZ73">
        <v>0.16166777527076664</v>
      </c>
      <c r="BA73">
        <v>0.16166777527076664</v>
      </c>
      <c r="BB73">
        <v>0.16166777527076664</v>
      </c>
      <c r="BC73">
        <v>0.16166777527076664</v>
      </c>
      <c r="BD73">
        <v>0.16166777527076664</v>
      </c>
      <c r="BE73">
        <v>0.15386206521287726</v>
      </c>
      <c r="BF73">
        <v>0.13931193301922898</v>
      </c>
      <c r="BG73">
        <v>0.12850364918137014</v>
      </c>
      <c r="BH73">
        <v>0.12577405254441129</v>
      </c>
      <c r="BI73">
        <v>0.11089899972998074</v>
      </c>
      <c r="BJ73">
        <v>9.9369949042556596E-2</v>
      </c>
      <c r="BK73">
        <v>7.6201489686873902E-2</v>
      </c>
      <c r="BL73">
        <v>6.9608013681661265E-2</v>
      </c>
      <c r="BM73">
        <v>5.4636315868653348E-2</v>
      </c>
      <c r="BN73">
        <v>3.6199702553540145E-2</v>
      </c>
      <c r="BO73">
        <v>9.1784925139998287E-3</v>
      </c>
      <c r="BP73">
        <v>2.4521599776781843E-3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941</v>
      </c>
      <c r="B74">
        <v>835.69238508478986</v>
      </c>
      <c r="C74">
        <v>3.7250266106517277E-3</v>
      </c>
      <c r="D74">
        <v>-30</v>
      </c>
      <c r="E74">
        <v>500.5</v>
      </c>
      <c r="F74">
        <v>-440.5</v>
      </c>
      <c r="G74">
        <v>0</v>
      </c>
      <c r="H74">
        <v>0</v>
      </c>
      <c r="I74">
        <v>0</v>
      </c>
      <c r="J74">
        <v>7.8182678378575059E-3</v>
      </c>
      <c r="K74">
        <v>7.8182678378575059E-3</v>
      </c>
      <c r="L74">
        <v>3.270328288812091E-2</v>
      </c>
      <c r="M74">
        <v>4.9502495035247895E-2</v>
      </c>
      <c r="N74">
        <v>6.5741376912563848E-2</v>
      </c>
      <c r="O74">
        <v>7.4008929589660294E-2</v>
      </c>
      <c r="P74">
        <v>0.10005424514095367</v>
      </c>
      <c r="Q74">
        <v>0.11251020107989061</v>
      </c>
      <c r="R74">
        <v>0.1296566263921452</v>
      </c>
      <c r="S74">
        <v>0.144518479075848</v>
      </c>
      <c r="T74">
        <v>0.15195629767038565</v>
      </c>
      <c r="U74">
        <v>0.15422625826819841</v>
      </c>
      <c r="V74">
        <v>0.15808484312825988</v>
      </c>
      <c r="W74">
        <v>0.16539280188141836</v>
      </c>
      <c r="X74">
        <v>0.16539280188141836</v>
      </c>
      <c r="Y74">
        <v>0.16539280188141836</v>
      </c>
      <c r="Z74">
        <v>0.16539280188141836</v>
      </c>
      <c r="AA74">
        <v>0.16539280188141836</v>
      </c>
      <c r="AB74">
        <v>0.16539280188141836</v>
      </c>
      <c r="AC74">
        <v>0.16539280188141836</v>
      </c>
      <c r="AD74">
        <v>0.16539280188141836</v>
      </c>
      <c r="AE74">
        <v>0.16539280188141836</v>
      </c>
      <c r="AF74">
        <v>0.16539280188141836</v>
      </c>
      <c r="AG74">
        <v>0.16539280188141836</v>
      </c>
      <c r="AH74">
        <v>0.16539280188141836</v>
      </c>
      <c r="AI74">
        <v>0.16539280188141836</v>
      </c>
      <c r="AJ74">
        <v>0.16539280188141836</v>
      </c>
      <c r="AK74">
        <v>0.16539280188141836</v>
      </c>
      <c r="AL74">
        <v>0.16539280188141836</v>
      </c>
      <c r="AM74">
        <v>0.16539280188141836</v>
      </c>
      <c r="AN74">
        <v>0.16539280188141836</v>
      </c>
      <c r="AO74">
        <v>0.16539280188141836</v>
      </c>
      <c r="AP74">
        <v>0.16539280188141836</v>
      </c>
      <c r="AQ74">
        <v>0.16539280188141836</v>
      </c>
      <c r="AR74">
        <v>0.16539280188141836</v>
      </c>
      <c r="AS74">
        <v>0.16539280188141836</v>
      </c>
      <c r="AT74">
        <v>0.16539280188141836</v>
      </c>
      <c r="AU74">
        <v>0.16539280188141836</v>
      </c>
      <c r="AV74">
        <v>0.16539280188141836</v>
      </c>
      <c r="AW74">
        <v>0.16539280188141836</v>
      </c>
      <c r="AX74">
        <v>0.16539280188141836</v>
      </c>
      <c r="AY74">
        <v>0.16539280188141836</v>
      </c>
      <c r="AZ74">
        <v>0.16539280188141836</v>
      </c>
      <c r="BA74">
        <v>0.16539280188141836</v>
      </c>
      <c r="BB74">
        <v>0.16539280188141836</v>
      </c>
      <c r="BC74">
        <v>0.16539280188141836</v>
      </c>
      <c r="BD74">
        <v>0.16539280188141836</v>
      </c>
      <c r="BE74">
        <v>0.15758709182352898</v>
      </c>
      <c r="BF74">
        <v>0.13931193301922898</v>
      </c>
      <c r="BG74">
        <v>0.12850364918137014</v>
      </c>
      <c r="BH74">
        <v>0.12577405254441129</v>
      </c>
      <c r="BI74">
        <v>0.11089899972998074</v>
      </c>
      <c r="BJ74">
        <v>9.9369949042556596E-2</v>
      </c>
      <c r="BK74">
        <v>7.6201489686873902E-2</v>
      </c>
      <c r="BL74">
        <v>6.9608013681661265E-2</v>
      </c>
      <c r="BM74">
        <v>5.4636315868653348E-2</v>
      </c>
      <c r="BN74">
        <v>3.6199702553540145E-2</v>
      </c>
      <c r="BO74">
        <v>9.1784925139998287E-3</v>
      </c>
      <c r="BP74">
        <v>2.4521599776781843E-3</v>
      </c>
      <c r="BQ74">
        <v>0</v>
      </c>
      <c r="BR74">
        <v>0</v>
      </c>
      <c r="BS74">
        <v>0</v>
      </c>
      <c r="BT74">
        <v>0</v>
      </c>
      <c r="BU74">
        <v>1.8287329701492383E-3</v>
      </c>
    </row>
    <row r="75" spans="1:73" x14ac:dyDescent="0.25">
      <c r="A75">
        <v>941</v>
      </c>
      <c r="B75">
        <v>845.59061666269849</v>
      </c>
      <c r="C75">
        <v>3.7691471227973084E-3</v>
      </c>
      <c r="D75">
        <v>-40</v>
      </c>
      <c r="E75">
        <v>510.5</v>
      </c>
      <c r="F75">
        <v>-430.5</v>
      </c>
      <c r="G75">
        <v>0</v>
      </c>
      <c r="H75">
        <v>0</v>
      </c>
      <c r="I75">
        <v>0</v>
      </c>
      <c r="J75">
        <v>7.8182678378575059E-3</v>
      </c>
      <c r="K75">
        <v>7.8182678378575059E-3</v>
      </c>
      <c r="L75">
        <v>3.270328288812091E-2</v>
      </c>
      <c r="M75">
        <v>4.9502495035247895E-2</v>
      </c>
      <c r="N75">
        <v>6.5741376912563848E-2</v>
      </c>
      <c r="O75">
        <v>7.4008929589660294E-2</v>
      </c>
      <c r="P75">
        <v>0.10005424514095367</v>
      </c>
      <c r="Q75">
        <v>0.11251020107989061</v>
      </c>
      <c r="R75">
        <v>0.1296566263921452</v>
      </c>
      <c r="S75">
        <v>0.144518479075848</v>
      </c>
      <c r="T75">
        <v>0.15195629767038565</v>
      </c>
      <c r="U75">
        <v>0.15422625826819841</v>
      </c>
      <c r="V75">
        <v>0.15808484312825988</v>
      </c>
      <c r="W75">
        <v>0.16916194900421566</v>
      </c>
      <c r="X75">
        <v>0.16916194900421566</v>
      </c>
      <c r="Y75">
        <v>0.16916194900421566</v>
      </c>
      <c r="Z75">
        <v>0.16916194900421566</v>
      </c>
      <c r="AA75">
        <v>0.16916194900421566</v>
      </c>
      <c r="AB75">
        <v>0.16916194900421566</v>
      </c>
      <c r="AC75">
        <v>0.16916194900421566</v>
      </c>
      <c r="AD75">
        <v>0.16916194900421566</v>
      </c>
      <c r="AE75">
        <v>0.16916194900421566</v>
      </c>
      <c r="AF75">
        <v>0.16916194900421566</v>
      </c>
      <c r="AG75">
        <v>0.16916194900421566</v>
      </c>
      <c r="AH75">
        <v>0.16916194900421566</v>
      </c>
      <c r="AI75">
        <v>0.16916194900421566</v>
      </c>
      <c r="AJ75">
        <v>0.16916194900421566</v>
      </c>
      <c r="AK75">
        <v>0.16916194900421566</v>
      </c>
      <c r="AL75">
        <v>0.16916194900421566</v>
      </c>
      <c r="AM75">
        <v>0.16916194900421566</v>
      </c>
      <c r="AN75">
        <v>0.16916194900421566</v>
      </c>
      <c r="AO75">
        <v>0.16916194900421566</v>
      </c>
      <c r="AP75">
        <v>0.16916194900421566</v>
      </c>
      <c r="AQ75">
        <v>0.16916194900421566</v>
      </c>
      <c r="AR75">
        <v>0.16916194900421566</v>
      </c>
      <c r="AS75">
        <v>0.16916194900421566</v>
      </c>
      <c r="AT75">
        <v>0.16916194900421566</v>
      </c>
      <c r="AU75">
        <v>0.16916194900421566</v>
      </c>
      <c r="AV75">
        <v>0.16916194900421566</v>
      </c>
      <c r="AW75">
        <v>0.16916194900421566</v>
      </c>
      <c r="AX75">
        <v>0.16916194900421566</v>
      </c>
      <c r="AY75">
        <v>0.16916194900421566</v>
      </c>
      <c r="AZ75">
        <v>0.16916194900421566</v>
      </c>
      <c r="BA75">
        <v>0.16916194900421566</v>
      </c>
      <c r="BB75">
        <v>0.16916194900421566</v>
      </c>
      <c r="BC75">
        <v>0.16916194900421566</v>
      </c>
      <c r="BD75">
        <v>0.16916194900421566</v>
      </c>
      <c r="BE75">
        <v>0.16135623894632628</v>
      </c>
      <c r="BF75">
        <v>0.14308108014202628</v>
      </c>
      <c r="BG75">
        <v>0.12850364918137014</v>
      </c>
      <c r="BH75">
        <v>0.12577405254441129</v>
      </c>
      <c r="BI75">
        <v>0.11089899972998074</v>
      </c>
      <c r="BJ75">
        <v>9.9369949042556596E-2</v>
      </c>
      <c r="BK75">
        <v>7.6201489686873902E-2</v>
      </c>
      <c r="BL75">
        <v>6.9608013681661265E-2</v>
      </c>
      <c r="BM75">
        <v>5.4636315868653348E-2</v>
      </c>
      <c r="BN75">
        <v>3.6199702553540145E-2</v>
      </c>
      <c r="BO75">
        <v>9.1784925139998287E-3</v>
      </c>
      <c r="BP75">
        <v>2.4521599776781843E-3</v>
      </c>
      <c r="BQ75">
        <v>0</v>
      </c>
      <c r="BR75">
        <v>0</v>
      </c>
      <c r="BS75">
        <v>0</v>
      </c>
      <c r="BT75">
        <v>0</v>
      </c>
      <c r="BU75">
        <v>4.7500316445090174E-3</v>
      </c>
    </row>
    <row r="76" spans="1:73" x14ac:dyDescent="0.25">
      <c r="A76">
        <v>941</v>
      </c>
      <c r="B76">
        <v>765.04042375233234</v>
      </c>
      <c r="C76">
        <v>3.4101015966689348E-3</v>
      </c>
      <c r="D76">
        <v>-30</v>
      </c>
      <c r="E76">
        <v>500.5</v>
      </c>
      <c r="F76">
        <v>-440.5</v>
      </c>
      <c r="G76">
        <v>0</v>
      </c>
      <c r="H76">
        <v>0</v>
      </c>
      <c r="I76">
        <v>0</v>
      </c>
      <c r="J76">
        <v>7.8182678378575059E-3</v>
      </c>
      <c r="K76">
        <v>7.8182678378575059E-3</v>
      </c>
      <c r="L76">
        <v>3.270328288812091E-2</v>
      </c>
      <c r="M76">
        <v>4.9502495035247895E-2</v>
      </c>
      <c r="N76">
        <v>6.5741376912563848E-2</v>
      </c>
      <c r="O76">
        <v>7.4008929589660294E-2</v>
      </c>
      <c r="P76">
        <v>0.10005424514095367</v>
      </c>
      <c r="Q76">
        <v>0.11251020107989061</v>
      </c>
      <c r="R76">
        <v>0.1296566263921452</v>
      </c>
      <c r="S76">
        <v>0.144518479075848</v>
      </c>
      <c r="T76">
        <v>0.15195629767038565</v>
      </c>
      <c r="U76">
        <v>0.15422625826819841</v>
      </c>
      <c r="V76">
        <v>0.15808484312825988</v>
      </c>
      <c r="W76">
        <v>0.1725720506008846</v>
      </c>
      <c r="X76">
        <v>0.1725720506008846</v>
      </c>
      <c r="Y76">
        <v>0.1725720506008846</v>
      </c>
      <c r="Z76">
        <v>0.1725720506008846</v>
      </c>
      <c r="AA76">
        <v>0.1725720506008846</v>
      </c>
      <c r="AB76">
        <v>0.1725720506008846</v>
      </c>
      <c r="AC76">
        <v>0.1725720506008846</v>
      </c>
      <c r="AD76">
        <v>0.1725720506008846</v>
      </c>
      <c r="AE76">
        <v>0.1725720506008846</v>
      </c>
      <c r="AF76">
        <v>0.1725720506008846</v>
      </c>
      <c r="AG76">
        <v>0.1725720506008846</v>
      </c>
      <c r="AH76">
        <v>0.1725720506008846</v>
      </c>
      <c r="AI76">
        <v>0.1725720506008846</v>
      </c>
      <c r="AJ76">
        <v>0.1725720506008846</v>
      </c>
      <c r="AK76">
        <v>0.1725720506008846</v>
      </c>
      <c r="AL76">
        <v>0.1725720506008846</v>
      </c>
      <c r="AM76">
        <v>0.1725720506008846</v>
      </c>
      <c r="AN76">
        <v>0.1725720506008846</v>
      </c>
      <c r="AO76">
        <v>0.1725720506008846</v>
      </c>
      <c r="AP76">
        <v>0.1725720506008846</v>
      </c>
      <c r="AQ76">
        <v>0.1725720506008846</v>
      </c>
      <c r="AR76">
        <v>0.1725720506008846</v>
      </c>
      <c r="AS76">
        <v>0.1725720506008846</v>
      </c>
      <c r="AT76">
        <v>0.1725720506008846</v>
      </c>
      <c r="AU76">
        <v>0.1725720506008846</v>
      </c>
      <c r="AV76">
        <v>0.1725720506008846</v>
      </c>
      <c r="AW76">
        <v>0.1725720506008846</v>
      </c>
      <c r="AX76">
        <v>0.1725720506008846</v>
      </c>
      <c r="AY76">
        <v>0.1725720506008846</v>
      </c>
      <c r="AZ76">
        <v>0.1725720506008846</v>
      </c>
      <c r="BA76">
        <v>0.1725720506008846</v>
      </c>
      <c r="BB76">
        <v>0.1725720506008846</v>
      </c>
      <c r="BC76">
        <v>0.1725720506008846</v>
      </c>
      <c r="BD76">
        <v>0.1725720506008846</v>
      </c>
      <c r="BE76">
        <v>0.16476634054299522</v>
      </c>
      <c r="BF76">
        <v>0.14308108014202628</v>
      </c>
      <c r="BG76">
        <v>0.12850364918137014</v>
      </c>
      <c r="BH76">
        <v>0.12577405254441129</v>
      </c>
      <c r="BI76">
        <v>0.11089899972998074</v>
      </c>
      <c r="BJ76">
        <v>9.9369949042556596E-2</v>
      </c>
      <c r="BK76">
        <v>7.6201489686873902E-2</v>
      </c>
      <c r="BL76">
        <v>6.9608013681661265E-2</v>
      </c>
      <c r="BM76">
        <v>5.4636315868653348E-2</v>
      </c>
      <c r="BN76">
        <v>3.6199702553540145E-2</v>
      </c>
      <c r="BO76">
        <v>9.1784925139998287E-3</v>
      </c>
      <c r="BP76">
        <v>2.4521599776781843E-3</v>
      </c>
      <c r="BQ76">
        <v>0</v>
      </c>
      <c r="BR76">
        <v>0</v>
      </c>
      <c r="BS76">
        <v>0</v>
      </c>
      <c r="BT76">
        <v>0</v>
      </c>
      <c r="BU76">
        <v>1.8287329701492383E-3</v>
      </c>
    </row>
    <row r="77" spans="1:73" x14ac:dyDescent="0.25">
      <c r="A77">
        <v>948</v>
      </c>
      <c r="B77">
        <v>723.46614790062688</v>
      </c>
      <c r="C77">
        <v>3.2247878536814769E-3</v>
      </c>
      <c r="D77">
        <v>-20</v>
      </c>
      <c r="E77">
        <v>494</v>
      </c>
      <c r="F77">
        <v>-454</v>
      </c>
      <c r="G77">
        <v>0</v>
      </c>
      <c r="H77">
        <v>0</v>
      </c>
      <c r="I77">
        <v>0</v>
      </c>
      <c r="J77">
        <v>7.8182678378575059E-3</v>
      </c>
      <c r="K77">
        <v>7.8182678378575059E-3</v>
      </c>
      <c r="L77">
        <v>3.270328288812091E-2</v>
      </c>
      <c r="M77">
        <v>4.9502495035247895E-2</v>
      </c>
      <c r="N77">
        <v>6.5741376912563848E-2</v>
      </c>
      <c r="O77">
        <v>7.4008929589660294E-2</v>
      </c>
      <c r="P77">
        <v>0.10005424514095367</v>
      </c>
      <c r="Q77">
        <v>0.11251020107989061</v>
      </c>
      <c r="R77">
        <v>0.1296566263921452</v>
      </c>
      <c r="S77">
        <v>0.144518479075848</v>
      </c>
      <c r="T77">
        <v>0.15195629767038565</v>
      </c>
      <c r="U77">
        <v>0.15422625826819841</v>
      </c>
      <c r="V77">
        <v>0.15808484312825988</v>
      </c>
      <c r="W77">
        <v>0.17579683845456606</v>
      </c>
      <c r="X77">
        <v>0.17579683845456606</v>
      </c>
      <c r="Y77">
        <v>0.17579683845456606</v>
      </c>
      <c r="Z77">
        <v>0.17579683845456606</v>
      </c>
      <c r="AA77">
        <v>0.17579683845456606</v>
      </c>
      <c r="AB77">
        <v>0.17579683845456606</v>
      </c>
      <c r="AC77">
        <v>0.17579683845456606</v>
      </c>
      <c r="AD77">
        <v>0.17579683845456606</v>
      </c>
      <c r="AE77">
        <v>0.17579683845456606</v>
      </c>
      <c r="AF77">
        <v>0.17579683845456606</v>
      </c>
      <c r="AG77">
        <v>0.17579683845456606</v>
      </c>
      <c r="AH77">
        <v>0.17579683845456606</v>
      </c>
      <c r="AI77">
        <v>0.17579683845456606</v>
      </c>
      <c r="AJ77">
        <v>0.17579683845456606</v>
      </c>
      <c r="AK77">
        <v>0.17579683845456606</v>
      </c>
      <c r="AL77">
        <v>0.17579683845456606</v>
      </c>
      <c r="AM77">
        <v>0.17579683845456606</v>
      </c>
      <c r="AN77">
        <v>0.17579683845456606</v>
      </c>
      <c r="AO77">
        <v>0.17579683845456606</v>
      </c>
      <c r="AP77">
        <v>0.17579683845456606</v>
      </c>
      <c r="AQ77">
        <v>0.17579683845456606</v>
      </c>
      <c r="AR77">
        <v>0.17579683845456606</v>
      </c>
      <c r="AS77">
        <v>0.17579683845456606</v>
      </c>
      <c r="AT77">
        <v>0.17579683845456606</v>
      </c>
      <c r="AU77">
        <v>0.17579683845456606</v>
      </c>
      <c r="AV77">
        <v>0.17579683845456606</v>
      </c>
      <c r="AW77">
        <v>0.17579683845456606</v>
      </c>
      <c r="AX77">
        <v>0.17579683845456606</v>
      </c>
      <c r="AY77">
        <v>0.17579683845456606</v>
      </c>
      <c r="AZ77">
        <v>0.17579683845456606</v>
      </c>
      <c r="BA77">
        <v>0.17579683845456606</v>
      </c>
      <c r="BB77">
        <v>0.17579683845456606</v>
      </c>
      <c r="BC77">
        <v>0.17579683845456606</v>
      </c>
      <c r="BD77">
        <v>0.17579683845456606</v>
      </c>
      <c r="BE77">
        <v>0.16799112839667668</v>
      </c>
      <c r="BF77">
        <v>0.14308108014202628</v>
      </c>
      <c r="BG77">
        <v>0.12850364918137014</v>
      </c>
      <c r="BH77">
        <v>0.12577405254441129</v>
      </c>
      <c r="BI77">
        <v>0.11089899972998074</v>
      </c>
      <c r="BJ77">
        <v>9.9369949042556596E-2</v>
      </c>
      <c r="BK77">
        <v>7.6201489686873902E-2</v>
      </c>
      <c r="BL77">
        <v>6.9608013681661265E-2</v>
      </c>
      <c r="BM77">
        <v>5.4636315868653348E-2</v>
      </c>
      <c r="BN77">
        <v>3.6199702553540145E-2</v>
      </c>
      <c r="BO77">
        <v>9.1784925139998287E-3</v>
      </c>
      <c r="BP77">
        <v>2.4521599776781843E-3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921</v>
      </c>
      <c r="B78">
        <v>416.13996150805951</v>
      </c>
      <c r="C78">
        <v>1.8549079278924266E-3</v>
      </c>
      <c r="D78">
        <v>-10</v>
      </c>
      <c r="E78">
        <v>470.5</v>
      </c>
      <c r="F78">
        <v>-450.5</v>
      </c>
      <c r="G78">
        <v>0</v>
      </c>
      <c r="H78">
        <v>0</v>
      </c>
      <c r="I78">
        <v>0</v>
      </c>
      <c r="J78">
        <v>7.8182678378575059E-3</v>
      </c>
      <c r="K78">
        <v>7.8182678378575059E-3</v>
      </c>
      <c r="L78">
        <v>3.270328288812091E-2</v>
      </c>
      <c r="M78">
        <v>4.9502495035247895E-2</v>
      </c>
      <c r="N78">
        <v>6.5741376912563848E-2</v>
      </c>
      <c r="O78">
        <v>7.4008929589660294E-2</v>
      </c>
      <c r="P78">
        <v>0.10005424514095367</v>
      </c>
      <c r="Q78">
        <v>0.11251020107989061</v>
      </c>
      <c r="R78">
        <v>0.1296566263921452</v>
      </c>
      <c r="S78">
        <v>0.144518479075848</v>
      </c>
      <c r="T78">
        <v>0.15195629767038565</v>
      </c>
      <c r="U78">
        <v>0.15422625826819841</v>
      </c>
      <c r="V78">
        <v>0.15808484312825988</v>
      </c>
      <c r="W78">
        <v>0.17765174638245848</v>
      </c>
      <c r="X78">
        <v>0.17765174638245848</v>
      </c>
      <c r="Y78">
        <v>0.17765174638245848</v>
      </c>
      <c r="Z78">
        <v>0.17765174638245848</v>
      </c>
      <c r="AA78">
        <v>0.17765174638245848</v>
      </c>
      <c r="AB78">
        <v>0.17765174638245848</v>
      </c>
      <c r="AC78">
        <v>0.17765174638245848</v>
      </c>
      <c r="AD78">
        <v>0.17765174638245848</v>
      </c>
      <c r="AE78">
        <v>0.17765174638245848</v>
      </c>
      <c r="AF78">
        <v>0.17765174638245848</v>
      </c>
      <c r="AG78">
        <v>0.17765174638245848</v>
      </c>
      <c r="AH78">
        <v>0.17765174638245848</v>
      </c>
      <c r="AI78">
        <v>0.17765174638245848</v>
      </c>
      <c r="AJ78">
        <v>0.17765174638245848</v>
      </c>
      <c r="AK78">
        <v>0.17765174638245848</v>
      </c>
      <c r="AL78">
        <v>0.17765174638245848</v>
      </c>
      <c r="AM78">
        <v>0.17765174638245848</v>
      </c>
      <c r="AN78">
        <v>0.17765174638245848</v>
      </c>
      <c r="AO78">
        <v>0.17765174638245848</v>
      </c>
      <c r="AP78">
        <v>0.17765174638245848</v>
      </c>
      <c r="AQ78">
        <v>0.17765174638245848</v>
      </c>
      <c r="AR78">
        <v>0.17765174638245848</v>
      </c>
      <c r="AS78">
        <v>0.17765174638245848</v>
      </c>
      <c r="AT78">
        <v>0.17765174638245848</v>
      </c>
      <c r="AU78">
        <v>0.17765174638245848</v>
      </c>
      <c r="AV78">
        <v>0.17765174638245848</v>
      </c>
      <c r="AW78">
        <v>0.17765174638245848</v>
      </c>
      <c r="AX78">
        <v>0.17765174638245848</v>
      </c>
      <c r="AY78">
        <v>0.17765174638245848</v>
      </c>
      <c r="AZ78">
        <v>0.17765174638245848</v>
      </c>
      <c r="BA78">
        <v>0.17765174638245848</v>
      </c>
      <c r="BB78">
        <v>0.17765174638245848</v>
      </c>
      <c r="BC78">
        <v>0.17765174638245848</v>
      </c>
      <c r="BD78">
        <v>0.17765174638245848</v>
      </c>
      <c r="BE78">
        <v>0.16799112839667668</v>
      </c>
      <c r="BF78">
        <v>0.14308108014202628</v>
      </c>
      <c r="BG78">
        <v>0.12850364918137014</v>
      </c>
      <c r="BH78">
        <v>0.12577405254441129</v>
      </c>
      <c r="BI78">
        <v>0.11089899972998074</v>
      </c>
      <c r="BJ78">
        <v>9.9369949042556596E-2</v>
      </c>
      <c r="BK78">
        <v>7.6201489686873902E-2</v>
      </c>
      <c r="BL78">
        <v>6.9608013681661265E-2</v>
      </c>
      <c r="BM78">
        <v>5.4636315868653348E-2</v>
      </c>
      <c r="BN78">
        <v>3.6199702553540145E-2</v>
      </c>
      <c r="BO78">
        <v>9.1784925139998287E-3</v>
      </c>
      <c r="BP78">
        <v>2.4521599776781843E-3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921</v>
      </c>
      <c r="B79">
        <v>407.47428826556217</v>
      </c>
      <c r="C79">
        <v>1.8162814380456391E-3</v>
      </c>
      <c r="D79">
        <v>0</v>
      </c>
      <c r="E79">
        <v>460.5</v>
      </c>
      <c r="F79">
        <v>-460.5</v>
      </c>
      <c r="G79">
        <v>0</v>
      </c>
      <c r="H79">
        <v>0</v>
      </c>
      <c r="I79">
        <v>0</v>
      </c>
      <c r="J79">
        <v>7.8182678378575059E-3</v>
      </c>
      <c r="K79">
        <v>7.8182678378575059E-3</v>
      </c>
      <c r="L79">
        <v>3.270328288812091E-2</v>
      </c>
      <c r="M79">
        <v>4.9502495035247895E-2</v>
      </c>
      <c r="N79">
        <v>6.5741376912563848E-2</v>
      </c>
      <c r="O79">
        <v>7.4008929589660294E-2</v>
      </c>
      <c r="P79">
        <v>0.10005424514095367</v>
      </c>
      <c r="Q79">
        <v>0.11251020107989061</v>
      </c>
      <c r="R79">
        <v>0.1296566263921452</v>
      </c>
      <c r="S79">
        <v>0.144518479075848</v>
      </c>
      <c r="T79">
        <v>0.15195629767038565</v>
      </c>
      <c r="U79">
        <v>0.15422625826819841</v>
      </c>
      <c r="V79">
        <v>0.15990112456630551</v>
      </c>
      <c r="W79">
        <v>0.17946802782050411</v>
      </c>
      <c r="X79">
        <v>0.17946802782050411</v>
      </c>
      <c r="Y79">
        <v>0.17946802782050411</v>
      </c>
      <c r="Z79">
        <v>0.17946802782050411</v>
      </c>
      <c r="AA79">
        <v>0.17946802782050411</v>
      </c>
      <c r="AB79">
        <v>0.17946802782050411</v>
      </c>
      <c r="AC79">
        <v>0.17946802782050411</v>
      </c>
      <c r="AD79">
        <v>0.17946802782050411</v>
      </c>
      <c r="AE79">
        <v>0.17946802782050411</v>
      </c>
      <c r="AF79">
        <v>0.17946802782050411</v>
      </c>
      <c r="AG79">
        <v>0.17946802782050411</v>
      </c>
      <c r="AH79">
        <v>0.17946802782050411</v>
      </c>
      <c r="AI79">
        <v>0.17946802782050411</v>
      </c>
      <c r="AJ79">
        <v>0.17946802782050411</v>
      </c>
      <c r="AK79">
        <v>0.17946802782050411</v>
      </c>
      <c r="AL79">
        <v>0.17946802782050411</v>
      </c>
      <c r="AM79">
        <v>0.17946802782050411</v>
      </c>
      <c r="AN79">
        <v>0.17946802782050411</v>
      </c>
      <c r="AO79">
        <v>0.17946802782050411</v>
      </c>
      <c r="AP79">
        <v>0.17946802782050411</v>
      </c>
      <c r="AQ79">
        <v>0.17946802782050411</v>
      </c>
      <c r="AR79">
        <v>0.17946802782050411</v>
      </c>
      <c r="AS79">
        <v>0.17946802782050411</v>
      </c>
      <c r="AT79">
        <v>0.17946802782050411</v>
      </c>
      <c r="AU79">
        <v>0.17946802782050411</v>
      </c>
      <c r="AV79">
        <v>0.17946802782050411</v>
      </c>
      <c r="AW79">
        <v>0.17946802782050411</v>
      </c>
      <c r="AX79">
        <v>0.17946802782050411</v>
      </c>
      <c r="AY79">
        <v>0.17946802782050411</v>
      </c>
      <c r="AZ79">
        <v>0.17946802782050411</v>
      </c>
      <c r="BA79">
        <v>0.17946802782050411</v>
      </c>
      <c r="BB79">
        <v>0.17946802782050411</v>
      </c>
      <c r="BC79">
        <v>0.17946802782050411</v>
      </c>
      <c r="BD79">
        <v>0.17946802782050411</v>
      </c>
      <c r="BE79">
        <v>0.16799112839667668</v>
      </c>
      <c r="BF79">
        <v>0.14308108014202628</v>
      </c>
      <c r="BG79">
        <v>0.12850364918137014</v>
      </c>
      <c r="BH79">
        <v>0.12577405254441129</v>
      </c>
      <c r="BI79">
        <v>0.11089899972998074</v>
      </c>
      <c r="BJ79">
        <v>9.9369949042556596E-2</v>
      </c>
      <c r="BK79">
        <v>7.6201489686873902E-2</v>
      </c>
      <c r="BL79">
        <v>6.9608013681661265E-2</v>
      </c>
      <c r="BM79">
        <v>5.4636315868653348E-2</v>
      </c>
      <c r="BN79">
        <v>3.6199702553540145E-2</v>
      </c>
      <c r="BO79">
        <v>9.1784925139998287E-3</v>
      </c>
      <c r="BP79">
        <v>2.4521599776781843E-3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921</v>
      </c>
      <c r="B80">
        <v>405.60140893283216</v>
      </c>
      <c r="C80">
        <v>1.8079332402189338E-3</v>
      </c>
      <c r="D80">
        <v>10</v>
      </c>
      <c r="E80">
        <v>450.5</v>
      </c>
      <c r="F80">
        <v>-470.5</v>
      </c>
      <c r="G80">
        <v>0</v>
      </c>
      <c r="H80">
        <v>0</v>
      </c>
      <c r="I80">
        <v>0</v>
      </c>
      <c r="J80">
        <v>7.8182678378575059E-3</v>
      </c>
      <c r="K80">
        <v>7.8182678378575059E-3</v>
      </c>
      <c r="L80">
        <v>3.270328288812091E-2</v>
      </c>
      <c r="M80">
        <v>4.9502495035247895E-2</v>
      </c>
      <c r="N80">
        <v>6.5741376912563848E-2</v>
      </c>
      <c r="O80">
        <v>7.4008929589660294E-2</v>
      </c>
      <c r="P80">
        <v>0.10005424514095367</v>
      </c>
      <c r="Q80">
        <v>0.11251020107989061</v>
      </c>
      <c r="R80">
        <v>0.1296566263921452</v>
      </c>
      <c r="S80">
        <v>0.144518479075848</v>
      </c>
      <c r="T80">
        <v>0.15195629767038565</v>
      </c>
      <c r="U80">
        <v>0.15422625826819841</v>
      </c>
      <c r="V80">
        <v>0.16170905780652445</v>
      </c>
      <c r="W80">
        <v>0.18127596106072305</v>
      </c>
      <c r="X80">
        <v>0.18127596106072305</v>
      </c>
      <c r="Y80">
        <v>0.18127596106072305</v>
      </c>
      <c r="Z80">
        <v>0.18127596106072305</v>
      </c>
      <c r="AA80">
        <v>0.18127596106072305</v>
      </c>
      <c r="AB80">
        <v>0.18127596106072305</v>
      </c>
      <c r="AC80">
        <v>0.18127596106072305</v>
      </c>
      <c r="AD80">
        <v>0.18127596106072305</v>
      </c>
      <c r="AE80">
        <v>0.18127596106072305</v>
      </c>
      <c r="AF80">
        <v>0.18127596106072305</v>
      </c>
      <c r="AG80">
        <v>0.18127596106072305</v>
      </c>
      <c r="AH80">
        <v>0.18127596106072305</v>
      </c>
      <c r="AI80">
        <v>0.18127596106072305</v>
      </c>
      <c r="AJ80">
        <v>0.18127596106072305</v>
      </c>
      <c r="AK80">
        <v>0.18127596106072305</v>
      </c>
      <c r="AL80">
        <v>0.18127596106072305</v>
      </c>
      <c r="AM80">
        <v>0.18127596106072305</v>
      </c>
      <c r="AN80">
        <v>0.18127596106072305</v>
      </c>
      <c r="AO80">
        <v>0.18127596106072305</v>
      </c>
      <c r="AP80">
        <v>0.18127596106072305</v>
      </c>
      <c r="AQ80">
        <v>0.18127596106072305</v>
      </c>
      <c r="AR80">
        <v>0.18127596106072305</v>
      </c>
      <c r="AS80">
        <v>0.18127596106072305</v>
      </c>
      <c r="AT80">
        <v>0.18127596106072305</v>
      </c>
      <c r="AU80">
        <v>0.18127596106072305</v>
      </c>
      <c r="AV80">
        <v>0.18127596106072305</v>
      </c>
      <c r="AW80">
        <v>0.18127596106072305</v>
      </c>
      <c r="AX80">
        <v>0.18127596106072305</v>
      </c>
      <c r="AY80">
        <v>0.18127596106072305</v>
      </c>
      <c r="AZ80">
        <v>0.18127596106072305</v>
      </c>
      <c r="BA80">
        <v>0.18127596106072305</v>
      </c>
      <c r="BB80">
        <v>0.18127596106072305</v>
      </c>
      <c r="BC80">
        <v>0.18127596106072305</v>
      </c>
      <c r="BD80">
        <v>0.17946802782050411</v>
      </c>
      <c r="BE80">
        <v>0.16799112839667668</v>
      </c>
      <c r="BF80">
        <v>0.14308108014202628</v>
      </c>
      <c r="BG80">
        <v>0.12850364918137014</v>
      </c>
      <c r="BH80">
        <v>0.12577405254441129</v>
      </c>
      <c r="BI80">
        <v>0.11089899972998074</v>
      </c>
      <c r="BJ80">
        <v>9.9369949042556596E-2</v>
      </c>
      <c r="BK80">
        <v>7.6201489686873902E-2</v>
      </c>
      <c r="BL80">
        <v>6.9608013681661265E-2</v>
      </c>
      <c r="BM80">
        <v>5.4636315868653348E-2</v>
      </c>
      <c r="BN80">
        <v>3.6199702553540145E-2</v>
      </c>
      <c r="BO80">
        <v>9.1784925139998287E-3</v>
      </c>
      <c r="BP80">
        <v>2.4521599776781843E-3</v>
      </c>
      <c r="BQ80">
        <v>0</v>
      </c>
      <c r="BR80">
        <v>0</v>
      </c>
      <c r="BS80">
        <v>0</v>
      </c>
      <c r="BT80">
        <v>2.1822369647272188E-3</v>
      </c>
      <c r="BU80">
        <v>0</v>
      </c>
    </row>
    <row r="81" spans="1:73" x14ac:dyDescent="0.25">
      <c r="A81">
        <v>921</v>
      </c>
      <c r="B81">
        <v>386.77010427026187</v>
      </c>
      <c r="C81">
        <v>1.7239943265309179E-3</v>
      </c>
      <c r="D81">
        <v>20</v>
      </c>
      <c r="E81">
        <v>440.5</v>
      </c>
      <c r="F81">
        <v>-480.5</v>
      </c>
      <c r="G81">
        <v>0</v>
      </c>
      <c r="H81">
        <v>0</v>
      </c>
      <c r="I81">
        <v>0</v>
      </c>
      <c r="J81">
        <v>7.8182678378575059E-3</v>
      </c>
      <c r="K81">
        <v>7.8182678378575059E-3</v>
      </c>
      <c r="L81">
        <v>3.270328288812091E-2</v>
      </c>
      <c r="M81">
        <v>4.9502495035247895E-2</v>
      </c>
      <c r="N81">
        <v>6.5741376912563848E-2</v>
      </c>
      <c r="O81">
        <v>7.4008929589660294E-2</v>
      </c>
      <c r="P81">
        <v>0.10005424514095367</v>
      </c>
      <c r="Q81">
        <v>0.11251020107989061</v>
      </c>
      <c r="R81">
        <v>0.1296566263921452</v>
      </c>
      <c r="S81">
        <v>0.144518479075848</v>
      </c>
      <c r="T81">
        <v>0.15195629767038565</v>
      </c>
      <c r="U81">
        <v>0.15422625826819841</v>
      </c>
      <c r="V81">
        <v>0.16343305213305537</v>
      </c>
      <c r="W81">
        <v>0.18299995538725397</v>
      </c>
      <c r="X81">
        <v>0.18299995538725397</v>
      </c>
      <c r="Y81">
        <v>0.18299995538725397</v>
      </c>
      <c r="Z81">
        <v>0.18299995538725397</v>
      </c>
      <c r="AA81">
        <v>0.18299995538725397</v>
      </c>
      <c r="AB81">
        <v>0.18299995538725397</v>
      </c>
      <c r="AC81">
        <v>0.18299995538725397</v>
      </c>
      <c r="AD81">
        <v>0.18299995538725397</v>
      </c>
      <c r="AE81">
        <v>0.18299995538725397</v>
      </c>
      <c r="AF81">
        <v>0.18299995538725397</v>
      </c>
      <c r="AG81">
        <v>0.18299995538725397</v>
      </c>
      <c r="AH81">
        <v>0.18299995538725397</v>
      </c>
      <c r="AI81">
        <v>0.18299995538725397</v>
      </c>
      <c r="AJ81">
        <v>0.18299995538725397</v>
      </c>
      <c r="AK81">
        <v>0.18299995538725397</v>
      </c>
      <c r="AL81">
        <v>0.18299995538725397</v>
      </c>
      <c r="AM81">
        <v>0.18299995538725397</v>
      </c>
      <c r="AN81">
        <v>0.18299995538725397</v>
      </c>
      <c r="AO81">
        <v>0.18299995538725397</v>
      </c>
      <c r="AP81">
        <v>0.18299995538725397</v>
      </c>
      <c r="AQ81">
        <v>0.18299995538725397</v>
      </c>
      <c r="AR81">
        <v>0.18299995538725397</v>
      </c>
      <c r="AS81">
        <v>0.18299995538725397</v>
      </c>
      <c r="AT81">
        <v>0.18299995538725397</v>
      </c>
      <c r="AU81">
        <v>0.18299995538725397</v>
      </c>
      <c r="AV81">
        <v>0.18299995538725397</v>
      </c>
      <c r="AW81">
        <v>0.18299995538725397</v>
      </c>
      <c r="AX81">
        <v>0.18299995538725397</v>
      </c>
      <c r="AY81">
        <v>0.18299995538725397</v>
      </c>
      <c r="AZ81">
        <v>0.18299995538725397</v>
      </c>
      <c r="BA81">
        <v>0.18299995538725397</v>
      </c>
      <c r="BB81">
        <v>0.18299995538725397</v>
      </c>
      <c r="BC81">
        <v>0.18299995538725397</v>
      </c>
      <c r="BD81">
        <v>0.17946802782050411</v>
      </c>
      <c r="BE81">
        <v>0.16799112839667668</v>
      </c>
      <c r="BF81">
        <v>0.14308108014202628</v>
      </c>
      <c r="BG81">
        <v>0.12850364918137014</v>
      </c>
      <c r="BH81">
        <v>0.12577405254441129</v>
      </c>
      <c r="BI81">
        <v>0.11089899972998074</v>
      </c>
      <c r="BJ81">
        <v>9.9369949042556596E-2</v>
      </c>
      <c r="BK81">
        <v>7.6201489686873902E-2</v>
      </c>
      <c r="BL81">
        <v>6.9608013681661265E-2</v>
      </c>
      <c r="BM81">
        <v>5.4636315868653348E-2</v>
      </c>
      <c r="BN81">
        <v>3.6199702553540145E-2</v>
      </c>
      <c r="BO81">
        <v>9.1784925139998287E-3</v>
      </c>
      <c r="BP81">
        <v>2.4521599776781843E-3</v>
      </c>
      <c r="BQ81">
        <v>0</v>
      </c>
      <c r="BR81">
        <v>0</v>
      </c>
      <c r="BS81">
        <v>0</v>
      </c>
      <c r="BT81">
        <v>9.5051797993823961E-3</v>
      </c>
      <c r="BU8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81"/>
  <sheetViews>
    <sheetView workbookViewId="0">
      <selection activeCell="A3" sqref="A3:BU8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1174</v>
      </c>
      <c r="B3">
        <v>569.88379215771715</v>
      </c>
      <c r="C3">
        <v>1.9555084081700354E-3</v>
      </c>
      <c r="D3">
        <v>0</v>
      </c>
      <c r="E3">
        <v>587</v>
      </c>
      <c r="F3">
        <v>-587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1.9555084081700354E-3</v>
      </c>
      <c r="S3">
        <v>1.9555084081700354E-3</v>
      </c>
      <c r="T3">
        <v>1.9555084081700354E-3</v>
      </c>
      <c r="U3">
        <v>1.9555084081700354E-3</v>
      </c>
      <c r="V3">
        <v>1.9555084081700354E-3</v>
      </c>
      <c r="W3">
        <v>1.9555084081700354E-3</v>
      </c>
      <c r="X3">
        <v>1.9555084081700354E-3</v>
      </c>
      <c r="Y3">
        <v>1.9555084081700354E-3</v>
      </c>
      <c r="Z3">
        <v>1.9555084081700354E-3</v>
      </c>
      <c r="AA3">
        <v>1.9555084081700354E-3</v>
      </c>
      <c r="AB3">
        <v>1.9555084081700354E-3</v>
      </c>
      <c r="AC3">
        <v>1.9555084081700354E-3</v>
      </c>
      <c r="AD3">
        <v>1.9555084081700354E-3</v>
      </c>
      <c r="AE3">
        <v>1.9555084081700354E-3</v>
      </c>
      <c r="AF3">
        <v>1.9555084081700354E-3</v>
      </c>
      <c r="AG3">
        <v>1.9555084081700354E-3</v>
      </c>
      <c r="AH3">
        <v>1.9555084081700354E-3</v>
      </c>
      <c r="AI3">
        <v>1.9555084081700354E-3</v>
      </c>
      <c r="AJ3">
        <v>1.9555084081700354E-3</v>
      </c>
      <c r="AK3">
        <v>1.9555084081700354E-3</v>
      </c>
      <c r="AL3">
        <v>1.9555084081700354E-3</v>
      </c>
      <c r="AM3">
        <v>1.9555084081700354E-3</v>
      </c>
      <c r="AN3">
        <v>1.9555084081700354E-3</v>
      </c>
      <c r="AO3">
        <v>1.9555084081700354E-3</v>
      </c>
      <c r="AP3">
        <v>1.9555084081700354E-3</v>
      </c>
      <c r="AQ3">
        <v>1.9555084081700354E-3</v>
      </c>
      <c r="AR3">
        <v>1.9555084081700354E-3</v>
      </c>
      <c r="AS3">
        <v>1.9555084081700354E-3</v>
      </c>
      <c r="AT3">
        <v>1.9555084081700354E-3</v>
      </c>
      <c r="AU3">
        <v>1.9555084081700354E-3</v>
      </c>
      <c r="AV3">
        <v>1.9555084081700354E-3</v>
      </c>
      <c r="AW3">
        <v>1.9555084081700354E-3</v>
      </c>
      <c r="AX3">
        <v>1.9555084081700354E-3</v>
      </c>
      <c r="AY3">
        <v>1.9555084081700354E-3</v>
      </c>
      <c r="AZ3">
        <v>1.9555084081700354E-3</v>
      </c>
      <c r="BA3">
        <v>1.9555084081700354E-3</v>
      </c>
      <c r="BB3">
        <v>1.9555084081700354E-3</v>
      </c>
      <c r="BC3">
        <v>1.9555084081700354E-3</v>
      </c>
      <c r="BD3">
        <v>1.9555084081700354E-3</v>
      </c>
      <c r="BE3">
        <v>1.9555084081700354E-3</v>
      </c>
      <c r="BF3">
        <v>1.9555084081700354E-3</v>
      </c>
      <c r="BG3">
        <v>1.9555084081700354E-3</v>
      </c>
      <c r="BH3">
        <v>1.9555084081700354E-3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1240</v>
      </c>
      <c r="B4">
        <v>481.24170005035489</v>
      </c>
      <c r="C4">
        <v>1.6513405079435326E-3</v>
      </c>
      <c r="D4">
        <v>0</v>
      </c>
      <c r="E4">
        <v>620</v>
      </c>
      <c r="F4">
        <v>-620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1.6513405079435326E-3</v>
      </c>
      <c r="Q4">
        <v>1.6513405079435326E-3</v>
      </c>
      <c r="R4">
        <v>3.606848916113568E-3</v>
      </c>
      <c r="S4">
        <v>3.606848916113568E-3</v>
      </c>
      <c r="T4">
        <v>3.606848916113568E-3</v>
      </c>
      <c r="U4">
        <v>3.606848916113568E-3</v>
      </c>
      <c r="V4">
        <v>3.606848916113568E-3</v>
      </c>
      <c r="W4">
        <v>3.606848916113568E-3</v>
      </c>
      <c r="X4">
        <v>3.606848916113568E-3</v>
      </c>
      <c r="Y4">
        <v>3.606848916113568E-3</v>
      </c>
      <c r="Z4">
        <v>3.606848916113568E-3</v>
      </c>
      <c r="AA4">
        <v>3.606848916113568E-3</v>
      </c>
      <c r="AB4">
        <v>3.606848916113568E-3</v>
      </c>
      <c r="AC4">
        <v>3.606848916113568E-3</v>
      </c>
      <c r="AD4">
        <v>3.606848916113568E-3</v>
      </c>
      <c r="AE4">
        <v>3.606848916113568E-3</v>
      </c>
      <c r="AF4">
        <v>3.606848916113568E-3</v>
      </c>
      <c r="AG4">
        <v>3.606848916113568E-3</v>
      </c>
      <c r="AH4">
        <v>3.606848916113568E-3</v>
      </c>
      <c r="AI4">
        <v>3.606848916113568E-3</v>
      </c>
      <c r="AJ4">
        <v>3.606848916113568E-3</v>
      </c>
      <c r="AK4">
        <v>3.606848916113568E-3</v>
      </c>
      <c r="AL4">
        <v>3.606848916113568E-3</v>
      </c>
      <c r="AM4">
        <v>3.606848916113568E-3</v>
      </c>
      <c r="AN4">
        <v>3.606848916113568E-3</v>
      </c>
      <c r="AO4">
        <v>3.606848916113568E-3</v>
      </c>
      <c r="AP4">
        <v>3.606848916113568E-3</v>
      </c>
      <c r="AQ4">
        <v>3.606848916113568E-3</v>
      </c>
      <c r="AR4">
        <v>3.606848916113568E-3</v>
      </c>
      <c r="AS4">
        <v>3.606848916113568E-3</v>
      </c>
      <c r="AT4">
        <v>3.606848916113568E-3</v>
      </c>
      <c r="AU4">
        <v>3.606848916113568E-3</v>
      </c>
      <c r="AV4">
        <v>3.606848916113568E-3</v>
      </c>
      <c r="AW4">
        <v>3.606848916113568E-3</v>
      </c>
      <c r="AX4">
        <v>3.606848916113568E-3</v>
      </c>
      <c r="AY4">
        <v>3.606848916113568E-3</v>
      </c>
      <c r="AZ4">
        <v>3.606848916113568E-3</v>
      </c>
      <c r="BA4">
        <v>3.606848916113568E-3</v>
      </c>
      <c r="BB4">
        <v>3.606848916113568E-3</v>
      </c>
      <c r="BC4">
        <v>3.606848916113568E-3</v>
      </c>
      <c r="BD4">
        <v>3.606848916113568E-3</v>
      </c>
      <c r="BE4">
        <v>3.606848916113568E-3</v>
      </c>
      <c r="BF4">
        <v>3.606848916113568E-3</v>
      </c>
      <c r="BG4">
        <v>3.606848916113568E-3</v>
      </c>
      <c r="BH4">
        <v>3.606848916113568E-3</v>
      </c>
      <c r="BI4">
        <v>1.6513405079435326E-3</v>
      </c>
      <c r="BJ4">
        <v>1.6513405079435326E-3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1.3817364800243425E-3</v>
      </c>
      <c r="BU4">
        <v>1.381736480024336E-3</v>
      </c>
    </row>
    <row r="5" spans="1:73" x14ac:dyDescent="0.25">
      <c r="A5">
        <v>1253</v>
      </c>
      <c r="B5">
        <v>558.61255273347172</v>
      </c>
      <c r="C5">
        <v>1.9168320959675827E-3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3.5681726039111152E-3</v>
      </c>
      <c r="Q5">
        <v>3.5681726039111152E-3</v>
      </c>
      <c r="R5">
        <v>5.5236810120811511E-3</v>
      </c>
      <c r="S5">
        <v>5.5236810120811511E-3</v>
      </c>
      <c r="T5">
        <v>5.5236810120811511E-3</v>
      </c>
      <c r="U5">
        <v>5.5236810120811511E-3</v>
      </c>
      <c r="V5">
        <v>5.5236810120811511E-3</v>
      </c>
      <c r="W5">
        <v>5.5236810120811511E-3</v>
      </c>
      <c r="X5">
        <v>5.5236810120811511E-3</v>
      </c>
      <c r="Y5">
        <v>5.5236810120811511E-3</v>
      </c>
      <c r="Z5">
        <v>5.5236810120811511E-3</v>
      </c>
      <c r="AA5">
        <v>5.5236810120811511E-3</v>
      </c>
      <c r="AB5">
        <v>5.5236810120811511E-3</v>
      </c>
      <c r="AC5">
        <v>5.5236810120811511E-3</v>
      </c>
      <c r="AD5">
        <v>5.5236810120811511E-3</v>
      </c>
      <c r="AE5">
        <v>5.5236810120811511E-3</v>
      </c>
      <c r="AF5">
        <v>5.5236810120811511E-3</v>
      </c>
      <c r="AG5">
        <v>5.5236810120811511E-3</v>
      </c>
      <c r="AH5">
        <v>5.5236810120811511E-3</v>
      </c>
      <c r="AI5">
        <v>5.5236810120811511E-3</v>
      </c>
      <c r="AJ5">
        <v>5.5236810120811511E-3</v>
      </c>
      <c r="AK5">
        <v>5.5236810120811511E-3</v>
      </c>
      <c r="AL5">
        <v>5.5236810120811511E-3</v>
      </c>
      <c r="AM5">
        <v>5.5236810120811511E-3</v>
      </c>
      <c r="AN5">
        <v>5.5236810120811511E-3</v>
      </c>
      <c r="AO5">
        <v>5.5236810120811511E-3</v>
      </c>
      <c r="AP5">
        <v>5.5236810120811511E-3</v>
      </c>
      <c r="AQ5">
        <v>5.5236810120811511E-3</v>
      </c>
      <c r="AR5">
        <v>5.5236810120811511E-3</v>
      </c>
      <c r="AS5">
        <v>5.5236810120811511E-3</v>
      </c>
      <c r="AT5">
        <v>5.5236810120811511E-3</v>
      </c>
      <c r="AU5">
        <v>5.5236810120811511E-3</v>
      </c>
      <c r="AV5">
        <v>5.5236810120811511E-3</v>
      </c>
      <c r="AW5">
        <v>5.5236810120811511E-3</v>
      </c>
      <c r="AX5">
        <v>5.5236810120811511E-3</v>
      </c>
      <c r="AY5">
        <v>5.5236810120811511E-3</v>
      </c>
      <c r="AZ5">
        <v>5.5236810120811511E-3</v>
      </c>
      <c r="BA5">
        <v>5.5236810120811511E-3</v>
      </c>
      <c r="BB5">
        <v>5.5236810120811511E-3</v>
      </c>
      <c r="BC5">
        <v>5.5236810120811511E-3</v>
      </c>
      <c r="BD5">
        <v>5.5236810120811511E-3</v>
      </c>
      <c r="BE5">
        <v>5.5236810120811511E-3</v>
      </c>
      <c r="BF5">
        <v>5.5236810120811511E-3</v>
      </c>
      <c r="BG5">
        <v>5.5236810120811511E-3</v>
      </c>
      <c r="BH5">
        <v>5.5236810120811511E-3</v>
      </c>
      <c r="BI5">
        <v>3.5681726039111152E-3</v>
      </c>
      <c r="BJ5">
        <v>3.5681726039111152E-3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1.8574402469818739E-3</v>
      </c>
      <c r="BU5">
        <v>1.8574402469818678E-3</v>
      </c>
    </row>
    <row r="6" spans="1:73" x14ac:dyDescent="0.25">
      <c r="A6">
        <v>1253</v>
      </c>
      <c r="B6">
        <v>623.10067512606543</v>
      </c>
      <c r="C6">
        <v>2.1381176761177808E-3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5.7062902800288961E-3</v>
      </c>
      <c r="Q6">
        <v>5.7062902800288961E-3</v>
      </c>
      <c r="R6">
        <v>7.6617986881989319E-3</v>
      </c>
      <c r="S6">
        <v>7.6617986881989319E-3</v>
      </c>
      <c r="T6">
        <v>7.6617986881989319E-3</v>
      </c>
      <c r="U6">
        <v>7.6617986881989319E-3</v>
      </c>
      <c r="V6">
        <v>7.6617986881989319E-3</v>
      </c>
      <c r="W6">
        <v>7.6617986881989319E-3</v>
      </c>
      <c r="X6">
        <v>7.6617986881989319E-3</v>
      </c>
      <c r="Y6">
        <v>7.6617986881989319E-3</v>
      </c>
      <c r="Z6">
        <v>7.6617986881989319E-3</v>
      </c>
      <c r="AA6">
        <v>7.6617986881989319E-3</v>
      </c>
      <c r="AB6">
        <v>7.6617986881989319E-3</v>
      </c>
      <c r="AC6">
        <v>7.6617986881989319E-3</v>
      </c>
      <c r="AD6">
        <v>7.6617986881989319E-3</v>
      </c>
      <c r="AE6">
        <v>7.6617986881989319E-3</v>
      </c>
      <c r="AF6">
        <v>7.6617986881989319E-3</v>
      </c>
      <c r="AG6">
        <v>7.6617986881989319E-3</v>
      </c>
      <c r="AH6">
        <v>7.6617986881989319E-3</v>
      </c>
      <c r="AI6">
        <v>7.6617986881989319E-3</v>
      </c>
      <c r="AJ6">
        <v>7.6617986881989319E-3</v>
      </c>
      <c r="AK6">
        <v>7.6617986881989319E-3</v>
      </c>
      <c r="AL6">
        <v>7.6617986881989319E-3</v>
      </c>
      <c r="AM6">
        <v>7.6617986881989319E-3</v>
      </c>
      <c r="AN6">
        <v>7.6617986881989319E-3</v>
      </c>
      <c r="AO6">
        <v>7.6617986881989319E-3</v>
      </c>
      <c r="AP6">
        <v>7.6617986881989319E-3</v>
      </c>
      <c r="AQ6">
        <v>7.6617986881989319E-3</v>
      </c>
      <c r="AR6">
        <v>7.6617986881989319E-3</v>
      </c>
      <c r="AS6">
        <v>7.6617986881989319E-3</v>
      </c>
      <c r="AT6">
        <v>7.6617986881989319E-3</v>
      </c>
      <c r="AU6">
        <v>7.6617986881989319E-3</v>
      </c>
      <c r="AV6">
        <v>7.6617986881989319E-3</v>
      </c>
      <c r="AW6">
        <v>7.6617986881989319E-3</v>
      </c>
      <c r="AX6">
        <v>7.6617986881989319E-3</v>
      </c>
      <c r="AY6">
        <v>7.6617986881989319E-3</v>
      </c>
      <c r="AZ6">
        <v>7.6617986881989319E-3</v>
      </c>
      <c r="BA6">
        <v>7.6617986881989319E-3</v>
      </c>
      <c r="BB6">
        <v>7.6617986881989319E-3</v>
      </c>
      <c r="BC6">
        <v>7.6617986881989319E-3</v>
      </c>
      <c r="BD6">
        <v>7.6617986881989319E-3</v>
      </c>
      <c r="BE6">
        <v>7.6617986881989319E-3</v>
      </c>
      <c r="BF6">
        <v>7.6617986881989319E-3</v>
      </c>
      <c r="BG6">
        <v>7.6617986881989319E-3</v>
      </c>
      <c r="BH6">
        <v>7.6617986881989319E-3</v>
      </c>
      <c r="BI6">
        <v>5.7062902800288961E-3</v>
      </c>
      <c r="BJ6">
        <v>5.7062902800288961E-3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1.8574402469818735E-3</v>
      </c>
      <c r="BU6">
        <v>1.8574402469818682E-3</v>
      </c>
    </row>
    <row r="7" spans="1:73" x14ac:dyDescent="0.25">
      <c r="A7">
        <v>1253</v>
      </c>
      <c r="B7">
        <v>471.62895534716682</v>
      </c>
      <c r="C7">
        <v>1.6183551811955945E-3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7.3246454612244903E-3</v>
      </c>
      <c r="Q7">
        <v>7.3246454612244903E-3</v>
      </c>
      <c r="R7">
        <v>9.2801538693945262E-3</v>
      </c>
      <c r="S7">
        <v>9.2801538693945262E-3</v>
      </c>
      <c r="T7">
        <v>9.2801538693945262E-3</v>
      </c>
      <c r="U7">
        <v>9.2801538693945262E-3</v>
      </c>
      <c r="V7">
        <v>9.2801538693945262E-3</v>
      </c>
      <c r="W7">
        <v>9.2801538693945262E-3</v>
      </c>
      <c r="X7">
        <v>9.2801538693945262E-3</v>
      </c>
      <c r="Y7">
        <v>9.2801538693945262E-3</v>
      </c>
      <c r="Z7">
        <v>9.2801538693945262E-3</v>
      </c>
      <c r="AA7">
        <v>9.2801538693945262E-3</v>
      </c>
      <c r="AB7">
        <v>9.2801538693945262E-3</v>
      </c>
      <c r="AC7">
        <v>9.2801538693945262E-3</v>
      </c>
      <c r="AD7">
        <v>9.2801538693945262E-3</v>
      </c>
      <c r="AE7">
        <v>9.2801538693945262E-3</v>
      </c>
      <c r="AF7">
        <v>9.2801538693945262E-3</v>
      </c>
      <c r="AG7">
        <v>9.2801538693945262E-3</v>
      </c>
      <c r="AH7">
        <v>9.2801538693945262E-3</v>
      </c>
      <c r="AI7">
        <v>9.2801538693945262E-3</v>
      </c>
      <c r="AJ7">
        <v>9.2801538693945262E-3</v>
      </c>
      <c r="AK7">
        <v>9.2801538693945262E-3</v>
      </c>
      <c r="AL7">
        <v>9.2801538693945262E-3</v>
      </c>
      <c r="AM7">
        <v>9.2801538693945262E-3</v>
      </c>
      <c r="AN7">
        <v>9.2801538693945262E-3</v>
      </c>
      <c r="AO7">
        <v>9.2801538693945262E-3</v>
      </c>
      <c r="AP7">
        <v>9.2801538693945262E-3</v>
      </c>
      <c r="AQ7">
        <v>9.2801538693945262E-3</v>
      </c>
      <c r="AR7">
        <v>9.2801538693945262E-3</v>
      </c>
      <c r="AS7">
        <v>9.2801538693945262E-3</v>
      </c>
      <c r="AT7">
        <v>9.2801538693945262E-3</v>
      </c>
      <c r="AU7">
        <v>9.2801538693945262E-3</v>
      </c>
      <c r="AV7">
        <v>9.2801538693945262E-3</v>
      </c>
      <c r="AW7">
        <v>9.2801538693945262E-3</v>
      </c>
      <c r="AX7">
        <v>9.2801538693945262E-3</v>
      </c>
      <c r="AY7">
        <v>9.2801538693945262E-3</v>
      </c>
      <c r="AZ7">
        <v>9.2801538693945262E-3</v>
      </c>
      <c r="BA7">
        <v>9.2801538693945262E-3</v>
      </c>
      <c r="BB7">
        <v>9.2801538693945262E-3</v>
      </c>
      <c r="BC7">
        <v>9.2801538693945262E-3</v>
      </c>
      <c r="BD7">
        <v>9.2801538693945262E-3</v>
      </c>
      <c r="BE7">
        <v>9.2801538693945262E-3</v>
      </c>
      <c r="BF7">
        <v>9.2801538693945262E-3</v>
      </c>
      <c r="BG7">
        <v>9.2801538693945262E-3</v>
      </c>
      <c r="BH7">
        <v>9.2801538693945262E-3</v>
      </c>
      <c r="BI7">
        <v>7.3246454612244903E-3</v>
      </c>
      <c r="BJ7">
        <v>7.3246454612244903E-3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1.8574402469818735E-3</v>
      </c>
      <c r="BU7">
        <v>1.8574402469818674E-3</v>
      </c>
    </row>
    <row r="8" spans="1:73" x14ac:dyDescent="0.25">
      <c r="A8">
        <v>1286</v>
      </c>
      <c r="B8">
        <v>489.40296974360029</v>
      </c>
      <c r="C8">
        <v>1.679345220002562E-3</v>
      </c>
      <c r="D8">
        <v>10</v>
      </c>
      <c r="E8">
        <v>653</v>
      </c>
      <c r="F8">
        <v>-633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9.0039906812270521E-3</v>
      </c>
      <c r="Q8">
        <v>9.0039906812270521E-3</v>
      </c>
      <c r="R8">
        <v>1.0959499089397088E-2</v>
      </c>
      <c r="S8">
        <v>1.0959499089397088E-2</v>
      </c>
      <c r="T8">
        <v>1.0959499089397088E-2</v>
      </c>
      <c r="U8">
        <v>1.0959499089397088E-2</v>
      </c>
      <c r="V8">
        <v>1.0959499089397088E-2</v>
      </c>
      <c r="W8">
        <v>1.0959499089397088E-2</v>
      </c>
      <c r="X8">
        <v>1.0959499089397088E-2</v>
      </c>
      <c r="Y8">
        <v>1.0959499089397088E-2</v>
      </c>
      <c r="Z8">
        <v>1.0959499089397088E-2</v>
      </c>
      <c r="AA8">
        <v>1.0959499089397088E-2</v>
      </c>
      <c r="AB8">
        <v>1.0959499089397088E-2</v>
      </c>
      <c r="AC8">
        <v>1.0959499089397088E-2</v>
      </c>
      <c r="AD8">
        <v>1.0959499089397088E-2</v>
      </c>
      <c r="AE8">
        <v>1.0959499089397088E-2</v>
      </c>
      <c r="AF8">
        <v>1.0959499089397088E-2</v>
      </c>
      <c r="AG8">
        <v>1.0959499089397088E-2</v>
      </c>
      <c r="AH8">
        <v>1.0959499089397088E-2</v>
      </c>
      <c r="AI8">
        <v>1.0959499089397088E-2</v>
      </c>
      <c r="AJ8">
        <v>1.0959499089397088E-2</v>
      </c>
      <c r="AK8">
        <v>1.0959499089397088E-2</v>
      </c>
      <c r="AL8">
        <v>1.0959499089397088E-2</v>
      </c>
      <c r="AM8">
        <v>1.0959499089397088E-2</v>
      </c>
      <c r="AN8">
        <v>1.0959499089397088E-2</v>
      </c>
      <c r="AO8">
        <v>1.0959499089397088E-2</v>
      </c>
      <c r="AP8">
        <v>1.0959499089397088E-2</v>
      </c>
      <c r="AQ8">
        <v>1.0959499089397088E-2</v>
      </c>
      <c r="AR8">
        <v>1.0959499089397088E-2</v>
      </c>
      <c r="AS8">
        <v>1.0959499089397088E-2</v>
      </c>
      <c r="AT8">
        <v>1.0959499089397088E-2</v>
      </c>
      <c r="AU8">
        <v>1.0959499089397088E-2</v>
      </c>
      <c r="AV8">
        <v>1.0959499089397088E-2</v>
      </c>
      <c r="AW8">
        <v>1.0959499089397088E-2</v>
      </c>
      <c r="AX8">
        <v>1.0959499089397088E-2</v>
      </c>
      <c r="AY8">
        <v>1.0959499089397088E-2</v>
      </c>
      <c r="AZ8">
        <v>1.0959499089397088E-2</v>
      </c>
      <c r="BA8">
        <v>1.0959499089397088E-2</v>
      </c>
      <c r="BB8">
        <v>1.0959499089397088E-2</v>
      </c>
      <c r="BC8">
        <v>1.0959499089397088E-2</v>
      </c>
      <c r="BD8">
        <v>1.0959499089397088E-2</v>
      </c>
      <c r="BE8">
        <v>1.0959499089397088E-2</v>
      </c>
      <c r="BF8">
        <v>1.0959499089397088E-2</v>
      </c>
      <c r="BG8">
        <v>1.0959499089397088E-2</v>
      </c>
      <c r="BH8">
        <v>1.0959499089397088E-2</v>
      </c>
      <c r="BI8">
        <v>9.0039906812270521E-3</v>
      </c>
      <c r="BJ8">
        <v>9.0039906812270521E-3</v>
      </c>
      <c r="BK8">
        <v>1.679345220002562E-3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1.9555084081700359E-3</v>
      </c>
      <c r="BU8">
        <v>1.9555084081700359E-3</v>
      </c>
    </row>
    <row r="9" spans="1:73" x14ac:dyDescent="0.25">
      <c r="A9">
        <v>1385</v>
      </c>
      <c r="B9">
        <v>291.9740607075812</v>
      </c>
      <c r="C9">
        <v>1.0018844868695774E-3</v>
      </c>
      <c r="D9">
        <v>20</v>
      </c>
      <c r="E9">
        <v>712.5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1.0018844868695774E-3</v>
      </c>
      <c r="O9">
        <v>1.0018844868695774E-3</v>
      </c>
      <c r="P9">
        <v>1.000587516809663E-2</v>
      </c>
      <c r="Q9">
        <v>1.000587516809663E-2</v>
      </c>
      <c r="R9">
        <v>1.1961383576266665E-2</v>
      </c>
      <c r="S9">
        <v>1.1961383576266665E-2</v>
      </c>
      <c r="T9">
        <v>1.1961383576266665E-2</v>
      </c>
      <c r="U9">
        <v>1.1961383576266665E-2</v>
      </c>
      <c r="V9">
        <v>1.1961383576266665E-2</v>
      </c>
      <c r="W9">
        <v>1.1961383576266665E-2</v>
      </c>
      <c r="X9">
        <v>1.1961383576266665E-2</v>
      </c>
      <c r="Y9">
        <v>1.1961383576266665E-2</v>
      </c>
      <c r="Z9">
        <v>1.1961383576266665E-2</v>
      </c>
      <c r="AA9">
        <v>1.1961383576266665E-2</v>
      </c>
      <c r="AB9">
        <v>1.1961383576266665E-2</v>
      </c>
      <c r="AC9">
        <v>1.1961383576266665E-2</v>
      </c>
      <c r="AD9">
        <v>1.1961383576266665E-2</v>
      </c>
      <c r="AE9">
        <v>1.1961383576266665E-2</v>
      </c>
      <c r="AF9">
        <v>1.1961383576266665E-2</v>
      </c>
      <c r="AG9">
        <v>1.1961383576266665E-2</v>
      </c>
      <c r="AH9">
        <v>1.1961383576266665E-2</v>
      </c>
      <c r="AI9">
        <v>1.1961383576266665E-2</v>
      </c>
      <c r="AJ9">
        <v>1.1961383576266665E-2</v>
      </c>
      <c r="AK9">
        <v>1.1961383576266665E-2</v>
      </c>
      <c r="AL9">
        <v>1.1961383576266665E-2</v>
      </c>
      <c r="AM9">
        <v>1.1961383576266665E-2</v>
      </c>
      <c r="AN9">
        <v>1.1961383576266665E-2</v>
      </c>
      <c r="AO9">
        <v>1.1961383576266665E-2</v>
      </c>
      <c r="AP9">
        <v>1.1961383576266665E-2</v>
      </c>
      <c r="AQ9">
        <v>1.1961383576266665E-2</v>
      </c>
      <c r="AR9">
        <v>1.1961383576266665E-2</v>
      </c>
      <c r="AS9">
        <v>1.1961383576266665E-2</v>
      </c>
      <c r="AT9">
        <v>1.1961383576266665E-2</v>
      </c>
      <c r="AU9">
        <v>1.1961383576266665E-2</v>
      </c>
      <c r="AV9">
        <v>1.1961383576266665E-2</v>
      </c>
      <c r="AW9">
        <v>1.1961383576266665E-2</v>
      </c>
      <c r="AX9">
        <v>1.1961383576266665E-2</v>
      </c>
      <c r="AY9">
        <v>1.1961383576266665E-2</v>
      </c>
      <c r="AZ9">
        <v>1.1961383576266665E-2</v>
      </c>
      <c r="BA9">
        <v>1.1961383576266665E-2</v>
      </c>
      <c r="BB9">
        <v>1.1961383576266665E-2</v>
      </c>
      <c r="BC9">
        <v>1.1961383576266665E-2</v>
      </c>
      <c r="BD9">
        <v>1.1961383576266665E-2</v>
      </c>
      <c r="BE9">
        <v>1.1961383576266665E-2</v>
      </c>
      <c r="BF9">
        <v>1.1961383576266665E-2</v>
      </c>
      <c r="BG9">
        <v>1.1961383576266665E-2</v>
      </c>
      <c r="BH9">
        <v>1.1961383576266665E-2</v>
      </c>
      <c r="BI9">
        <v>1.000587516809663E-2</v>
      </c>
      <c r="BJ9">
        <v>1.000587516809663E-2</v>
      </c>
      <c r="BK9">
        <v>2.6812297068721392E-3</v>
      </c>
      <c r="BL9">
        <v>1.0018844868695774E-3</v>
      </c>
      <c r="BM9">
        <v>1.0018844868695774E-3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8.0008524508801242E-3</v>
      </c>
      <c r="BU9">
        <v>1.0959499089397088E-2</v>
      </c>
    </row>
    <row r="10" spans="1:73" x14ac:dyDescent="0.25">
      <c r="A10">
        <v>1385</v>
      </c>
      <c r="B10">
        <v>290.22810298765347</v>
      </c>
      <c r="C10">
        <v>9.9589337947432943E-4</v>
      </c>
      <c r="D10">
        <v>30</v>
      </c>
      <c r="E10">
        <v>722.5</v>
      </c>
      <c r="F10">
        <v>-662.5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1.0018844868695774E-3</v>
      </c>
      <c r="O10">
        <v>1.9977778663439068E-3</v>
      </c>
      <c r="P10">
        <v>1.1001768547570959E-2</v>
      </c>
      <c r="Q10">
        <v>1.1001768547570959E-2</v>
      </c>
      <c r="R10">
        <v>1.2957276955740995E-2</v>
      </c>
      <c r="S10">
        <v>1.2957276955740995E-2</v>
      </c>
      <c r="T10">
        <v>1.2957276955740995E-2</v>
      </c>
      <c r="U10">
        <v>1.2957276955740995E-2</v>
      </c>
      <c r="V10">
        <v>1.2957276955740995E-2</v>
      </c>
      <c r="W10">
        <v>1.2957276955740995E-2</v>
      </c>
      <c r="X10">
        <v>1.2957276955740995E-2</v>
      </c>
      <c r="Y10">
        <v>1.2957276955740995E-2</v>
      </c>
      <c r="Z10">
        <v>1.2957276955740995E-2</v>
      </c>
      <c r="AA10">
        <v>1.2957276955740995E-2</v>
      </c>
      <c r="AB10">
        <v>1.2957276955740995E-2</v>
      </c>
      <c r="AC10">
        <v>1.2957276955740995E-2</v>
      </c>
      <c r="AD10">
        <v>1.2957276955740995E-2</v>
      </c>
      <c r="AE10">
        <v>1.2957276955740995E-2</v>
      </c>
      <c r="AF10">
        <v>1.2957276955740995E-2</v>
      </c>
      <c r="AG10">
        <v>1.2957276955740995E-2</v>
      </c>
      <c r="AH10">
        <v>1.2957276955740995E-2</v>
      </c>
      <c r="AI10">
        <v>1.2957276955740995E-2</v>
      </c>
      <c r="AJ10">
        <v>1.2957276955740995E-2</v>
      </c>
      <c r="AK10">
        <v>1.2957276955740995E-2</v>
      </c>
      <c r="AL10">
        <v>1.2957276955740995E-2</v>
      </c>
      <c r="AM10">
        <v>1.2957276955740995E-2</v>
      </c>
      <c r="AN10">
        <v>1.2957276955740995E-2</v>
      </c>
      <c r="AO10">
        <v>1.2957276955740995E-2</v>
      </c>
      <c r="AP10">
        <v>1.2957276955740995E-2</v>
      </c>
      <c r="AQ10">
        <v>1.2957276955740995E-2</v>
      </c>
      <c r="AR10">
        <v>1.2957276955740995E-2</v>
      </c>
      <c r="AS10">
        <v>1.2957276955740995E-2</v>
      </c>
      <c r="AT10">
        <v>1.2957276955740995E-2</v>
      </c>
      <c r="AU10">
        <v>1.2957276955740995E-2</v>
      </c>
      <c r="AV10">
        <v>1.2957276955740995E-2</v>
      </c>
      <c r="AW10">
        <v>1.2957276955740995E-2</v>
      </c>
      <c r="AX10">
        <v>1.2957276955740995E-2</v>
      </c>
      <c r="AY10">
        <v>1.2957276955740995E-2</v>
      </c>
      <c r="AZ10">
        <v>1.2957276955740995E-2</v>
      </c>
      <c r="BA10">
        <v>1.2957276955740995E-2</v>
      </c>
      <c r="BB10">
        <v>1.2957276955740995E-2</v>
      </c>
      <c r="BC10">
        <v>1.2957276955740995E-2</v>
      </c>
      <c r="BD10">
        <v>1.2957276955740995E-2</v>
      </c>
      <c r="BE10">
        <v>1.2957276955740995E-2</v>
      </c>
      <c r="BF10">
        <v>1.2957276955740995E-2</v>
      </c>
      <c r="BG10">
        <v>1.2957276955740995E-2</v>
      </c>
      <c r="BH10">
        <v>1.2957276955740995E-2</v>
      </c>
      <c r="BI10">
        <v>1.1001768547570959E-2</v>
      </c>
      <c r="BJ10">
        <v>1.1001768547570959E-2</v>
      </c>
      <c r="BK10">
        <v>3.6771230863464686E-3</v>
      </c>
      <c r="BL10">
        <v>1.9977778663439068E-3</v>
      </c>
      <c r="BM10">
        <v>1.9977778663439068E-3</v>
      </c>
      <c r="BN10">
        <v>9.9589337947432943E-4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4.6310954594029341E-3</v>
      </c>
      <c r="BU10">
        <v>1.0959499089397088E-2</v>
      </c>
    </row>
    <row r="11" spans="1:73" x14ac:dyDescent="0.25">
      <c r="A11">
        <v>1385</v>
      </c>
      <c r="B11">
        <v>289.43574943042603</v>
      </c>
      <c r="C11">
        <v>9.9317448473697418E-4</v>
      </c>
      <c r="D11">
        <v>40</v>
      </c>
      <c r="E11">
        <v>732.5</v>
      </c>
      <c r="F11">
        <v>-652.5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1.0018844868695774E-3</v>
      </c>
      <c r="O11">
        <v>2.9909523510808812E-3</v>
      </c>
      <c r="P11">
        <v>1.1994943032307933E-2</v>
      </c>
      <c r="Q11">
        <v>1.1994943032307933E-2</v>
      </c>
      <c r="R11">
        <v>1.3950451440477969E-2</v>
      </c>
      <c r="S11">
        <v>1.3950451440477969E-2</v>
      </c>
      <c r="T11">
        <v>1.3950451440477969E-2</v>
      </c>
      <c r="U11">
        <v>1.3950451440477969E-2</v>
      </c>
      <c r="V11">
        <v>1.3950451440477969E-2</v>
      </c>
      <c r="W11">
        <v>1.3950451440477969E-2</v>
      </c>
      <c r="X11">
        <v>1.3950451440477969E-2</v>
      </c>
      <c r="Y11">
        <v>1.3950451440477969E-2</v>
      </c>
      <c r="Z11">
        <v>1.3950451440477969E-2</v>
      </c>
      <c r="AA11">
        <v>1.3950451440477969E-2</v>
      </c>
      <c r="AB11">
        <v>1.3950451440477969E-2</v>
      </c>
      <c r="AC11">
        <v>1.3950451440477969E-2</v>
      </c>
      <c r="AD11">
        <v>1.3950451440477969E-2</v>
      </c>
      <c r="AE11">
        <v>1.3950451440477969E-2</v>
      </c>
      <c r="AF11">
        <v>1.3950451440477969E-2</v>
      </c>
      <c r="AG11">
        <v>1.3950451440477969E-2</v>
      </c>
      <c r="AH11">
        <v>1.3950451440477969E-2</v>
      </c>
      <c r="AI11">
        <v>1.3950451440477969E-2</v>
      </c>
      <c r="AJ11">
        <v>1.3950451440477969E-2</v>
      </c>
      <c r="AK11">
        <v>1.3950451440477969E-2</v>
      </c>
      <c r="AL11">
        <v>1.3950451440477969E-2</v>
      </c>
      <c r="AM11">
        <v>1.3950451440477969E-2</v>
      </c>
      <c r="AN11">
        <v>1.3950451440477969E-2</v>
      </c>
      <c r="AO11">
        <v>1.3950451440477969E-2</v>
      </c>
      <c r="AP11">
        <v>1.3950451440477969E-2</v>
      </c>
      <c r="AQ11">
        <v>1.3950451440477969E-2</v>
      </c>
      <c r="AR11">
        <v>1.3950451440477969E-2</v>
      </c>
      <c r="AS11">
        <v>1.3950451440477969E-2</v>
      </c>
      <c r="AT11">
        <v>1.3950451440477969E-2</v>
      </c>
      <c r="AU11">
        <v>1.3950451440477969E-2</v>
      </c>
      <c r="AV11">
        <v>1.3950451440477969E-2</v>
      </c>
      <c r="AW11">
        <v>1.3950451440477969E-2</v>
      </c>
      <c r="AX11">
        <v>1.3950451440477969E-2</v>
      </c>
      <c r="AY11">
        <v>1.3950451440477969E-2</v>
      </c>
      <c r="AZ11">
        <v>1.3950451440477969E-2</v>
      </c>
      <c r="BA11">
        <v>1.3950451440477969E-2</v>
      </c>
      <c r="BB11">
        <v>1.3950451440477969E-2</v>
      </c>
      <c r="BC11">
        <v>1.3950451440477969E-2</v>
      </c>
      <c r="BD11">
        <v>1.3950451440477969E-2</v>
      </c>
      <c r="BE11">
        <v>1.3950451440477969E-2</v>
      </c>
      <c r="BF11">
        <v>1.3950451440477969E-2</v>
      </c>
      <c r="BG11">
        <v>1.3950451440477969E-2</v>
      </c>
      <c r="BH11">
        <v>1.3950451440477969E-2</v>
      </c>
      <c r="BI11">
        <v>1.1994943032307933E-2</v>
      </c>
      <c r="BJ11">
        <v>1.1994943032307933E-2</v>
      </c>
      <c r="BK11">
        <v>4.670297571083443E-3</v>
      </c>
      <c r="BL11">
        <v>2.9909523510808812E-3</v>
      </c>
      <c r="BM11">
        <v>2.9909523510808812E-3</v>
      </c>
      <c r="BN11">
        <v>1.9890678642113038E-3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1.9555084081700359E-3</v>
      </c>
      <c r="BU11">
        <v>1.0959499089397088E-2</v>
      </c>
    </row>
    <row r="12" spans="1:73" x14ac:dyDescent="0.25">
      <c r="A12">
        <v>1385</v>
      </c>
      <c r="B12">
        <v>282.70288737468593</v>
      </c>
      <c r="C12">
        <v>9.700712336141471E-4</v>
      </c>
      <c r="D12">
        <v>30</v>
      </c>
      <c r="E12">
        <v>722.5</v>
      </c>
      <c r="F12">
        <v>-662.5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1.0018844868695774E-3</v>
      </c>
      <c r="O12">
        <v>3.9610235846950287E-3</v>
      </c>
      <c r="P12">
        <v>1.296501426592208E-2</v>
      </c>
      <c r="Q12">
        <v>1.296501426592208E-2</v>
      </c>
      <c r="R12">
        <v>1.4920522674092116E-2</v>
      </c>
      <c r="S12">
        <v>1.4920522674092116E-2</v>
      </c>
      <c r="T12">
        <v>1.4920522674092116E-2</v>
      </c>
      <c r="U12">
        <v>1.4920522674092116E-2</v>
      </c>
      <c r="V12">
        <v>1.4920522674092116E-2</v>
      </c>
      <c r="W12">
        <v>1.4920522674092116E-2</v>
      </c>
      <c r="X12">
        <v>1.4920522674092116E-2</v>
      </c>
      <c r="Y12">
        <v>1.4920522674092116E-2</v>
      </c>
      <c r="Z12">
        <v>1.4920522674092116E-2</v>
      </c>
      <c r="AA12">
        <v>1.4920522674092116E-2</v>
      </c>
      <c r="AB12">
        <v>1.4920522674092116E-2</v>
      </c>
      <c r="AC12">
        <v>1.4920522674092116E-2</v>
      </c>
      <c r="AD12">
        <v>1.4920522674092116E-2</v>
      </c>
      <c r="AE12">
        <v>1.4920522674092116E-2</v>
      </c>
      <c r="AF12">
        <v>1.4920522674092116E-2</v>
      </c>
      <c r="AG12">
        <v>1.4920522674092116E-2</v>
      </c>
      <c r="AH12">
        <v>1.4920522674092116E-2</v>
      </c>
      <c r="AI12">
        <v>1.4920522674092116E-2</v>
      </c>
      <c r="AJ12">
        <v>1.4920522674092116E-2</v>
      </c>
      <c r="AK12">
        <v>1.4920522674092116E-2</v>
      </c>
      <c r="AL12">
        <v>1.4920522674092116E-2</v>
      </c>
      <c r="AM12">
        <v>1.4920522674092116E-2</v>
      </c>
      <c r="AN12">
        <v>1.4920522674092116E-2</v>
      </c>
      <c r="AO12">
        <v>1.4920522674092116E-2</v>
      </c>
      <c r="AP12">
        <v>1.4920522674092116E-2</v>
      </c>
      <c r="AQ12">
        <v>1.4920522674092116E-2</v>
      </c>
      <c r="AR12">
        <v>1.4920522674092116E-2</v>
      </c>
      <c r="AS12">
        <v>1.4920522674092116E-2</v>
      </c>
      <c r="AT12">
        <v>1.4920522674092116E-2</v>
      </c>
      <c r="AU12">
        <v>1.4920522674092116E-2</v>
      </c>
      <c r="AV12">
        <v>1.4920522674092116E-2</v>
      </c>
      <c r="AW12">
        <v>1.4920522674092116E-2</v>
      </c>
      <c r="AX12">
        <v>1.4920522674092116E-2</v>
      </c>
      <c r="AY12">
        <v>1.4920522674092116E-2</v>
      </c>
      <c r="AZ12">
        <v>1.4920522674092116E-2</v>
      </c>
      <c r="BA12">
        <v>1.4920522674092116E-2</v>
      </c>
      <c r="BB12">
        <v>1.4920522674092116E-2</v>
      </c>
      <c r="BC12">
        <v>1.4920522674092116E-2</v>
      </c>
      <c r="BD12">
        <v>1.4920522674092116E-2</v>
      </c>
      <c r="BE12">
        <v>1.4920522674092116E-2</v>
      </c>
      <c r="BF12">
        <v>1.4920522674092116E-2</v>
      </c>
      <c r="BG12">
        <v>1.4920522674092116E-2</v>
      </c>
      <c r="BH12">
        <v>1.4920522674092116E-2</v>
      </c>
      <c r="BI12">
        <v>1.296501426592208E-2</v>
      </c>
      <c r="BJ12">
        <v>1.296501426592208E-2</v>
      </c>
      <c r="BK12">
        <v>5.6403688046975905E-3</v>
      </c>
      <c r="BL12">
        <v>3.9610235846950287E-3</v>
      </c>
      <c r="BM12">
        <v>3.9610235846950287E-3</v>
      </c>
      <c r="BN12">
        <v>2.9591390978254508E-3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4.6310954594029341E-3</v>
      </c>
      <c r="BU12">
        <v>1.0959499089397088E-2</v>
      </c>
    </row>
    <row r="13" spans="1:73" x14ac:dyDescent="0.25">
      <c r="A13">
        <v>1385</v>
      </c>
      <c r="B13">
        <v>297.22290376238266</v>
      </c>
      <c r="C13">
        <v>1.0198954513294836E-3</v>
      </c>
      <c r="D13">
        <v>20</v>
      </c>
      <c r="E13">
        <v>712.5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2.021779938199061E-3</v>
      </c>
      <c r="O13">
        <v>4.9809190360245118E-3</v>
      </c>
      <c r="P13">
        <v>1.3984909717251564E-2</v>
      </c>
      <c r="Q13">
        <v>1.3984909717251564E-2</v>
      </c>
      <c r="R13">
        <v>1.5940418125421598E-2</v>
      </c>
      <c r="S13">
        <v>1.5940418125421598E-2</v>
      </c>
      <c r="T13">
        <v>1.5940418125421598E-2</v>
      </c>
      <c r="U13">
        <v>1.5940418125421598E-2</v>
      </c>
      <c r="V13">
        <v>1.5940418125421598E-2</v>
      </c>
      <c r="W13">
        <v>1.5940418125421598E-2</v>
      </c>
      <c r="X13">
        <v>1.5940418125421598E-2</v>
      </c>
      <c r="Y13">
        <v>1.5940418125421598E-2</v>
      </c>
      <c r="Z13">
        <v>1.5940418125421598E-2</v>
      </c>
      <c r="AA13">
        <v>1.5940418125421598E-2</v>
      </c>
      <c r="AB13">
        <v>1.5940418125421598E-2</v>
      </c>
      <c r="AC13">
        <v>1.5940418125421598E-2</v>
      </c>
      <c r="AD13">
        <v>1.5940418125421598E-2</v>
      </c>
      <c r="AE13">
        <v>1.5940418125421598E-2</v>
      </c>
      <c r="AF13">
        <v>1.5940418125421598E-2</v>
      </c>
      <c r="AG13">
        <v>1.5940418125421598E-2</v>
      </c>
      <c r="AH13">
        <v>1.5940418125421598E-2</v>
      </c>
      <c r="AI13">
        <v>1.5940418125421598E-2</v>
      </c>
      <c r="AJ13">
        <v>1.5940418125421598E-2</v>
      </c>
      <c r="AK13">
        <v>1.5940418125421598E-2</v>
      </c>
      <c r="AL13">
        <v>1.5940418125421598E-2</v>
      </c>
      <c r="AM13">
        <v>1.5940418125421598E-2</v>
      </c>
      <c r="AN13">
        <v>1.5940418125421598E-2</v>
      </c>
      <c r="AO13">
        <v>1.5940418125421598E-2</v>
      </c>
      <c r="AP13">
        <v>1.5940418125421598E-2</v>
      </c>
      <c r="AQ13">
        <v>1.5940418125421598E-2</v>
      </c>
      <c r="AR13">
        <v>1.5940418125421598E-2</v>
      </c>
      <c r="AS13">
        <v>1.5940418125421598E-2</v>
      </c>
      <c r="AT13">
        <v>1.5940418125421598E-2</v>
      </c>
      <c r="AU13">
        <v>1.5940418125421598E-2</v>
      </c>
      <c r="AV13">
        <v>1.5940418125421598E-2</v>
      </c>
      <c r="AW13">
        <v>1.5940418125421598E-2</v>
      </c>
      <c r="AX13">
        <v>1.5940418125421598E-2</v>
      </c>
      <c r="AY13">
        <v>1.5940418125421598E-2</v>
      </c>
      <c r="AZ13">
        <v>1.5940418125421598E-2</v>
      </c>
      <c r="BA13">
        <v>1.5940418125421598E-2</v>
      </c>
      <c r="BB13">
        <v>1.5940418125421598E-2</v>
      </c>
      <c r="BC13">
        <v>1.5940418125421598E-2</v>
      </c>
      <c r="BD13">
        <v>1.5940418125421598E-2</v>
      </c>
      <c r="BE13">
        <v>1.5940418125421598E-2</v>
      </c>
      <c r="BF13">
        <v>1.5940418125421598E-2</v>
      </c>
      <c r="BG13">
        <v>1.5940418125421598E-2</v>
      </c>
      <c r="BH13">
        <v>1.5940418125421598E-2</v>
      </c>
      <c r="BI13">
        <v>1.3984909717251564E-2</v>
      </c>
      <c r="BJ13">
        <v>1.3984909717251564E-2</v>
      </c>
      <c r="BK13">
        <v>6.6602642560270736E-3</v>
      </c>
      <c r="BL13">
        <v>4.9809190360245118E-3</v>
      </c>
      <c r="BM13">
        <v>4.9809190360245118E-3</v>
      </c>
      <c r="BN13">
        <v>2.9591390978254508E-3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8.0008524508801224E-3</v>
      </c>
      <c r="BU13">
        <v>1.0959499089397086E-2</v>
      </c>
    </row>
    <row r="14" spans="1:73" x14ac:dyDescent="0.25">
      <c r="A14">
        <v>1385</v>
      </c>
      <c r="B14">
        <v>277.85719787428155</v>
      </c>
      <c r="C14">
        <v>9.5344365674352859E-4</v>
      </c>
      <c r="D14">
        <v>10</v>
      </c>
      <c r="E14">
        <v>702.5</v>
      </c>
      <c r="F14">
        <v>-682.5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2.9752235949425895E-3</v>
      </c>
      <c r="O14">
        <v>5.9343626927680403E-3</v>
      </c>
      <c r="P14">
        <v>1.4938353373995093E-2</v>
      </c>
      <c r="Q14">
        <v>1.4938353373995093E-2</v>
      </c>
      <c r="R14">
        <v>1.6893861782165127E-2</v>
      </c>
      <c r="S14">
        <v>1.6893861782165127E-2</v>
      </c>
      <c r="T14">
        <v>1.6893861782165127E-2</v>
      </c>
      <c r="U14">
        <v>1.6893861782165127E-2</v>
      </c>
      <c r="V14">
        <v>1.6893861782165127E-2</v>
      </c>
      <c r="W14">
        <v>1.6893861782165127E-2</v>
      </c>
      <c r="X14">
        <v>1.6893861782165127E-2</v>
      </c>
      <c r="Y14">
        <v>1.6893861782165127E-2</v>
      </c>
      <c r="Z14">
        <v>1.6893861782165127E-2</v>
      </c>
      <c r="AA14">
        <v>1.6893861782165127E-2</v>
      </c>
      <c r="AB14">
        <v>1.6893861782165127E-2</v>
      </c>
      <c r="AC14">
        <v>1.6893861782165127E-2</v>
      </c>
      <c r="AD14">
        <v>1.6893861782165127E-2</v>
      </c>
      <c r="AE14">
        <v>1.6893861782165127E-2</v>
      </c>
      <c r="AF14">
        <v>1.6893861782165127E-2</v>
      </c>
      <c r="AG14">
        <v>1.6893861782165127E-2</v>
      </c>
      <c r="AH14">
        <v>1.6893861782165127E-2</v>
      </c>
      <c r="AI14">
        <v>1.6893861782165127E-2</v>
      </c>
      <c r="AJ14">
        <v>1.6893861782165127E-2</v>
      </c>
      <c r="AK14">
        <v>1.6893861782165127E-2</v>
      </c>
      <c r="AL14">
        <v>1.6893861782165127E-2</v>
      </c>
      <c r="AM14">
        <v>1.6893861782165127E-2</v>
      </c>
      <c r="AN14">
        <v>1.6893861782165127E-2</v>
      </c>
      <c r="AO14">
        <v>1.6893861782165127E-2</v>
      </c>
      <c r="AP14">
        <v>1.6893861782165127E-2</v>
      </c>
      <c r="AQ14">
        <v>1.6893861782165127E-2</v>
      </c>
      <c r="AR14">
        <v>1.6893861782165127E-2</v>
      </c>
      <c r="AS14">
        <v>1.6893861782165127E-2</v>
      </c>
      <c r="AT14">
        <v>1.6893861782165127E-2</v>
      </c>
      <c r="AU14">
        <v>1.6893861782165127E-2</v>
      </c>
      <c r="AV14">
        <v>1.6893861782165127E-2</v>
      </c>
      <c r="AW14">
        <v>1.6893861782165127E-2</v>
      </c>
      <c r="AX14">
        <v>1.6893861782165127E-2</v>
      </c>
      <c r="AY14">
        <v>1.6893861782165127E-2</v>
      </c>
      <c r="AZ14">
        <v>1.6893861782165127E-2</v>
      </c>
      <c r="BA14">
        <v>1.6893861782165127E-2</v>
      </c>
      <c r="BB14">
        <v>1.6893861782165127E-2</v>
      </c>
      <c r="BC14">
        <v>1.6893861782165127E-2</v>
      </c>
      <c r="BD14">
        <v>1.6893861782165127E-2</v>
      </c>
      <c r="BE14">
        <v>1.6893861782165127E-2</v>
      </c>
      <c r="BF14">
        <v>1.6893861782165127E-2</v>
      </c>
      <c r="BG14">
        <v>1.6893861782165127E-2</v>
      </c>
      <c r="BH14">
        <v>1.6893861782165127E-2</v>
      </c>
      <c r="BI14">
        <v>1.4938353373995093E-2</v>
      </c>
      <c r="BJ14">
        <v>1.4938353373995093E-2</v>
      </c>
      <c r="BK14">
        <v>7.6137079127706021E-3</v>
      </c>
      <c r="BL14">
        <v>5.9343626927680403E-3</v>
      </c>
      <c r="BM14">
        <v>5.9343626927680403E-3</v>
      </c>
      <c r="BN14">
        <v>2.9591390978254508E-3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1.1094609482336721E-2</v>
      </c>
      <c r="BU14">
        <v>1.0613825484980393E-2</v>
      </c>
    </row>
    <row r="15" spans="1:73" x14ac:dyDescent="0.25">
      <c r="A15">
        <v>1391</v>
      </c>
      <c r="B15">
        <v>315.40710208211362</v>
      </c>
      <c r="C15">
        <v>1.082293001846632E-3</v>
      </c>
      <c r="D15">
        <v>0</v>
      </c>
      <c r="E15">
        <v>695.5</v>
      </c>
      <c r="F15">
        <v>-695.5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1.082293001846632E-3</v>
      </c>
      <c r="N15">
        <v>4.0575165967892211E-3</v>
      </c>
      <c r="O15">
        <v>7.0166556946146723E-3</v>
      </c>
      <c r="P15">
        <v>1.6020646375841725E-2</v>
      </c>
      <c r="Q15">
        <v>1.6020646375841725E-2</v>
      </c>
      <c r="R15">
        <v>1.7976154784011759E-2</v>
      </c>
      <c r="S15">
        <v>1.7976154784011759E-2</v>
      </c>
      <c r="T15">
        <v>1.7976154784011759E-2</v>
      </c>
      <c r="U15">
        <v>1.7976154784011759E-2</v>
      </c>
      <c r="V15">
        <v>1.7976154784011759E-2</v>
      </c>
      <c r="W15">
        <v>1.7976154784011759E-2</v>
      </c>
      <c r="X15">
        <v>1.7976154784011759E-2</v>
      </c>
      <c r="Y15">
        <v>1.7976154784011759E-2</v>
      </c>
      <c r="Z15">
        <v>1.7976154784011759E-2</v>
      </c>
      <c r="AA15">
        <v>1.7976154784011759E-2</v>
      </c>
      <c r="AB15">
        <v>1.7976154784011759E-2</v>
      </c>
      <c r="AC15">
        <v>1.7976154784011759E-2</v>
      </c>
      <c r="AD15">
        <v>1.7976154784011759E-2</v>
      </c>
      <c r="AE15">
        <v>1.7976154784011759E-2</v>
      </c>
      <c r="AF15">
        <v>1.7976154784011759E-2</v>
      </c>
      <c r="AG15">
        <v>1.7976154784011759E-2</v>
      </c>
      <c r="AH15">
        <v>1.7976154784011759E-2</v>
      </c>
      <c r="AI15">
        <v>1.7976154784011759E-2</v>
      </c>
      <c r="AJ15">
        <v>1.7976154784011759E-2</v>
      </c>
      <c r="AK15">
        <v>1.7976154784011759E-2</v>
      </c>
      <c r="AL15">
        <v>1.7976154784011759E-2</v>
      </c>
      <c r="AM15">
        <v>1.7976154784011759E-2</v>
      </c>
      <c r="AN15">
        <v>1.7976154784011759E-2</v>
      </c>
      <c r="AO15">
        <v>1.7976154784011759E-2</v>
      </c>
      <c r="AP15">
        <v>1.7976154784011759E-2</v>
      </c>
      <c r="AQ15">
        <v>1.7976154784011759E-2</v>
      </c>
      <c r="AR15">
        <v>1.7976154784011759E-2</v>
      </c>
      <c r="AS15">
        <v>1.7976154784011759E-2</v>
      </c>
      <c r="AT15">
        <v>1.7976154784011759E-2</v>
      </c>
      <c r="AU15">
        <v>1.7976154784011759E-2</v>
      </c>
      <c r="AV15">
        <v>1.7976154784011759E-2</v>
      </c>
      <c r="AW15">
        <v>1.7976154784011759E-2</v>
      </c>
      <c r="AX15">
        <v>1.7976154784011759E-2</v>
      </c>
      <c r="AY15">
        <v>1.7976154784011759E-2</v>
      </c>
      <c r="AZ15">
        <v>1.7976154784011759E-2</v>
      </c>
      <c r="BA15">
        <v>1.7976154784011759E-2</v>
      </c>
      <c r="BB15">
        <v>1.7976154784011759E-2</v>
      </c>
      <c r="BC15">
        <v>1.7976154784011759E-2</v>
      </c>
      <c r="BD15">
        <v>1.7976154784011759E-2</v>
      </c>
      <c r="BE15">
        <v>1.7976154784011759E-2</v>
      </c>
      <c r="BF15">
        <v>1.7976154784011759E-2</v>
      </c>
      <c r="BG15">
        <v>1.7976154784011759E-2</v>
      </c>
      <c r="BH15">
        <v>1.7976154784011759E-2</v>
      </c>
      <c r="BI15">
        <v>1.6020646375841725E-2</v>
      </c>
      <c r="BJ15">
        <v>1.6020646375841725E-2</v>
      </c>
      <c r="BK15">
        <v>8.696000914617235E-3</v>
      </c>
      <c r="BL15">
        <v>7.0166556946146723E-3</v>
      </c>
      <c r="BM15">
        <v>7.0166556946146723E-3</v>
      </c>
      <c r="BN15">
        <v>2.9591390978254508E-3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1.2534310390709884E-2</v>
      </c>
      <c r="BU15">
        <v>1.0173877261177328E-2</v>
      </c>
    </row>
    <row r="16" spans="1:73" x14ac:dyDescent="0.25">
      <c r="A16">
        <v>1408</v>
      </c>
      <c r="B16">
        <v>480.38536348039776</v>
      </c>
      <c r="C16">
        <v>1.6484020608674465E-3</v>
      </c>
      <c r="D16">
        <v>-10</v>
      </c>
      <c r="E16">
        <v>694</v>
      </c>
      <c r="F16">
        <v>-714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2.7306950627140787E-3</v>
      </c>
      <c r="N16">
        <v>5.7059186576566678E-3</v>
      </c>
      <c r="O16">
        <v>8.6650577554821182E-3</v>
      </c>
      <c r="P16">
        <v>1.7669048436709172E-2</v>
      </c>
      <c r="Q16">
        <v>1.7669048436709172E-2</v>
      </c>
      <c r="R16">
        <v>1.9624556844879206E-2</v>
      </c>
      <c r="S16">
        <v>1.9624556844879206E-2</v>
      </c>
      <c r="T16">
        <v>1.9624556844879206E-2</v>
      </c>
      <c r="U16">
        <v>1.9624556844879206E-2</v>
      </c>
      <c r="V16">
        <v>1.9624556844879206E-2</v>
      </c>
      <c r="W16">
        <v>1.9624556844879206E-2</v>
      </c>
      <c r="X16">
        <v>1.9624556844879206E-2</v>
      </c>
      <c r="Y16">
        <v>1.9624556844879206E-2</v>
      </c>
      <c r="Z16">
        <v>1.9624556844879206E-2</v>
      </c>
      <c r="AA16">
        <v>1.9624556844879206E-2</v>
      </c>
      <c r="AB16">
        <v>1.9624556844879206E-2</v>
      </c>
      <c r="AC16">
        <v>1.9624556844879206E-2</v>
      </c>
      <c r="AD16">
        <v>1.9624556844879206E-2</v>
      </c>
      <c r="AE16">
        <v>1.9624556844879206E-2</v>
      </c>
      <c r="AF16">
        <v>1.9624556844879206E-2</v>
      </c>
      <c r="AG16">
        <v>1.9624556844879206E-2</v>
      </c>
      <c r="AH16">
        <v>1.9624556844879206E-2</v>
      </c>
      <c r="AI16">
        <v>1.9624556844879206E-2</v>
      </c>
      <c r="AJ16">
        <v>1.9624556844879206E-2</v>
      </c>
      <c r="AK16">
        <v>1.9624556844879206E-2</v>
      </c>
      <c r="AL16">
        <v>1.9624556844879206E-2</v>
      </c>
      <c r="AM16">
        <v>1.9624556844879206E-2</v>
      </c>
      <c r="AN16">
        <v>1.9624556844879206E-2</v>
      </c>
      <c r="AO16">
        <v>1.9624556844879206E-2</v>
      </c>
      <c r="AP16">
        <v>1.9624556844879206E-2</v>
      </c>
      <c r="AQ16">
        <v>1.9624556844879206E-2</v>
      </c>
      <c r="AR16">
        <v>1.9624556844879206E-2</v>
      </c>
      <c r="AS16">
        <v>1.9624556844879206E-2</v>
      </c>
      <c r="AT16">
        <v>1.9624556844879206E-2</v>
      </c>
      <c r="AU16">
        <v>1.9624556844879206E-2</v>
      </c>
      <c r="AV16">
        <v>1.9624556844879206E-2</v>
      </c>
      <c r="AW16">
        <v>1.9624556844879206E-2</v>
      </c>
      <c r="AX16">
        <v>1.9624556844879206E-2</v>
      </c>
      <c r="AY16">
        <v>1.9624556844879206E-2</v>
      </c>
      <c r="AZ16">
        <v>1.9624556844879206E-2</v>
      </c>
      <c r="BA16">
        <v>1.9624556844879206E-2</v>
      </c>
      <c r="BB16">
        <v>1.9624556844879206E-2</v>
      </c>
      <c r="BC16">
        <v>1.9624556844879206E-2</v>
      </c>
      <c r="BD16">
        <v>1.9624556844879206E-2</v>
      </c>
      <c r="BE16">
        <v>1.9624556844879206E-2</v>
      </c>
      <c r="BF16">
        <v>1.9624556844879206E-2</v>
      </c>
      <c r="BG16">
        <v>1.9624556844879206E-2</v>
      </c>
      <c r="BH16">
        <v>1.9624556844879206E-2</v>
      </c>
      <c r="BI16">
        <v>1.7669048436709172E-2</v>
      </c>
      <c r="BJ16">
        <v>1.7669048436709172E-2</v>
      </c>
      <c r="BK16">
        <v>1.0344402975484682E-2</v>
      </c>
      <c r="BL16">
        <v>8.6650577554821182E-3</v>
      </c>
      <c r="BM16">
        <v>7.0166556946146723E-3</v>
      </c>
      <c r="BN16">
        <v>2.9591390978254508E-3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1.4586727317823416E-2</v>
      </c>
      <c r="BU16">
        <v>1.0079602641790955E-2</v>
      </c>
    </row>
    <row r="17" spans="1:73" x14ac:dyDescent="0.25">
      <c r="A17">
        <v>1408</v>
      </c>
      <c r="B17">
        <v>484.59786705680398</v>
      </c>
      <c r="C17">
        <v>1.6628569133767962E-3</v>
      </c>
      <c r="D17">
        <v>-20</v>
      </c>
      <c r="E17">
        <v>684</v>
      </c>
      <c r="F17">
        <v>-724</v>
      </c>
      <c r="G17">
        <v>0</v>
      </c>
      <c r="H17">
        <v>0</v>
      </c>
      <c r="I17">
        <v>0</v>
      </c>
      <c r="J17">
        <v>0</v>
      </c>
      <c r="K17">
        <v>0</v>
      </c>
      <c r="L17">
        <v>1.6628569133767962E-3</v>
      </c>
      <c r="M17">
        <v>4.3935519760908747E-3</v>
      </c>
      <c r="N17">
        <v>7.3687755710334637E-3</v>
      </c>
      <c r="O17">
        <v>1.0327914668858915E-2</v>
      </c>
      <c r="P17">
        <v>1.9331905350085967E-2</v>
      </c>
      <c r="Q17">
        <v>1.9331905350085967E-2</v>
      </c>
      <c r="R17">
        <v>2.1287413758256001E-2</v>
      </c>
      <c r="S17">
        <v>2.1287413758256001E-2</v>
      </c>
      <c r="T17">
        <v>2.1287413758256001E-2</v>
      </c>
      <c r="U17">
        <v>2.1287413758256001E-2</v>
      </c>
      <c r="V17">
        <v>2.1287413758256001E-2</v>
      </c>
      <c r="W17">
        <v>2.1287413758256001E-2</v>
      </c>
      <c r="X17">
        <v>2.1287413758256001E-2</v>
      </c>
      <c r="Y17">
        <v>2.1287413758256001E-2</v>
      </c>
      <c r="Z17">
        <v>2.1287413758256001E-2</v>
      </c>
      <c r="AA17">
        <v>2.1287413758256001E-2</v>
      </c>
      <c r="AB17">
        <v>2.1287413758256001E-2</v>
      </c>
      <c r="AC17">
        <v>2.1287413758256001E-2</v>
      </c>
      <c r="AD17">
        <v>2.1287413758256001E-2</v>
      </c>
      <c r="AE17">
        <v>2.1287413758256001E-2</v>
      </c>
      <c r="AF17">
        <v>2.1287413758256001E-2</v>
      </c>
      <c r="AG17">
        <v>2.1287413758256001E-2</v>
      </c>
      <c r="AH17">
        <v>2.1287413758256001E-2</v>
      </c>
      <c r="AI17">
        <v>2.1287413758256001E-2</v>
      </c>
      <c r="AJ17">
        <v>2.1287413758256001E-2</v>
      </c>
      <c r="AK17">
        <v>2.1287413758256001E-2</v>
      </c>
      <c r="AL17">
        <v>2.1287413758256001E-2</v>
      </c>
      <c r="AM17">
        <v>2.1287413758256001E-2</v>
      </c>
      <c r="AN17">
        <v>2.1287413758256001E-2</v>
      </c>
      <c r="AO17">
        <v>2.1287413758256001E-2</v>
      </c>
      <c r="AP17">
        <v>2.1287413758256001E-2</v>
      </c>
      <c r="AQ17">
        <v>2.1287413758256001E-2</v>
      </c>
      <c r="AR17">
        <v>2.1287413758256001E-2</v>
      </c>
      <c r="AS17">
        <v>2.1287413758256001E-2</v>
      </c>
      <c r="AT17">
        <v>2.1287413758256001E-2</v>
      </c>
      <c r="AU17">
        <v>2.1287413758256001E-2</v>
      </c>
      <c r="AV17">
        <v>2.1287413758256001E-2</v>
      </c>
      <c r="AW17">
        <v>2.1287413758256001E-2</v>
      </c>
      <c r="AX17">
        <v>2.1287413758256001E-2</v>
      </c>
      <c r="AY17">
        <v>2.1287413758256001E-2</v>
      </c>
      <c r="AZ17">
        <v>2.1287413758256001E-2</v>
      </c>
      <c r="BA17">
        <v>2.1287413758256001E-2</v>
      </c>
      <c r="BB17">
        <v>2.1287413758256001E-2</v>
      </c>
      <c r="BC17">
        <v>2.1287413758256001E-2</v>
      </c>
      <c r="BD17">
        <v>2.1287413758256001E-2</v>
      </c>
      <c r="BE17">
        <v>2.1287413758256001E-2</v>
      </c>
      <c r="BF17">
        <v>2.1287413758256001E-2</v>
      </c>
      <c r="BG17">
        <v>2.1287413758256001E-2</v>
      </c>
      <c r="BH17">
        <v>2.1287413758256001E-2</v>
      </c>
      <c r="BI17">
        <v>1.9331905350085967E-2</v>
      </c>
      <c r="BJ17">
        <v>1.9331905350085967E-2</v>
      </c>
      <c r="BK17">
        <v>1.2007259888861479E-2</v>
      </c>
      <c r="BL17">
        <v>1.0327914668858915E-2</v>
      </c>
      <c r="BM17">
        <v>7.0166556946146723E-3</v>
      </c>
      <c r="BN17">
        <v>2.9591390978254508E-3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1.5700209202158217E-2</v>
      </c>
      <c r="BU17">
        <v>9.451105179215144E-3</v>
      </c>
    </row>
    <row r="18" spans="1:73" x14ac:dyDescent="0.25">
      <c r="A18">
        <v>1408</v>
      </c>
      <c r="B18">
        <v>479.73693180397731</v>
      </c>
      <c r="C18">
        <v>1.6461770219861633E-3</v>
      </c>
      <c r="D18">
        <v>-30</v>
      </c>
      <c r="E18">
        <v>674</v>
      </c>
      <c r="F18">
        <v>-734</v>
      </c>
      <c r="G18">
        <v>0</v>
      </c>
      <c r="H18">
        <v>0</v>
      </c>
      <c r="I18">
        <v>0</v>
      </c>
      <c r="J18">
        <v>0</v>
      </c>
      <c r="K18">
        <v>0</v>
      </c>
      <c r="L18">
        <v>3.3090339353629592E-3</v>
      </c>
      <c r="M18">
        <v>6.039728998077038E-3</v>
      </c>
      <c r="N18">
        <v>9.0149525930196261E-3</v>
      </c>
      <c r="O18">
        <v>1.1974091690845078E-2</v>
      </c>
      <c r="P18">
        <v>2.0978082372072132E-2</v>
      </c>
      <c r="Q18">
        <v>2.0978082372072132E-2</v>
      </c>
      <c r="R18">
        <v>2.2933590780242166E-2</v>
      </c>
      <c r="S18">
        <v>2.2933590780242166E-2</v>
      </c>
      <c r="T18">
        <v>2.2933590780242166E-2</v>
      </c>
      <c r="U18">
        <v>2.2933590780242166E-2</v>
      </c>
      <c r="V18">
        <v>2.2933590780242166E-2</v>
      </c>
      <c r="W18">
        <v>2.2933590780242166E-2</v>
      </c>
      <c r="X18">
        <v>2.2933590780242166E-2</v>
      </c>
      <c r="Y18">
        <v>2.2933590780242166E-2</v>
      </c>
      <c r="Z18">
        <v>2.2933590780242166E-2</v>
      </c>
      <c r="AA18">
        <v>2.2933590780242166E-2</v>
      </c>
      <c r="AB18">
        <v>2.2933590780242166E-2</v>
      </c>
      <c r="AC18">
        <v>2.2933590780242166E-2</v>
      </c>
      <c r="AD18">
        <v>2.2933590780242166E-2</v>
      </c>
      <c r="AE18">
        <v>2.2933590780242166E-2</v>
      </c>
      <c r="AF18">
        <v>2.2933590780242166E-2</v>
      </c>
      <c r="AG18">
        <v>2.2933590780242166E-2</v>
      </c>
      <c r="AH18">
        <v>2.2933590780242166E-2</v>
      </c>
      <c r="AI18">
        <v>2.2933590780242166E-2</v>
      </c>
      <c r="AJ18">
        <v>2.2933590780242166E-2</v>
      </c>
      <c r="AK18">
        <v>2.2933590780242166E-2</v>
      </c>
      <c r="AL18">
        <v>2.2933590780242166E-2</v>
      </c>
      <c r="AM18">
        <v>2.2933590780242166E-2</v>
      </c>
      <c r="AN18">
        <v>2.2933590780242166E-2</v>
      </c>
      <c r="AO18">
        <v>2.2933590780242166E-2</v>
      </c>
      <c r="AP18">
        <v>2.2933590780242166E-2</v>
      </c>
      <c r="AQ18">
        <v>2.2933590780242166E-2</v>
      </c>
      <c r="AR18">
        <v>2.2933590780242166E-2</v>
      </c>
      <c r="AS18">
        <v>2.2933590780242166E-2</v>
      </c>
      <c r="AT18">
        <v>2.2933590780242166E-2</v>
      </c>
      <c r="AU18">
        <v>2.2933590780242166E-2</v>
      </c>
      <c r="AV18">
        <v>2.2933590780242166E-2</v>
      </c>
      <c r="AW18">
        <v>2.2933590780242166E-2</v>
      </c>
      <c r="AX18">
        <v>2.2933590780242166E-2</v>
      </c>
      <c r="AY18">
        <v>2.2933590780242166E-2</v>
      </c>
      <c r="AZ18">
        <v>2.2933590780242166E-2</v>
      </c>
      <c r="BA18">
        <v>2.2933590780242166E-2</v>
      </c>
      <c r="BB18">
        <v>2.2933590780242166E-2</v>
      </c>
      <c r="BC18">
        <v>2.2933590780242166E-2</v>
      </c>
      <c r="BD18">
        <v>2.2933590780242166E-2</v>
      </c>
      <c r="BE18">
        <v>2.2933590780242166E-2</v>
      </c>
      <c r="BF18">
        <v>2.2933590780242166E-2</v>
      </c>
      <c r="BG18">
        <v>2.2933590780242166E-2</v>
      </c>
      <c r="BH18">
        <v>2.2933590780242166E-2</v>
      </c>
      <c r="BI18">
        <v>2.0978082372072132E-2</v>
      </c>
      <c r="BJ18">
        <v>2.0978082372072132E-2</v>
      </c>
      <c r="BK18">
        <v>1.3653436910847642E-2</v>
      </c>
      <c r="BL18">
        <v>1.1974091690845078E-2</v>
      </c>
      <c r="BM18">
        <v>7.0166556946146723E-3</v>
      </c>
      <c r="BN18">
        <v>2.9591390978254508E-3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1.681369108649302E-2</v>
      </c>
      <c r="BU18">
        <v>7.2845169323543339E-3</v>
      </c>
    </row>
    <row r="19" spans="1:73" x14ac:dyDescent="0.25">
      <c r="A19">
        <v>1408</v>
      </c>
      <c r="B19">
        <v>466.50542506330964</v>
      </c>
      <c r="C19">
        <v>1.6007742169929424E-3</v>
      </c>
      <c r="D19">
        <v>-40</v>
      </c>
      <c r="E19">
        <v>664</v>
      </c>
      <c r="F19">
        <v>-744</v>
      </c>
      <c r="G19">
        <v>0</v>
      </c>
      <c r="H19">
        <v>0</v>
      </c>
      <c r="I19">
        <v>0</v>
      </c>
      <c r="J19">
        <v>0</v>
      </c>
      <c r="K19">
        <v>0</v>
      </c>
      <c r="L19">
        <v>4.9098081523559021E-3</v>
      </c>
      <c r="M19">
        <v>7.6405032150699808E-3</v>
      </c>
      <c r="N19">
        <v>1.0615726810012568E-2</v>
      </c>
      <c r="O19">
        <v>1.357486590783802E-2</v>
      </c>
      <c r="P19">
        <v>2.2578856589065076E-2</v>
      </c>
      <c r="Q19">
        <v>2.2578856589065076E-2</v>
      </c>
      <c r="R19">
        <v>2.453436499723511E-2</v>
      </c>
      <c r="S19">
        <v>2.453436499723511E-2</v>
      </c>
      <c r="T19">
        <v>2.453436499723511E-2</v>
      </c>
      <c r="U19">
        <v>2.453436499723511E-2</v>
      </c>
      <c r="V19">
        <v>2.453436499723511E-2</v>
      </c>
      <c r="W19">
        <v>2.453436499723511E-2</v>
      </c>
      <c r="X19">
        <v>2.453436499723511E-2</v>
      </c>
      <c r="Y19">
        <v>2.453436499723511E-2</v>
      </c>
      <c r="Z19">
        <v>2.453436499723511E-2</v>
      </c>
      <c r="AA19">
        <v>2.453436499723511E-2</v>
      </c>
      <c r="AB19">
        <v>2.453436499723511E-2</v>
      </c>
      <c r="AC19">
        <v>2.453436499723511E-2</v>
      </c>
      <c r="AD19">
        <v>2.453436499723511E-2</v>
      </c>
      <c r="AE19">
        <v>2.453436499723511E-2</v>
      </c>
      <c r="AF19">
        <v>2.453436499723511E-2</v>
      </c>
      <c r="AG19">
        <v>2.453436499723511E-2</v>
      </c>
      <c r="AH19">
        <v>2.453436499723511E-2</v>
      </c>
      <c r="AI19">
        <v>2.453436499723511E-2</v>
      </c>
      <c r="AJ19">
        <v>2.453436499723511E-2</v>
      </c>
      <c r="AK19">
        <v>2.453436499723511E-2</v>
      </c>
      <c r="AL19">
        <v>2.453436499723511E-2</v>
      </c>
      <c r="AM19">
        <v>2.453436499723511E-2</v>
      </c>
      <c r="AN19">
        <v>2.453436499723511E-2</v>
      </c>
      <c r="AO19">
        <v>2.453436499723511E-2</v>
      </c>
      <c r="AP19">
        <v>2.453436499723511E-2</v>
      </c>
      <c r="AQ19">
        <v>2.453436499723511E-2</v>
      </c>
      <c r="AR19">
        <v>2.453436499723511E-2</v>
      </c>
      <c r="AS19">
        <v>2.453436499723511E-2</v>
      </c>
      <c r="AT19">
        <v>2.453436499723511E-2</v>
      </c>
      <c r="AU19">
        <v>2.453436499723511E-2</v>
      </c>
      <c r="AV19">
        <v>2.453436499723511E-2</v>
      </c>
      <c r="AW19">
        <v>2.453436499723511E-2</v>
      </c>
      <c r="AX19">
        <v>2.453436499723511E-2</v>
      </c>
      <c r="AY19">
        <v>2.453436499723511E-2</v>
      </c>
      <c r="AZ19">
        <v>2.453436499723511E-2</v>
      </c>
      <c r="BA19">
        <v>2.453436499723511E-2</v>
      </c>
      <c r="BB19">
        <v>2.453436499723511E-2</v>
      </c>
      <c r="BC19">
        <v>2.453436499723511E-2</v>
      </c>
      <c r="BD19">
        <v>2.453436499723511E-2</v>
      </c>
      <c r="BE19">
        <v>2.453436499723511E-2</v>
      </c>
      <c r="BF19">
        <v>2.453436499723511E-2</v>
      </c>
      <c r="BG19">
        <v>2.453436499723511E-2</v>
      </c>
      <c r="BH19">
        <v>2.453436499723511E-2</v>
      </c>
      <c r="BI19">
        <v>2.2578856589065076E-2</v>
      </c>
      <c r="BJ19">
        <v>2.2578856589065076E-2</v>
      </c>
      <c r="BK19">
        <v>1.5254211127840584E-2</v>
      </c>
      <c r="BL19">
        <v>1.1974091690845078E-2</v>
      </c>
      <c r="BM19">
        <v>7.0166556946146723E-3</v>
      </c>
      <c r="BN19">
        <v>2.9591390978254508E-3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1.7842246893766431E-2</v>
      </c>
      <c r="BU19">
        <v>4.5432574034529535E-3</v>
      </c>
    </row>
    <row r="20" spans="1:73" x14ac:dyDescent="0.25">
      <c r="A20">
        <v>1534</v>
      </c>
      <c r="B20">
        <v>627.05533504471964</v>
      </c>
      <c r="C20">
        <v>2.1516877597537814E-3</v>
      </c>
      <c r="D20">
        <v>-30</v>
      </c>
      <c r="E20">
        <v>737</v>
      </c>
      <c r="F20">
        <v>-797</v>
      </c>
      <c r="G20">
        <v>0</v>
      </c>
      <c r="H20">
        <v>0</v>
      </c>
      <c r="I20">
        <v>0</v>
      </c>
      <c r="J20">
        <v>2.1516877597537814E-3</v>
      </c>
      <c r="K20">
        <v>2.1516877597537814E-3</v>
      </c>
      <c r="L20">
        <v>7.0614959121096839E-3</v>
      </c>
      <c r="M20">
        <v>9.7921909748237626E-3</v>
      </c>
      <c r="N20">
        <v>1.276741456976635E-2</v>
      </c>
      <c r="O20">
        <v>1.5726553667591802E-2</v>
      </c>
      <c r="P20">
        <v>2.4730544348818856E-2</v>
      </c>
      <c r="Q20">
        <v>2.4730544348818856E-2</v>
      </c>
      <c r="R20">
        <v>2.668605275698889E-2</v>
      </c>
      <c r="S20">
        <v>2.668605275698889E-2</v>
      </c>
      <c r="T20">
        <v>2.668605275698889E-2</v>
      </c>
      <c r="U20">
        <v>2.668605275698889E-2</v>
      </c>
      <c r="V20">
        <v>2.668605275698889E-2</v>
      </c>
      <c r="W20">
        <v>2.668605275698889E-2</v>
      </c>
      <c r="X20">
        <v>2.668605275698889E-2</v>
      </c>
      <c r="Y20">
        <v>2.668605275698889E-2</v>
      </c>
      <c r="Z20">
        <v>2.668605275698889E-2</v>
      </c>
      <c r="AA20">
        <v>2.668605275698889E-2</v>
      </c>
      <c r="AB20">
        <v>2.668605275698889E-2</v>
      </c>
      <c r="AC20">
        <v>2.668605275698889E-2</v>
      </c>
      <c r="AD20">
        <v>2.668605275698889E-2</v>
      </c>
      <c r="AE20">
        <v>2.668605275698889E-2</v>
      </c>
      <c r="AF20">
        <v>2.668605275698889E-2</v>
      </c>
      <c r="AG20">
        <v>2.668605275698889E-2</v>
      </c>
      <c r="AH20">
        <v>2.668605275698889E-2</v>
      </c>
      <c r="AI20">
        <v>2.668605275698889E-2</v>
      </c>
      <c r="AJ20">
        <v>2.668605275698889E-2</v>
      </c>
      <c r="AK20">
        <v>2.668605275698889E-2</v>
      </c>
      <c r="AL20">
        <v>2.668605275698889E-2</v>
      </c>
      <c r="AM20">
        <v>2.668605275698889E-2</v>
      </c>
      <c r="AN20">
        <v>2.668605275698889E-2</v>
      </c>
      <c r="AO20">
        <v>2.668605275698889E-2</v>
      </c>
      <c r="AP20">
        <v>2.668605275698889E-2</v>
      </c>
      <c r="AQ20">
        <v>2.668605275698889E-2</v>
      </c>
      <c r="AR20">
        <v>2.668605275698889E-2</v>
      </c>
      <c r="AS20">
        <v>2.668605275698889E-2</v>
      </c>
      <c r="AT20">
        <v>2.668605275698889E-2</v>
      </c>
      <c r="AU20">
        <v>2.668605275698889E-2</v>
      </c>
      <c r="AV20">
        <v>2.668605275698889E-2</v>
      </c>
      <c r="AW20">
        <v>2.668605275698889E-2</v>
      </c>
      <c r="AX20">
        <v>2.668605275698889E-2</v>
      </c>
      <c r="AY20">
        <v>2.668605275698889E-2</v>
      </c>
      <c r="AZ20">
        <v>2.668605275698889E-2</v>
      </c>
      <c r="BA20">
        <v>2.668605275698889E-2</v>
      </c>
      <c r="BB20">
        <v>2.668605275698889E-2</v>
      </c>
      <c r="BC20">
        <v>2.668605275698889E-2</v>
      </c>
      <c r="BD20">
        <v>2.668605275698889E-2</v>
      </c>
      <c r="BE20">
        <v>2.668605275698889E-2</v>
      </c>
      <c r="BF20">
        <v>2.668605275698889E-2</v>
      </c>
      <c r="BG20">
        <v>2.668605275698889E-2</v>
      </c>
      <c r="BH20">
        <v>2.668605275698889E-2</v>
      </c>
      <c r="BI20">
        <v>2.4730544348818856E-2</v>
      </c>
      <c r="BJ20">
        <v>2.4730544348818856E-2</v>
      </c>
      <c r="BK20">
        <v>1.7405898887594366E-2</v>
      </c>
      <c r="BL20">
        <v>1.412577945059886E-2</v>
      </c>
      <c r="BM20">
        <v>9.1683434543684533E-3</v>
      </c>
      <c r="BN20">
        <v>5.1108268575792322E-3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2.453436499723511E-2</v>
      </c>
      <c r="BU20">
        <v>1.7863934521208734E-2</v>
      </c>
    </row>
    <row r="21" spans="1:73" x14ac:dyDescent="0.25">
      <c r="A21">
        <v>1534</v>
      </c>
      <c r="B21">
        <v>667.97701680247712</v>
      </c>
      <c r="C21">
        <v>2.2921070765600515E-3</v>
      </c>
      <c r="D21">
        <v>-20</v>
      </c>
      <c r="E21">
        <v>747</v>
      </c>
      <c r="F21">
        <v>-787</v>
      </c>
      <c r="G21">
        <v>0</v>
      </c>
      <c r="H21">
        <v>0</v>
      </c>
      <c r="I21">
        <v>0</v>
      </c>
      <c r="J21">
        <v>4.4437948363138333E-3</v>
      </c>
      <c r="K21">
        <v>4.4437948363138333E-3</v>
      </c>
      <c r="L21">
        <v>9.3536029886697354E-3</v>
      </c>
      <c r="M21">
        <v>1.2084298051383814E-2</v>
      </c>
      <c r="N21">
        <v>1.5059521646326401E-2</v>
      </c>
      <c r="O21">
        <v>1.8018660744151854E-2</v>
      </c>
      <c r="P21">
        <v>2.7022651425378907E-2</v>
      </c>
      <c r="Q21">
        <v>2.7022651425378907E-2</v>
      </c>
      <c r="R21">
        <v>2.8978159833548942E-2</v>
      </c>
      <c r="S21">
        <v>2.8978159833548942E-2</v>
      </c>
      <c r="T21">
        <v>2.8978159833548942E-2</v>
      </c>
      <c r="U21">
        <v>2.8978159833548942E-2</v>
      </c>
      <c r="V21">
        <v>2.8978159833548942E-2</v>
      </c>
      <c r="W21">
        <v>2.8978159833548942E-2</v>
      </c>
      <c r="X21">
        <v>2.8978159833548942E-2</v>
      </c>
      <c r="Y21">
        <v>2.8978159833548942E-2</v>
      </c>
      <c r="Z21">
        <v>2.8978159833548942E-2</v>
      </c>
      <c r="AA21">
        <v>2.8978159833548942E-2</v>
      </c>
      <c r="AB21">
        <v>2.8978159833548942E-2</v>
      </c>
      <c r="AC21">
        <v>2.8978159833548942E-2</v>
      </c>
      <c r="AD21">
        <v>2.8978159833548942E-2</v>
      </c>
      <c r="AE21">
        <v>2.8978159833548942E-2</v>
      </c>
      <c r="AF21">
        <v>2.8978159833548942E-2</v>
      </c>
      <c r="AG21">
        <v>2.8978159833548942E-2</v>
      </c>
      <c r="AH21">
        <v>2.8978159833548942E-2</v>
      </c>
      <c r="AI21">
        <v>2.8978159833548942E-2</v>
      </c>
      <c r="AJ21">
        <v>2.8978159833548942E-2</v>
      </c>
      <c r="AK21">
        <v>2.8978159833548942E-2</v>
      </c>
      <c r="AL21">
        <v>2.8978159833548942E-2</v>
      </c>
      <c r="AM21">
        <v>2.8978159833548942E-2</v>
      </c>
      <c r="AN21">
        <v>2.8978159833548942E-2</v>
      </c>
      <c r="AO21">
        <v>2.8978159833548942E-2</v>
      </c>
      <c r="AP21">
        <v>2.8978159833548942E-2</v>
      </c>
      <c r="AQ21">
        <v>2.8978159833548942E-2</v>
      </c>
      <c r="AR21">
        <v>2.8978159833548942E-2</v>
      </c>
      <c r="AS21">
        <v>2.8978159833548942E-2</v>
      </c>
      <c r="AT21">
        <v>2.8978159833548942E-2</v>
      </c>
      <c r="AU21">
        <v>2.8978159833548942E-2</v>
      </c>
      <c r="AV21">
        <v>2.8978159833548942E-2</v>
      </c>
      <c r="AW21">
        <v>2.8978159833548942E-2</v>
      </c>
      <c r="AX21">
        <v>2.8978159833548942E-2</v>
      </c>
      <c r="AY21">
        <v>2.8978159833548942E-2</v>
      </c>
      <c r="AZ21">
        <v>2.8978159833548942E-2</v>
      </c>
      <c r="BA21">
        <v>2.8978159833548942E-2</v>
      </c>
      <c r="BB21">
        <v>2.8978159833548942E-2</v>
      </c>
      <c r="BC21">
        <v>2.8978159833548942E-2</v>
      </c>
      <c r="BD21">
        <v>2.8978159833548942E-2</v>
      </c>
      <c r="BE21">
        <v>2.8978159833548942E-2</v>
      </c>
      <c r="BF21">
        <v>2.8978159833548942E-2</v>
      </c>
      <c r="BG21">
        <v>2.8978159833548942E-2</v>
      </c>
      <c r="BH21">
        <v>2.8978159833548942E-2</v>
      </c>
      <c r="BI21">
        <v>2.7022651425378907E-2</v>
      </c>
      <c r="BJ21">
        <v>2.7022651425378907E-2</v>
      </c>
      <c r="BK21">
        <v>1.9698005964154417E-2</v>
      </c>
      <c r="BL21">
        <v>1.6417886527158913E-2</v>
      </c>
      <c r="BM21">
        <v>1.1460450530928505E-2</v>
      </c>
      <c r="BN21">
        <v>7.4029339341392837E-3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2.4321214643315471E-2</v>
      </c>
      <c r="BU21">
        <v>1.9382466181683742E-2</v>
      </c>
    </row>
    <row r="22" spans="1:73" x14ac:dyDescent="0.25">
      <c r="A22">
        <v>1534</v>
      </c>
      <c r="B22">
        <v>637.11834512554117</v>
      </c>
      <c r="C22">
        <v>2.1862181343588207E-3</v>
      </c>
      <c r="D22">
        <v>-10</v>
      </c>
      <c r="E22">
        <v>757</v>
      </c>
      <c r="F22">
        <v>-777</v>
      </c>
      <c r="G22">
        <v>0</v>
      </c>
      <c r="H22">
        <v>0</v>
      </c>
      <c r="I22">
        <v>0</v>
      </c>
      <c r="J22">
        <v>6.6300129706726545E-3</v>
      </c>
      <c r="K22">
        <v>6.6300129706726545E-3</v>
      </c>
      <c r="L22">
        <v>1.1539821123028557E-2</v>
      </c>
      <c r="M22">
        <v>1.4270516185742635E-2</v>
      </c>
      <c r="N22">
        <v>1.7245739780685221E-2</v>
      </c>
      <c r="O22">
        <v>2.0204878878510673E-2</v>
      </c>
      <c r="P22">
        <v>2.9208869559737727E-2</v>
      </c>
      <c r="Q22">
        <v>2.9208869559737727E-2</v>
      </c>
      <c r="R22">
        <v>3.1164377967907761E-2</v>
      </c>
      <c r="S22">
        <v>3.1164377967907761E-2</v>
      </c>
      <c r="T22">
        <v>3.1164377967907761E-2</v>
      </c>
      <c r="U22">
        <v>3.1164377967907761E-2</v>
      </c>
      <c r="V22">
        <v>3.1164377967907761E-2</v>
      </c>
      <c r="W22">
        <v>3.1164377967907761E-2</v>
      </c>
      <c r="X22">
        <v>3.1164377967907761E-2</v>
      </c>
      <c r="Y22">
        <v>3.1164377967907761E-2</v>
      </c>
      <c r="Z22">
        <v>3.1164377967907761E-2</v>
      </c>
      <c r="AA22">
        <v>3.1164377967907761E-2</v>
      </c>
      <c r="AB22">
        <v>3.1164377967907761E-2</v>
      </c>
      <c r="AC22">
        <v>3.1164377967907761E-2</v>
      </c>
      <c r="AD22">
        <v>3.1164377967907761E-2</v>
      </c>
      <c r="AE22">
        <v>3.1164377967907761E-2</v>
      </c>
      <c r="AF22">
        <v>3.1164377967907761E-2</v>
      </c>
      <c r="AG22">
        <v>3.1164377967907761E-2</v>
      </c>
      <c r="AH22">
        <v>3.1164377967907761E-2</v>
      </c>
      <c r="AI22">
        <v>3.1164377967907761E-2</v>
      </c>
      <c r="AJ22">
        <v>3.1164377967907761E-2</v>
      </c>
      <c r="AK22">
        <v>3.1164377967907761E-2</v>
      </c>
      <c r="AL22">
        <v>3.1164377967907761E-2</v>
      </c>
      <c r="AM22">
        <v>3.1164377967907761E-2</v>
      </c>
      <c r="AN22">
        <v>3.1164377967907761E-2</v>
      </c>
      <c r="AO22">
        <v>3.1164377967907761E-2</v>
      </c>
      <c r="AP22">
        <v>3.1164377967907761E-2</v>
      </c>
      <c r="AQ22">
        <v>3.1164377967907761E-2</v>
      </c>
      <c r="AR22">
        <v>3.1164377967907761E-2</v>
      </c>
      <c r="AS22">
        <v>3.1164377967907761E-2</v>
      </c>
      <c r="AT22">
        <v>3.1164377967907761E-2</v>
      </c>
      <c r="AU22">
        <v>3.1164377967907761E-2</v>
      </c>
      <c r="AV22">
        <v>3.1164377967907761E-2</v>
      </c>
      <c r="AW22">
        <v>3.1164377967907761E-2</v>
      </c>
      <c r="AX22">
        <v>3.1164377967907761E-2</v>
      </c>
      <c r="AY22">
        <v>3.1164377967907761E-2</v>
      </c>
      <c r="AZ22">
        <v>3.1164377967907761E-2</v>
      </c>
      <c r="BA22">
        <v>3.1164377967907761E-2</v>
      </c>
      <c r="BB22">
        <v>3.1164377967907761E-2</v>
      </c>
      <c r="BC22">
        <v>3.1164377967907761E-2</v>
      </c>
      <c r="BD22">
        <v>3.1164377967907761E-2</v>
      </c>
      <c r="BE22">
        <v>3.1164377967907761E-2</v>
      </c>
      <c r="BF22">
        <v>3.1164377967907761E-2</v>
      </c>
      <c r="BG22">
        <v>3.1164377967907761E-2</v>
      </c>
      <c r="BH22">
        <v>3.1164377967907761E-2</v>
      </c>
      <c r="BI22">
        <v>2.9208869559737727E-2</v>
      </c>
      <c r="BJ22">
        <v>2.9208869559737727E-2</v>
      </c>
      <c r="BK22">
        <v>2.1884224098513236E-2</v>
      </c>
      <c r="BL22">
        <v>1.8604104661517733E-2</v>
      </c>
      <c r="BM22">
        <v>1.3646668665287326E-2</v>
      </c>
      <c r="BN22">
        <v>9.5891520684981049E-3</v>
      </c>
      <c r="BO22">
        <v>2.1862181343588207E-3</v>
      </c>
      <c r="BP22">
        <v>0</v>
      </c>
      <c r="BQ22">
        <v>0</v>
      </c>
      <c r="BR22">
        <v>0</v>
      </c>
      <c r="BS22">
        <v>0</v>
      </c>
      <c r="BT22">
        <v>2.2483711592284069E-2</v>
      </c>
      <c r="BU22">
        <v>2.090099784215875E-2</v>
      </c>
    </row>
    <row r="23" spans="1:73" x14ac:dyDescent="0.25">
      <c r="A23">
        <v>1486</v>
      </c>
      <c r="B23">
        <v>628.9724863448721</v>
      </c>
      <c r="C23">
        <v>2.1582663035530137E-3</v>
      </c>
      <c r="D23">
        <v>0</v>
      </c>
      <c r="E23">
        <v>743</v>
      </c>
      <c r="F23">
        <v>-743</v>
      </c>
      <c r="G23">
        <v>0</v>
      </c>
      <c r="H23">
        <v>0</v>
      </c>
      <c r="I23">
        <v>0</v>
      </c>
      <c r="J23">
        <v>6.6300129706726545E-3</v>
      </c>
      <c r="K23">
        <v>6.6300129706726545E-3</v>
      </c>
      <c r="L23">
        <v>1.369808742658157E-2</v>
      </c>
      <c r="M23">
        <v>1.6428782489295649E-2</v>
      </c>
      <c r="N23">
        <v>1.9404006084238236E-2</v>
      </c>
      <c r="O23">
        <v>2.2363145182063688E-2</v>
      </c>
      <c r="P23">
        <v>3.1367135863290742E-2</v>
      </c>
      <c r="Q23">
        <v>3.1367135863290742E-2</v>
      </c>
      <c r="R23">
        <v>3.3322644271460776E-2</v>
      </c>
      <c r="S23">
        <v>3.3322644271460776E-2</v>
      </c>
      <c r="T23">
        <v>3.3322644271460776E-2</v>
      </c>
      <c r="U23">
        <v>3.3322644271460776E-2</v>
      </c>
      <c r="V23">
        <v>3.3322644271460776E-2</v>
      </c>
      <c r="W23">
        <v>3.3322644271460776E-2</v>
      </c>
      <c r="X23">
        <v>3.3322644271460776E-2</v>
      </c>
      <c r="Y23">
        <v>3.3322644271460776E-2</v>
      </c>
      <c r="Z23">
        <v>3.3322644271460776E-2</v>
      </c>
      <c r="AA23">
        <v>3.3322644271460776E-2</v>
      </c>
      <c r="AB23">
        <v>3.3322644271460776E-2</v>
      </c>
      <c r="AC23">
        <v>3.3322644271460776E-2</v>
      </c>
      <c r="AD23">
        <v>3.3322644271460776E-2</v>
      </c>
      <c r="AE23">
        <v>3.3322644271460776E-2</v>
      </c>
      <c r="AF23">
        <v>3.3322644271460776E-2</v>
      </c>
      <c r="AG23">
        <v>3.3322644271460776E-2</v>
      </c>
      <c r="AH23">
        <v>3.3322644271460776E-2</v>
      </c>
      <c r="AI23">
        <v>3.3322644271460776E-2</v>
      </c>
      <c r="AJ23">
        <v>3.3322644271460776E-2</v>
      </c>
      <c r="AK23">
        <v>3.3322644271460776E-2</v>
      </c>
      <c r="AL23">
        <v>3.3322644271460776E-2</v>
      </c>
      <c r="AM23">
        <v>3.3322644271460776E-2</v>
      </c>
      <c r="AN23">
        <v>3.3322644271460776E-2</v>
      </c>
      <c r="AO23">
        <v>3.3322644271460776E-2</v>
      </c>
      <c r="AP23">
        <v>3.3322644271460776E-2</v>
      </c>
      <c r="AQ23">
        <v>3.3322644271460776E-2</v>
      </c>
      <c r="AR23">
        <v>3.3322644271460776E-2</v>
      </c>
      <c r="AS23">
        <v>3.3322644271460776E-2</v>
      </c>
      <c r="AT23">
        <v>3.3322644271460776E-2</v>
      </c>
      <c r="AU23">
        <v>3.3322644271460776E-2</v>
      </c>
      <c r="AV23">
        <v>3.3322644271460776E-2</v>
      </c>
      <c r="AW23">
        <v>3.3322644271460776E-2</v>
      </c>
      <c r="AX23">
        <v>3.3322644271460776E-2</v>
      </c>
      <c r="AY23">
        <v>3.3322644271460776E-2</v>
      </c>
      <c r="AZ23">
        <v>3.3322644271460776E-2</v>
      </c>
      <c r="BA23">
        <v>3.3322644271460776E-2</v>
      </c>
      <c r="BB23">
        <v>3.3322644271460776E-2</v>
      </c>
      <c r="BC23">
        <v>3.3322644271460776E-2</v>
      </c>
      <c r="BD23">
        <v>3.3322644271460776E-2</v>
      </c>
      <c r="BE23">
        <v>3.3322644271460776E-2</v>
      </c>
      <c r="BF23">
        <v>3.3322644271460776E-2</v>
      </c>
      <c r="BG23">
        <v>3.3322644271460776E-2</v>
      </c>
      <c r="BH23">
        <v>3.3322644271460776E-2</v>
      </c>
      <c r="BI23">
        <v>3.1367135863290742E-2</v>
      </c>
      <c r="BJ23">
        <v>3.1367135863290742E-2</v>
      </c>
      <c r="BK23">
        <v>2.4042490402066252E-2</v>
      </c>
      <c r="BL23">
        <v>2.0762370965070748E-2</v>
      </c>
      <c r="BM23">
        <v>1.5804934968840341E-2</v>
      </c>
      <c r="BN23">
        <v>1.1747418372051118E-2</v>
      </c>
      <c r="BO23">
        <v>2.1862181343588207E-3</v>
      </c>
      <c r="BP23">
        <v>0</v>
      </c>
      <c r="BQ23">
        <v>0</v>
      </c>
      <c r="BR23">
        <v>0</v>
      </c>
      <c r="BS23">
        <v>0</v>
      </c>
      <c r="BT23">
        <v>1.7740050222257671E-2</v>
      </c>
      <c r="BU23">
        <v>1.8775053517493739E-2</v>
      </c>
    </row>
    <row r="24" spans="1:73" x14ac:dyDescent="0.25">
      <c r="A24">
        <v>1486</v>
      </c>
      <c r="B24">
        <v>573.19890316534327</v>
      </c>
      <c r="C24">
        <v>1.9668839333887552E-3</v>
      </c>
      <c r="D24">
        <v>10</v>
      </c>
      <c r="E24">
        <v>753</v>
      </c>
      <c r="F24">
        <v>-733</v>
      </c>
      <c r="G24">
        <v>0</v>
      </c>
      <c r="H24">
        <v>0</v>
      </c>
      <c r="I24">
        <v>0</v>
      </c>
      <c r="J24">
        <v>6.6300129706726545E-3</v>
      </c>
      <c r="K24">
        <v>6.6300129706726545E-3</v>
      </c>
      <c r="L24">
        <v>1.5664971359970324E-2</v>
      </c>
      <c r="M24">
        <v>1.8395666422684403E-2</v>
      </c>
      <c r="N24">
        <v>2.137089001762699E-2</v>
      </c>
      <c r="O24">
        <v>2.4330029115452442E-2</v>
      </c>
      <c r="P24">
        <v>3.33340197966795E-2</v>
      </c>
      <c r="Q24">
        <v>3.33340197966795E-2</v>
      </c>
      <c r="R24">
        <v>3.5289528204849534E-2</v>
      </c>
      <c r="S24">
        <v>3.5289528204849534E-2</v>
      </c>
      <c r="T24">
        <v>3.5289528204849534E-2</v>
      </c>
      <c r="U24">
        <v>3.5289528204849534E-2</v>
      </c>
      <c r="V24">
        <v>3.5289528204849534E-2</v>
      </c>
      <c r="W24">
        <v>3.5289528204849534E-2</v>
      </c>
      <c r="X24">
        <v>3.5289528204849534E-2</v>
      </c>
      <c r="Y24">
        <v>3.5289528204849534E-2</v>
      </c>
      <c r="Z24">
        <v>3.5289528204849534E-2</v>
      </c>
      <c r="AA24">
        <v>3.5289528204849534E-2</v>
      </c>
      <c r="AB24">
        <v>3.5289528204849534E-2</v>
      </c>
      <c r="AC24">
        <v>3.5289528204849534E-2</v>
      </c>
      <c r="AD24">
        <v>3.5289528204849534E-2</v>
      </c>
      <c r="AE24">
        <v>3.5289528204849534E-2</v>
      </c>
      <c r="AF24">
        <v>3.5289528204849534E-2</v>
      </c>
      <c r="AG24">
        <v>3.5289528204849534E-2</v>
      </c>
      <c r="AH24">
        <v>3.5289528204849534E-2</v>
      </c>
      <c r="AI24">
        <v>3.5289528204849534E-2</v>
      </c>
      <c r="AJ24">
        <v>3.5289528204849534E-2</v>
      </c>
      <c r="AK24">
        <v>3.5289528204849534E-2</v>
      </c>
      <c r="AL24">
        <v>3.5289528204849534E-2</v>
      </c>
      <c r="AM24">
        <v>3.5289528204849534E-2</v>
      </c>
      <c r="AN24">
        <v>3.5289528204849534E-2</v>
      </c>
      <c r="AO24">
        <v>3.5289528204849534E-2</v>
      </c>
      <c r="AP24">
        <v>3.5289528204849534E-2</v>
      </c>
      <c r="AQ24">
        <v>3.5289528204849534E-2</v>
      </c>
      <c r="AR24">
        <v>3.5289528204849534E-2</v>
      </c>
      <c r="AS24">
        <v>3.5289528204849534E-2</v>
      </c>
      <c r="AT24">
        <v>3.5289528204849534E-2</v>
      </c>
      <c r="AU24">
        <v>3.5289528204849534E-2</v>
      </c>
      <c r="AV24">
        <v>3.5289528204849534E-2</v>
      </c>
      <c r="AW24">
        <v>3.5289528204849534E-2</v>
      </c>
      <c r="AX24">
        <v>3.5289528204849534E-2</v>
      </c>
      <c r="AY24">
        <v>3.5289528204849534E-2</v>
      </c>
      <c r="AZ24">
        <v>3.5289528204849534E-2</v>
      </c>
      <c r="BA24">
        <v>3.5289528204849534E-2</v>
      </c>
      <c r="BB24">
        <v>3.5289528204849534E-2</v>
      </c>
      <c r="BC24">
        <v>3.5289528204849534E-2</v>
      </c>
      <c r="BD24">
        <v>3.5289528204849534E-2</v>
      </c>
      <c r="BE24">
        <v>3.5289528204849534E-2</v>
      </c>
      <c r="BF24">
        <v>3.5289528204849534E-2</v>
      </c>
      <c r="BG24">
        <v>3.5289528204849534E-2</v>
      </c>
      <c r="BH24">
        <v>3.5289528204849534E-2</v>
      </c>
      <c r="BI24">
        <v>3.33340197966795E-2</v>
      </c>
      <c r="BJ24">
        <v>3.33340197966795E-2</v>
      </c>
      <c r="BK24">
        <v>2.6009374335455006E-2</v>
      </c>
      <c r="BL24">
        <v>2.2729254898459502E-2</v>
      </c>
      <c r="BM24">
        <v>1.7771818902229095E-2</v>
      </c>
      <c r="BN24">
        <v>1.3714302305439872E-2</v>
      </c>
      <c r="BO24">
        <v>4.1531020677475754E-3</v>
      </c>
      <c r="BP24">
        <v>0</v>
      </c>
      <c r="BQ24">
        <v>0</v>
      </c>
      <c r="BR24">
        <v>0</v>
      </c>
      <c r="BS24">
        <v>0</v>
      </c>
      <c r="BT24">
        <v>1.6702342898059542E-2</v>
      </c>
      <c r="BU24">
        <v>2.029358517796875E-2</v>
      </c>
    </row>
    <row r="25" spans="1:73" x14ac:dyDescent="0.25">
      <c r="A25">
        <v>1534</v>
      </c>
      <c r="B25">
        <v>621.68904995212529</v>
      </c>
      <c r="C25">
        <v>2.1332738027969186E-3</v>
      </c>
      <c r="D25">
        <v>20</v>
      </c>
      <c r="E25">
        <v>787</v>
      </c>
      <c r="F25">
        <v>-747</v>
      </c>
      <c r="G25">
        <v>0</v>
      </c>
      <c r="H25">
        <v>0</v>
      </c>
      <c r="I25">
        <v>0</v>
      </c>
      <c r="J25">
        <v>6.6300129706726545E-3</v>
      </c>
      <c r="K25">
        <v>6.6300129706726545E-3</v>
      </c>
      <c r="L25">
        <v>1.7798245162767241E-2</v>
      </c>
      <c r="M25">
        <v>2.052894022548132E-2</v>
      </c>
      <c r="N25">
        <v>2.3504163820423907E-2</v>
      </c>
      <c r="O25">
        <v>2.646330291824936E-2</v>
      </c>
      <c r="P25">
        <v>3.5467293599476417E-2</v>
      </c>
      <c r="Q25">
        <v>3.5467293599476417E-2</v>
      </c>
      <c r="R25">
        <v>3.7422802007646451E-2</v>
      </c>
      <c r="S25">
        <v>3.7422802007646451E-2</v>
      </c>
      <c r="T25">
        <v>3.7422802007646451E-2</v>
      </c>
      <c r="U25">
        <v>3.7422802007646451E-2</v>
      </c>
      <c r="V25">
        <v>3.7422802007646451E-2</v>
      </c>
      <c r="W25">
        <v>3.7422802007646451E-2</v>
      </c>
      <c r="X25">
        <v>3.7422802007646451E-2</v>
      </c>
      <c r="Y25">
        <v>3.7422802007646451E-2</v>
      </c>
      <c r="Z25">
        <v>3.7422802007646451E-2</v>
      </c>
      <c r="AA25">
        <v>3.7422802007646451E-2</v>
      </c>
      <c r="AB25">
        <v>3.7422802007646451E-2</v>
      </c>
      <c r="AC25">
        <v>3.7422802007646451E-2</v>
      </c>
      <c r="AD25">
        <v>3.7422802007646451E-2</v>
      </c>
      <c r="AE25">
        <v>3.7422802007646451E-2</v>
      </c>
      <c r="AF25">
        <v>3.7422802007646451E-2</v>
      </c>
      <c r="AG25">
        <v>3.7422802007646451E-2</v>
      </c>
      <c r="AH25">
        <v>3.7422802007646451E-2</v>
      </c>
      <c r="AI25">
        <v>3.7422802007646451E-2</v>
      </c>
      <c r="AJ25">
        <v>3.7422802007646451E-2</v>
      </c>
      <c r="AK25">
        <v>3.7422802007646451E-2</v>
      </c>
      <c r="AL25">
        <v>3.7422802007646451E-2</v>
      </c>
      <c r="AM25">
        <v>3.7422802007646451E-2</v>
      </c>
      <c r="AN25">
        <v>3.7422802007646451E-2</v>
      </c>
      <c r="AO25">
        <v>3.7422802007646451E-2</v>
      </c>
      <c r="AP25">
        <v>3.7422802007646451E-2</v>
      </c>
      <c r="AQ25">
        <v>3.7422802007646451E-2</v>
      </c>
      <c r="AR25">
        <v>3.7422802007646451E-2</v>
      </c>
      <c r="AS25">
        <v>3.7422802007646451E-2</v>
      </c>
      <c r="AT25">
        <v>3.7422802007646451E-2</v>
      </c>
      <c r="AU25">
        <v>3.7422802007646451E-2</v>
      </c>
      <c r="AV25">
        <v>3.7422802007646451E-2</v>
      </c>
      <c r="AW25">
        <v>3.7422802007646451E-2</v>
      </c>
      <c r="AX25">
        <v>3.7422802007646451E-2</v>
      </c>
      <c r="AY25">
        <v>3.7422802007646451E-2</v>
      </c>
      <c r="AZ25">
        <v>3.7422802007646451E-2</v>
      </c>
      <c r="BA25">
        <v>3.7422802007646451E-2</v>
      </c>
      <c r="BB25">
        <v>3.7422802007646451E-2</v>
      </c>
      <c r="BC25">
        <v>3.7422802007646451E-2</v>
      </c>
      <c r="BD25">
        <v>3.7422802007646451E-2</v>
      </c>
      <c r="BE25">
        <v>3.7422802007646451E-2</v>
      </c>
      <c r="BF25">
        <v>3.7422802007646451E-2</v>
      </c>
      <c r="BG25">
        <v>3.7422802007646451E-2</v>
      </c>
      <c r="BH25">
        <v>3.7422802007646451E-2</v>
      </c>
      <c r="BI25">
        <v>3.5467293599476417E-2</v>
      </c>
      <c r="BJ25">
        <v>3.5467293599476417E-2</v>
      </c>
      <c r="BK25">
        <v>2.8142648138251923E-2</v>
      </c>
      <c r="BL25">
        <v>2.4862528701256419E-2</v>
      </c>
      <c r="BM25">
        <v>1.9905092705026012E-2</v>
      </c>
      <c r="BN25">
        <v>1.584757610823679E-2</v>
      </c>
      <c r="BO25">
        <v>6.2863758705444944E-3</v>
      </c>
      <c r="BP25">
        <v>2.1332738027969186E-3</v>
      </c>
      <c r="BQ25">
        <v>0</v>
      </c>
      <c r="BR25">
        <v>0</v>
      </c>
      <c r="BS25">
        <v>0</v>
      </c>
      <c r="BT25">
        <v>1.8148836908292713E-2</v>
      </c>
      <c r="BU25">
        <v>3.0721344090854856E-2</v>
      </c>
    </row>
    <row r="26" spans="1:73" x14ac:dyDescent="0.25">
      <c r="A26">
        <v>1445</v>
      </c>
      <c r="B26">
        <v>407.43520426934253</v>
      </c>
      <c r="C26">
        <v>1.3980797115084019E-3</v>
      </c>
      <c r="D26">
        <v>30</v>
      </c>
      <c r="E26">
        <v>752.5</v>
      </c>
      <c r="F26">
        <v>-692.5</v>
      </c>
      <c r="G26">
        <v>0</v>
      </c>
      <c r="H26">
        <v>0</v>
      </c>
      <c r="I26">
        <v>0</v>
      </c>
      <c r="J26">
        <v>6.6300129706726545E-3</v>
      </c>
      <c r="K26">
        <v>6.6300129706726545E-3</v>
      </c>
      <c r="L26">
        <v>1.7798245162767241E-2</v>
      </c>
      <c r="M26">
        <v>2.052894022548132E-2</v>
      </c>
      <c r="N26">
        <v>2.4902243531932308E-2</v>
      </c>
      <c r="O26">
        <v>2.786138262975776E-2</v>
      </c>
      <c r="P26">
        <v>3.6865373310984821E-2</v>
      </c>
      <c r="Q26">
        <v>3.6865373310984821E-2</v>
      </c>
      <c r="R26">
        <v>3.8820881719154855E-2</v>
      </c>
      <c r="S26">
        <v>3.8820881719154855E-2</v>
      </c>
      <c r="T26">
        <v>3.8820881719154855E-2</v>
      </c>
      <c r="U26">
        <v>3.8820881719154855E-2</v>
      </c>
      <c r="V26">
        <v>3.8820881719154855E-2</v>
      </c>
      <c r="W26">
        <v>3.8820881719154855E-2</v>
      </c>
      <c r="X26">
        <v>3.8820881719154855E-2</v>
      </c>
      <c r="Y26">
        <v>3.8820881719154855E-2</v>
      </c>
      <c r="Z26">
        <v>3.8820881719154855E-2</v>
      </c>
      <c r="AA26">
        <v>3.8820881719154855E-2</v>
      </c>
      <c r="AB26">
        <v>3.8820881719154855E-2</v>
      </c>
      <c r="AC26">
        <v>3.8820881719154855E-2</v>
      </c>
      <c r="AD26">
        <v>3.8820881719154855E-2</v>
      </c>
      <c r="AE26">
        <v>3.8820881719154855E-2</v>
      </c>
      <c r="AF26">
        <v>3.8820881719154855E-2</v>
      </c>
      <c r="AG26">
        <v>3.8820881719154855E-2</v>
      </c>
      <c r="AH26">
        <v>3.8820881719154855E-2</v>
      </c>
      <c r="AI26">
        <v>3.8820881719154855E-2</v>
      </c>
      <c r="AJ26">
        <v>3.8820881719154855E-2</v>
      </c>
      <c r="AK26">
        <v>3.8820881719154855E-2</v>
      </c>
      <c r="AL26">
        <v>3.8820881719154855E-2</v>
      </c>
      <c r="AM26">
        <v>3.8820881719154855E-2</v>
      </c>
      <c r="AN26">
        <v>3.8820881719154855E-2</v>
      </c>
      <c r="AO26">
        <v>3.8820881719154855E-2</v>
      </c>
      <c r="AP26">
        <v>3.8820881719154855E-2</v>
      </c>
      <c r="AQ26">
        <v>3.8820881719154855E-2</v>
      </c>
      <c r="AR26">
        <v>3.8820881719154855E-2</v>
      </c>
      <c r="AS26">
        <v>3.8820881719154855E-2</v>
      </c>
      <c r="AT26">
        <v>3.8820881719154855E-2</v>
      </c>
      <c r="AU26">
        <v>3.8820881719154855E-2</v>
      </c>
      <c r="AV26">
        <v>3.8820881719154855E-2</v>
      </c>
      <c r="AW26">
        <v>3.8820881719154855E-2</v>
      </c>
      <c r="AX26">
        <v>3.8820881719154855E-2</v>
      </c>
      <c r="AY26">
        <v>3.8820881719154855E-2</v>
      </c>
      <c r="AZ26">
        <v>3.8820881719154855E-2</v>
      </c>
      <c r="BA26">
        <v>3.8820881719154855E-2</v>
      </c>
      <c r="BB26">
        <v>3.8820881719154855E-2</v>
      </c>
      <c r="BC26">
        <v>3.8820881719154855E-2</v>
      </c>
      <c r="BD26">
        <v>3.8820881719154855E-2</v>
      </c>
      <c r="BE26">
        <v>3.8820881719154855E-2</v>
      </c>
      <c r="BF26">
        <v>3.8820881719154855E-2</v>
      </c>
      <c r="BG26">
        <v>3.8820881719154855E-2</v>
      </c>
      <c r="BH26">
        <v>3.8820881719154855E-2</v>
      </c>
      <c r="BI26">
        <v>3.6865373310984821E-2</v>
      </c>
      <c r="BJ26">
        <v>3.6865373310984821E-2</v>
      </c>
      <c r="BK26">
        <v>2.9540727849760324E-2</v>
      </c>
      <c r="BL26">
        <v>2.626060841276482E-2</v>
      </c>
      <c r="BM26">
        <v>2.1303172416534413E-2</v>
      </c>
      <c r="BN26">
        <v>1.724565581974519E-2</v>
      </c>
      <c r="BO26">
        <v>7.6844555820528961E-3</v>
      </c>
      <c r="BP26">
        <v>2.1332738027969186E-3</v>
      </c>
      <c r="BQ26">
        <v>0</v>
      </c>
      <c r="BR26">
        <v>0</v>
      </c>
      <c r="BS26">
        <v>0</v>
      </c>
      <c r="BT26">
        <v>1.2202071719546854E-2</v>
      </c>
      <c r="BU26">
        <v>2.0217658594945002E-2</v>
      </c>
    </row>
    <row r="27" spans="1:73" x14ac:dyDescent="0.25">
      <c r="A27">
        <v>1414</v>
      </c>
      <c r="B27">
        <v>463.51779776462519</v>
      </c>
      <c r="C27">
        <v>1.5905224246390392E-3</v>
      </c>
      <c r="D27">
        <v>40</v>
      </c>
      <c r="E27">
        <v>747</v>
      </c>
      <c r="F27">
        <v>-667</v>
      </c>
      <c r="G27">
        <v>0</v>
      </c>
      <c r="H27">
        <v>0</v>
      </c>
      <c r="I27">
        <v>0</v>
      </c>
      <c r="J27">
        <v>6.6300129706726545E-3</v>
      </c>
      <c r="K27">
        <v>6.6300129706726545E-3</v>
      </c>
      <c r="L27">
        <v>1.7798245162767241E-2</v>
      </c>
      <c r="M27">
        <v>2.052894022548132E-2</v>
      </c>
      <c r="N27">
        <v>2.4902243531932308E-2</v>
      </c>
      <c r="O27">
        <v>2.94519050543968E-2</v>
      </c>
      <c r="P27">
        <v>3.8455895735623857E-2</v>
      </c>
      <c r="Q27">
        <v>3.8455895735623857E-2</v>
      </c>
      <c r="R27">
        <v>4.0411404143793891E-2</v>
      </c>
      <c r="S27">
        <v>4.0411404143793891E-2</v>
      </c>
      <c r="T27">
        <v>4.0411404143793891E-2</v>
      </c>
      <c r="U27">
        <v>4.0411404143793891E-2</v>
      </c>
      <c r="V27">
        <v>4.0411404143793891E-2</v>
      </c>
      <c r="W27">
        <v>4.0411404143793891E-2</v>
      </c>
      <c r="X27">
        <v>4.0411404143793891E-2</v>
      </c>
      <c r="Y27">
        <v>4.0411404143793891E-2</v>
      </c>
      <c r="Z27">
        <v>4.0411404143793891E-2</v>
      </c>
      <c r="AA27">
        <v>4.0411404143793891E-2</v>
      </c>
      <c r="AB27">
        <v>4.0411404143793891E-2</v>
      </c>
      <c r="AC27">
        <v>4.0411404143793891E-2</v>
      </c>
      <c r="AD27">
        <v>4.0411404143793891E-2</v>
      </c>
      <c r="AE27">
        <v>4.0411404143793891E-2</v>
      </c>
      <c r="AF27">
        <v>4.0411404143793891E-2</v>
      </c>
      <c r="AG27">
        <v>4.0411404143793891E-2</v>
      </c>
      <c r="AH27">
        <v>4.0411404143793891E-2</v>
      </c>
      <c r="AI27">
        <v>4.0411404143793891E-2</v>
      </c>
      <c r="AJ27">
        <v>4.0411404143793891E-2</v>
      </c>
      <c r="AK27">
        <v>4.0411404143793891E-2</v>
      </c>
      <c r="AL27">
        <v>4.0411404143793891E-2</v>
      </c>
      <c r="AM27">
        <v>4.0411404143793891E-2</v>
      </c>
      <c r="AN27">
        <v>4.0411404143793891E-2</v>
      </c>
      <c r="AO27">
        <v>4.0411404143793891E-2</v>
      </c>
      <c r="AP27">
        <v>4.0411404143793891E-2</v>
      </c>
      <c r="AQ27">
        <v>4.0411404143793891E-2</v>
      </c>
      <c r="AR27">
        <v>4.0411404143793891E-2</v>
      </c>
      <c r="AS27">
        <v>4.0411404143793891E-2</v>
      </c>
      <c r="AT27">
        <v>4.0411404143793891E-2</v>
      </c>
      <c r="AU27">
        <v>4.0411404143793891E-2</v>
      </c>
      <c r="AV27">
        <v>4.0411404143793891E-2</v>
      </c>
      <c r="AW27">
        <v>4.0411404143793891E-2</v>
      </c>
      <c r="AX27">
        <v>4.0411404143793891E-2</v>
      </c>
      <c r="AY27">
        <v>4.0411404143793891E-2</v>
      </c>
      <c r="AZ27">
        <v>4.0411404143793891E-2</v>
      </c>
      <c r="BA27">
        <v>4.0411404143793891E-2</v>
      </c>
      <c r="BB27">
        <v>4.0411404143793891E-2</v>
      </c>
      <c r="BC27">
        <v>4.0411404143793891E-2</v>
      </c>
      <c r="BD27">
        <v>4.0411404143793891E-2</v>
      </c>
      <c r="BE27">
        <v>4.0411404143793891E-2</v>
      </c>
      <c r="BF27">
        <v>4.0411404143793891E-2</v>
      </c>
      <c r="BG27">
        <v>4.0411404143793891E-2</v>
      </c>
      <c r="BH27">
        <v>4.0411404143793891E-2</v>
      </c>
      <c r="BI27">
        <v>3.8455895735623857E-2</v>
      </c>
      <c r="BJ27">
        <v>3.8455895735623857E-2</v>
      </c>
      <c r="BK27">
        <v>3.1131250274399364E-2</v>
      </c>
      <c r="BL27">
        <v>2.785113083740386E-2</v>
      </c>
      <c r="BM27">
        <v>2.2893694841173453E-2</v>
      </c>
      <c r="BN27">
        <v>1.883617824438423E-2</v>
      </c>
      <c r="BO27">
        <v>7.6844555820528961E-3</v>
      </c>
      <c r="BP27">
        <v>2.1332738027969186E-3</v>
      </c>
      <c r="BQ27">
        <v>0</v>
      </c>
      <c r="BR27">
        <v>0</v>
      </c>
      <c r="BS27">
        <v>0</v>
      </c>
      <c r="BT27">
        <v>6.1474861055676733E-3</v>
      </c>
      <c r="BU27">
        <v>1.9382466181683745E-2</v>
      </c>
    </row>
    <row r="28" spans="1:73" x14ac:dyDescent="0.25">
      <c r="A28">
        <v>1414</v>
      </c>
      <c r="B28">
        <v>511.82898965565772</v>
      </c>
      <c r="C28">
        <v>1.756298225340324E-3</v>
      </c>
      <c r="D28">
        <v>30</v>
      </c>
      <c r="E28">
        <v>737</v>
      </c>
      <c r="F28">
        <v>-677</v>
      </c>
      <c r="G28">
        <v>0</v>
      </c>
      <c r="H28">
        <v>0</v>
      </c>
      <c r="I28">
        <v>0</v>
      </c>
      <c r="J28">
        <v>6.6300129706726545E-3</v>
      </c>
      <c r="K28">
        <v>6.6300129706726545E-3</v>
      </c>
      <c r="L28">
        <v>1.7798245162767241E-2</v>
      </c>
      <c r="M28">
        <v>2.052894022548132E-2</v>
      </c>
      <c r="N28">
        <v>2.6658541757272631E-2</v>
      </c>
      <c r="O28">
        <v>3.1208203279737123E-2</v>
      </c>
      <c r="P28">
        <v>4.0212193960964183E-2</v>
      </c>
      <c r="Q28">
        <v>4.0212193960964183E-2</v>
      </c>
      <c r="R28">
        <v>4.2167702369134218E-2</v>
      </c>
      <c r="S28">
        <v>4.2167702369134218E-2</v>
      </c>
      <c r="T28">
        <v>4.2167702369134218E-2</v>
      </c>
      <c r="U28">
        <v>4.2167702369134218E-2</v>
      </c>
      <c r="V28">
        <v>4.2167702369134218E-2</v>
      </c>
      <c r="W28">
        <v>4.2167702369134218E-2</v>
      </c>
      <c r="X28">
        <v>4.2167702369134218E-2</v>
      </c>
      <c r="Y28">
        <v>4.2167702369134218E-2</v>
      </c>
      <c r="Z28">
        <v>4.2167702369134218E-2</v>
      </c>
      <c r="AA28">
        <v>4.2167702369134218E-2</v>
      </c>
      <c r="AB28">
        <v>4.2167702369134218E-2</v>
      </c>
      <c r="AC28">
        <v>4.2167702369134218E-2</v>
      </c>
      <c r="AD28">
        <v>4.2167702369134218E-2</v>
      </c>
      <c r="AE28">
        <v>4.2167702369134218E-2</v>
      </c>
      <c r="AF28">
        <v>4.2167702369134218E-2</v>
      </c>
      <c r="AG28">
        <v>4.2167702369134218E-2</v>
      </c>
      <c r="AH28">
        <v>4.2167702369134218E-2</v>
      </c>
      <c r="AI28">
        <v>4.2167702369134218E-2</v>
      </c>
      <c r="AJ28">
        <v>4.2167702369134218E-2</v>
      </c>
      <c r="AK28">
        <v>4.2167702369134218E-2</v>
      </c>
      <c r="AL28">
        <v>4.2167702369134218E-2</v>
      </c>
      <c r="AM28">
        <v>4.2167702369134218E-2</v>
      </c>
      <c r="AN28">
        <v>4.2167702369134218E-2</v>
      </c>
      <c r="AO28">
        <v>4.2167702369134218E-2</v>
      </c>
      <c r="AP28">
        <v>4.2167702369134218E-2</v>
      </c>
      <c r="AQ28">
        <v>4.2167702369134218E-2</v>
      </c>
      <c r="AR28">
        <v>4.2167702369134218E-2</v>
      </c>
      <c r="AS28">
        <v>4.2167702369134218E-2</v>
      </c>
      <c r="AT28">
        <v>4.2167702369134218E-2</v>
      </c>
      <c r="AU28">
        <v>4.2167702369134218E-2</v>
      </c>
      <c r="AV28">
        <v>4.2167702369134218E-2</v>
      </c>
      <c r="AW28">
        <v>4.2167702369134218E-2</v>
      </c>
      <c r="AX28">
        <v>4.2167702369134218E-2</v>
      </c>
      <c r="AY28">
        <v>4.2167702369134218E-2</v>
      </c>
      <c r="AZ28">
        <v>4.2167702369134218E-2</v>
      </c>
      <c r="BA28">
        <v>4.2167702369134218E-2</v>
      </c>
      <c r="BB28">
        <v>4.2167702369134218E-2</v>
      </c>
      <c r="BC28">
        <v>4.2167702369134218E-2</v>
      </c>
      <c r="BD28">
        <v>4.2167702369134218E-2</v>
      </c>
      <c r="BE28">
        <v>4.2167702369134218E-2</v>
      </c>
      <c r="BF28">
        <v>4.2167702369134218E-2</v>
      </c>
      <c r="BG28">
        <v>4.2167702369134218E-2</v>
      </c>
      <c r="BH28">
        <v>4.2167702369134218E-2</v>
      </c>
      <c r="BI28">
        <v>4.0212193960964183E-2</v>
      </c>
      <c r="BJ28">
        <v>4.0212193960964183E-2</v>
      </c>
      <c r="BK28">
        <v>3.288754849973969E-2</v>
      </c>
      <c r="BL28">
        <v>2.9607429062744182E-2</v>
      </c>
      <c r="BM28">
        <v>2.4649993066513776E-2</v>
      </c>
      <c r="BN28">
        <v>2.0592476469724553E-2</v>
      </c>
      <c r="BO28">
        <v>7.6844555820528961E-3</v>
      </c>
      <c r="BP28">
        <v>2.1332738027969186E-3</v>
      </c>
      <c r="BQ28">
        <v>0</v>
      </c>
      <c r="BR28">
        <v>0</v>
      </c>
      <c r="BS28">
        <v>0</v>
      </c>
      <c r="BT28">
        <v>9.5172430970448668E-3</v>
      </c>
      <c r="BU28">
        <v>1.7863934521208741E-2</v>
      </c>
    </row>
    <row r="29" spans="1:73" x14ac:dyDescent="0.25">
      <c r="A29">
        <v>1414</v>
      </c>
      <c r="B29">
        <v>515.57149052656291</v>
      </c>
      <c r="C29">
        <v>1.7691403030083504E-3</v>
      </c>
      <c r="D29">
        <v>20</v>
      </c>
      <c r="E29">
        <v>727</v>
      </c>
      <c r="F29">
        <v>-687</v>
      </c>
      <c r="G29">
        <v>0</v>
      </c>
      <c r="H29">
        <v>0</v>
      </c>
      <c r="I29">
        <v>0</v>
      </c>
      <c r="J29">
        <v>6.6300129706726545E-3</v>
      </c>
      <c r="K29">
        <v>6.6300129706726545E-3</v>
      </c>
      <c r="L29">
        <v>1.7798245162767241E-2</v>
      </c>
      <c r="M29">
        <v>2.052894022548132E-2</v>
      </c>
      <c r="N29">
        <v>2.8427682060280981E-2</v>
      </c>
      <c r="O29">
        <v>3.2977343582745476E-2</v>
      </c>
      <c r="P29">
        <v>4.1981334263972533E-2</v>
      </c>
      <c r="Q29">
        <v>4.1981334263972533E-2</v>
      </c>
      <c r="R29">
        <v>4.3936842672142568E-2</v>
      </c>
      <c r="S29">
        <v>4.3936842672142568E-2</v>
      </c>
      <c r="T29">
        <v>4.3936842672142568E-2</v>
      </c>
      <c r="U29">
        <v>4.3936842672142568E-2</v>
      </c>
      <c r="V29">
        <v>4.3936842672142568E-2</v>
      </c>
      <c r="W29">
        <v>4.3936842672142568E-2</v>
      </c>
      <c r="X29">
        <v>4.3936842672142568E-2</v>
      </c>
      <c r="Y29">
        <v>4.3936842672142568E-2</v>
      </c>
      <c r="Z29">
        <v>4.3936842672142568E-2</v>
      </c>
      <c r="AA29">
        <v>4.3936842672142568E-2</v>
      </c>
      <c r="AB29">
        <v>4.3936842672142568E-2</v>
      </c>
      <c r="AC29">
        <v>4.3936842672142568E-2</v>
      </c>
      <c r="AD29">
        <v>4.3936842672142568E-2</v>
      </c>
      <c r="AE29">
        <v>4.3936842672142568E-2</v>
      </c>
      <c r="AF29">
        <v>4.3936842672142568E-2</v>
      </c>
      <c r="AG29">
        <v>4.3936842672142568E-2</v>
      </c>
      <c r="AH29">
        <v>4.3936842672142568E-2</v>
      </c>
      <c r="AI29">
        <v>4.3936842672142568E-2</v>
      </c>
      <c r="AJ29">
        <v>4.3936842672142568E-2</v>
      </c>
      <c r="AK29">
        <v>4.3936842672142568E-2</v>
      </c>
      <c r="AL29">
        <v>4.3936842672142568E-2</v>
      </c>
      <c r="AM29">
        <v>4.3936842672142568E-2</v>
      </c>
      <c r="AN29">
        <v>4.3936842672142568E-2</v>
      </c>
      <c r="AO29">
        <v>4.3936842672142568E-2</v>
      </c>
      <c r="AP29">
        <v>4.3936842672142568E-2</v>
      </c>
      <c r="AQ29">
        <v>4.3936842672142568E-2</v>
      </c>
      <c r="AR29">
        <v>4.3936842672142568E-2</v>
      </c>
      <c r="AS29">
        <v>4.3936842672142568E-2</v>
      </c>
      <c r="AT29">
        <v>4.3936842672142568E-2</v>
      </c>
      <c r="AU29">
        <v>4.3936842672142568E-2</v>
      </c>
      <c r="AV29">
        <v>4.3936842672142568E-2</v>
      </c>
      <c r="AW29">
        <v>4.3936842672142568E-2</v>
      </c>
      <c r="AX29">
        <v>4.3936842672142568E-2</v>
      </c>
      <c r="AY29">
        <v>4.3936842672142568E-2</v>
      </c>
      <c r="AZ29">
        <v>4.3936842672142568E-2</v>
      </c>
      <c r="BA29">
        <v>4.3936842672142568E-2</v>
      </c>
      <c r="BB29">
        <v>4.3936842672142568E-2</v>
      </c>
      <c r="BC29">
        <v>4.3936842672142568E-2</v>
      </c>
      <c r="BD29">
        <v>4.3936842672142568E-2</v>
      </c>
      <c r="BE29">
        <v>4.3936842672142568E-2</v>
      </c>
      <c r="BF29">
        <v>4.3936842672142568E-2</v>
      </c>
      <c r="BG29">
        <v>4.3936842672142568E-2</v>
      </c>
      <c r="BH29">
        <v>4.3936842672142568E-2</v>
      </c>
      <c r="BI29">
        <v>4.1981334263972533E-2</v>
      </c>
      <c r="BJ29">
        <v>4.1981334263972533E-2</v>
      </c>
      <c r="BK29">
        <v>3.465668880274804E-2</v>
      </c>
      <c r="BL29">
        <v>3.1376569365752532E-2</v>
      </c>
      <c r="BM29">
        <v>2.6419133369522126E-2</v>
      </c>
      <c r="BN29">
        <v>2.2361616772732903E-2</v>
      </c>
      <c r="BO29">
        <v>7.6844555820528961E-3</v>
      </c>
      <c r="BP29">
        <v>2.1332738027969186E-3</v>
      </c>
      <c r="BQ29">
        <v>0</v>
      </c>
      <c r="BR29">
        <v>0</v>
      </c>
      <c r="BS29">
        <v>0</v>
      </c>
      <c r="BT29">
        <v>1.1933453576990535E-2</v>
      </c>
      <c r="BU29">
        <v>1.6085396207901177E-2</v>
      </c>
    </row>
    <row r="30" spans="1:73" x14ac:dyDescent="0.25">
      <c r="A30">
        <v>1414</v>
      </c>
      <c r="B30">
        <v>466.94559260966054</v>
      </c>
      <c r="C30">
        <v>1.6022846149894071E-3</v>
      </c>
      <c r="D30">
        <v>10</v>
      </c>
      <c r="E30">
        <v>717</v>
      </c>
      <c r="F30">
        <v>-697</v>
      </c>
      <c r="G30">
        <v>0</v>
      </c>
      <c r="H30">
        <v>0</v>
      </c>
      <c r="I30">
        <v>0</v>
      </c>
      <c r="J30">
        <v>6.6300129706726545E-3</v>
      </c>
      <c r="K30">
        <v>6.6300129706726545E-3</v>
      </c>
      <c r="L30">
        <v>1.7798245162767241E-2</v>
      </c>
      <c r="M30">
        <v>2.2131224840470726E-2</v>
      </c>
      <c r="N30">
        <v>3.0029966675270386E-2</v>
      </c>
      <c r="O30">
        <v>3.4579628197734885E-2</v>
      </c>
      <c r="P30">
        <v>4.3583618878961942E-2</v>
      </c>
      <c r="Q30">
        <v>4.3583618878961942E-2</v>
      </c>
      <c r="R30">
        <v>4.5539127287131977E-2</v>
      </c>
      <c r="S30">
        <v>4.5539127287131977E-2</v>
      </c>
      <c r="T30">
        <v>4.5539127287131977E-2</v>
      </c>
      <c r="U30">
        <v>4.5539127287131977E-2</v>
      </c>
      <c r="V30">
        <v>4.5539127287131977E-2</v>
      </c>
      <c r="W30">
        <v>4.5539127287131977E-2</v>
      </c>
      <c r="X30">
        <v>4.5539127287131977E-2</v>
      </c>
      <c r="Y30">
        <v>4.5539127287131977E-2</v>
      </c>
      <c r="Z30">
        <v>4.5539127287131977E-2</v>
      </c>
      <c r="AA30">
        <v>4.5539127287131977E-2</v>
      </c>
      <c r="AB30">
        <v>4.5539127287131977E-2</v>
      </c>
      <c r="AC30">
        <v>4.5539127287131977E-2</v>
      </c>
      <c r="AD30">
        <v>4.5539127287131977E-2</v>
      </c>
      <c r="AE30">
        <v>4.5539127287131977E-2</v>
      </c>
      <c r="AF30">
        <v>4.5539127287131977E-2</v>
      </c>
      <c r="AG30">
        <v>4.5539127287131977E-2</v>
      </c>
      <c r="AH30">
        <v>4.5539127287131977E-2</v>
      </c>
      <c r="AI30">
        <v>4.5539127287131977E-2</v>
      </c>
      <c r="AJ30">
        <v>4.5539127287131977E-2</v>
      </c>
      <c r="AK30">
        <v>4.5539127287131977E-2</v>
      </c>
      <c r="AL30">
        <v>4.5539127287131977E-2</v>
      </c>
      <c r="AM30">
        <v>4.5539127287131977E-2</v>
      </c>
      <c r="AN30">
        <v>4.5539127287131977E-2</v>
      </c>
      <c r="AO30">
        <v>4.5539127287131977E-2</v>
      </c>
      <c r="AP30">
        <v>4.5539127287131977E-2</v>
      </c>
      <c r="AQ30">
        <v>4.5539127287131977E-2</v>
      </c>
      <c r="AR30">
        <v>4.5539127287131977E-2</v>
      </c>
      <c r="AS30">
        <v>4.5539127287131977E-2</v>
      </c>
      <c r="AT30">
        <v>4.5539127287131977E-2</v>
      </c>
      <c r="AU30">
        <v>4.5539127287131977E-2</v>
      </c>
      <c r="AV30">
        <v>4.5539127287131977E-2</v>
      </c>
      <c r="AW30">
        <v>4.5539127287131977E-2</v>
      </c>
      <c r="AX30">
        <v>4.5539127287131977E-2</v>
      </c>
      <c r="AY30">
        <v>4.5539127287131977E-2</v>
      </c>
      <c r="AZ30">
        <v>4.5539127287131977E-2</v>
      </c>
      <c r="BA30">
        <v>4.5539127287131977E-2</v>
      </c>
      <c r="BB30">
        <v>4.5539127287131977E-2</v>
      </c>
      <c r="BC30">
        <v>4.5539127287131977E-2</v>
      </c>
      <c r="BD30">
        <v>4.5539127287131977E-2</v>
      </c>
      <c r="BE30">
        <v>4.5539127287131977E-2</v>
      </c>
      <c r="BF30">
        <v>4.5539127287131977E-2</v>
      </c>
      <c r="BG30">
        <v>4.5539127287131977E-2</v>
      </c>
      <c r="BH30">
        <v>4.5539127287131977E-2</v>
      </c>
      <c r="BI30">
        <v>4.3583618878961942E-2</v>
      </c>
      <c r="BJ30">
        <v>4.3583618878961942E-2</v>
      </c>
      <c r="BK30">
        <v>3.6258973417737449E-2</v>
      </c>
      <c r="BL30">
        <v>3.2978853980741941E-2</v>
      </c>
      <c r="BM30">
        <v>2.8021417984511531E-2</v>
      </c>
      <c r="BN30">
        <v>2.2361616772732903E-2</v>
      </c>
      <c r="BO30">
        <v>7.6844555820528961E-3</v>
      </c>
      <c r="BP30">
        <v>2.1332738027969186E-3</v>
      </c>
      <c r="BQ30">
        <v>0</v>
      </c>
      <c r="BR30">
        <v>0</v>
      </c>
      <c r="BS30">
        <v>0</v>
      </c>
      <c r="BT30">
        <v>1.3636171212643419E-2</v>
      </c>
      <c r="BU30">
        <v>1.4230068365000577E-2</v>
      </c>
    </row>
    <row r="31" spans="1:73" x14ac:dyDescent="0.25">
      <c r="A31">
        <v>1414</v>
      </c>
      <c r="B31">
        <v>530.89627020284297</v>
      </c>
      <c r="C31">
        <v>1.8217259984127658E-3</v>
      </c>
      <c r="D31">
        <v>0</v>
      </c>
      <c r="E31">
        <v>707</v>
      </c>
      <c r="F31">
        <v>-707</v>
      </c>
      <c r="G31">
        <v>0</v>
      </c>
      <c r="H31">
        <v>0</v>
      </c>
      <c r="I31">
        <v>0</v>
      </c>
      <c r="J31">
        <v>6.6300129706726545E-3</v>
      </c>
      <c r="K31">
        <v>6.6300129706726545E-3</v>
      </c>
      <c r="L31">
        <v>1.7798245162767241E-2</v>
      </c>
      <c r="M31">
        <v>2.3952950838883491E-2</v>
      </c>
      <c r="N31">
        <v>3.1851692673683152E-2</v>
      </c>
      <c r="O31">
        <v>3.6401354196147651E-2</v>
      </c>
      <c r="P31">
        <v>4.5405344877374708E-2</v>
      </c>
      <c r="Q31">
        <v>4.5405344877374708E-2</v>
      </c>
      <c r="R31">
        <v>4.7360853285544742E-2</v>
      </c>
      <c r="S31">
        <v>4.7360853285544742E-2</v>
      </c>
      <c r="T31">
        <v>4.7360853285544742E-2</v>
      </c>
      <c r="U31">
        <v>4.7360853285544742E-2</v>
      </c>
      <c r="V31">
        <v>4.7360853285544742E-2</v>
      </c>
      <c r="W31">
        <v>4.7360853285544742E-2</v>
      </c>
      <c r="X31">
        <v>4.7360853285544742E-2</v>
      </c>
      <c r="Y31">
        <v>4.7360853285544742E-2</v>
      </c>
      <c r="Z31">
        <v>4.7360853285544742E-2</v>
      </c>
      <c r="AA31">
        <v>4.7360853285544742E-2</v>
      </c>
      <c r="AB31">
        <v>4.7360853285544742E-2</v>
      </c>
      <c r="AC31">
        <v>4.7360853285544742E-2</v>
      </c>
      <c r="AD31">
        <v>4.7360853285544742E-2</v>
      </c>
      <c r="AE31">
        <v>4.7360853285544742E-2</v>
      </c>
      <c r="AF31">
        <v>4.7360853285544742E-2</v>
      </c>
      <c r="AG31">
        <v>4.7360853285544742E-2</v>
      </c>
      <c r="AH31">
        <v>4.7360853285544742E-2</v>
      </c>
      <c r="AI31">
        <v>4.7360853285544742E-2</v>
      </c>
      <c r="AJ31">
        <v>4.7360853285544742E-2</v>
      </c>
      <c r="AK31">
        <v>4.7360853285544742E-2</v>
      </c>
      <c r="AL31">
        <v>4.7360853285544742E-2</v>
      </c>
      <c r="AM31">
        <v>4.7360853285544742E-2</v>
      </c>
      <c r="AN31">
        <v>4.7360853285544742E-2</v>
      </c>
      <c r="AO31">
        <v>4.7360853285544742E-2</v>
      </c>
      <c r="AP31">
        <v>4.7360853285544742E-2</v>
      </c>
      <c r="AQ31">
        <v>4.7360853285544742E-2</v>
      </c>
      <c r="AR31">
        <v>4.7360853285544742E-2</v>
      </c>
      <c r="AS31">
        <v>4.7360853285544742E-2</v>
      </c>
      <c r="AT31">
        <v>4.7360853285544742E-2</v>
      </c>
      <c r="AU31">
        <v>4.7360853285544742E-2</v>
      </c>
      <c r="AV31">
        <v>4.7360853285544742E-2</v>
      </c>
      <c r="AW31">
        <v>4.7360853285544742E-2</v>
      </c>
      <c r="AX31">
        <v>4.7360853285544742E-2</v>
      </c>
      <c r="AY31">
        <v>4.7360853285544742E-2</v>
      </c>
      <c r="AZ31">
        <v>4.7360853285544742E-2</v>
      </c>
      <c r="BA31">
        <v>4.7360853285544742E-2</v>
      </c>
      <c r="BB31">
        <v>4.7360853285544742E-2</v>
      </c>
      <c r="BC31">
        <v>4.7360853285544742E-2</v>
      </c>
      <c r="BD31">
        <v>4.7360853285544742E-2</v>
      </c>
      <c r="BE31">
        <v>4.7360853285544742E-2</v>
      </c>
      <c r="BF31">
        <v>4.7360853285544742E-2</v>
      </c>
      <c r="BG31">
        <v>4.7360853285544742E-2</v>
      </c>
      <c r="BH31">
        <v>4.7360853285544742E-2</v>
      </c>
      <c r="BI31">
        <v>4.5405344877374708E-2</v>
      </c>
      <c r="BJ31">
        <v>4.5405344877374708E-2</v>
      </c>
      <c r="BK31">
        <v>3.8080699416150214E-2</v>
      </c>
      <c r="BL31">
        <v>3.4800579979154707E-2</v>
      </c>
      <c r="BM31">
        <v>2.9843143982924297E-2</v>
      </c>
      <c r="BN31">
        <v>2.2361616772732903E-2</v>
      </c>
      <c r="BO31">
        <v>7.6844555820528961E-3</v>
      </c>
      <c r="BP31">
        <v>2.1332738027969186E-3</v>
      </c>
      <c r="BQ31">
        <v>0</v>
      </c>
      <c r="BR31">
        <v>0</v>
      </c>
      <c r="BS31">
        <v>0</v>
      </c>
      <c r="BT31">
        <v>1.5338888848296303E-2</v>
      </c>
      <c r="BU31">
        <v>1.2437514345424637E-2</v>
      </c>
    </row>
    <row r="32" spans="1:73" x14ac:dyDescent="0.25">
      <c r="A32">
        <v>1414</v>
      </c>
      <c r="B32">
        <v>472.94071932252473</v>
      </c>
      <c r="C32">
        <v>1.6228563891938683E-3</v>
      </c>
      <c r="D32">
        <v>-10</v>
      </c>
      <c r="E32">
        <v>697</v>
      </c>
      <c r="F32">
        <v>-717</v>
      </c>
      <c r="G32">
        <v>0</v>
      </c>
      <c r="H32">
        <v>0</v>
      </c>
      <c r="I32">
        <v>0</v>
      </c>
      <c r="J32">
        <v>6.6300129706726545E-3</v>
      </c>
      <c r="K32">
        <v>6.6300129706726545E-3</v>
      </c>
      <c r="L32">
        <v>1.7798245162767241E-2</v>
      </c>
      <c r="M32">
        <v>2.5575807228077358E-2</v>
      </c>
      <c r="N32">
        <v>3.3474549062877022E-2</v>
      </c>
      <c r="O32">
        <v>3.8024210585341521E-2</v>
      </c>
      <c r="P32">
        <v>4.7028201266568578E-2</v>
      </c>
      <c r="Q32">
        <v>4.7028201266568578E-2</v>
      </c>
      <c r="R32">
        <v>4.8983709674738612E-2</v>
      </c>
      <c r="S32">
        <v>4.8983709674738612E-2</v>
      </c>
      <c r="T32">
        <v>4.8983709674738612E-2</v>
      </c>
      <c r="U32">
        <v>4.8983709674738612E-2</v>
      </c>
      <c r="V32">
        <v>4.8983709674738612E-2</v>
      </c>
      <c r="W32">
        <v>4.8983709674738612E-2</v>
      </c>
      <c r="X32">
        <v>4.8983709674738612E-2</v>
      </c>
      <c r="Y32">
        <v>4.8983709674738612E-2</v>
      </c>
      <c r="Z32">
        <v>4.8983709674738612E-2</v>
      </c>
      <c r="AA32">
        <v>4.8983709674738612E-2</v>
      </c>
      <c r="AB32">
        <v>4.8983709674738612E-2</v>
      </c>
      <c r="AC32">
        <v>4.8983709674738612E-2</v>
      </c>
      <c r="AD32">
        <v>4.8983709674738612E-2</v>
      </c>
      <c r="AE32">
        <v>4.8983709674738612E-2</v>
      </c>
      <c r="AF32">
        <v>4.8983709674738612E-2</v>
      </c>
      <c r="AG32">
        <v>4.8983709674738612E-2</v>
      </c>
      <c r="AH32">
        <v>4.8983709674738612E-2</v>
      </c>
      <c r="AI32">
        <v>4.8983709674738612E-2</v>
      </c>
      <c r="AJ32">
        <v>4.8983709674738612E-2</v>
      </c>
      <c r="AK32">
        <v>4.8983709674738612E-2</v>
      </c>
      <c r="AL32">
        <v>4.8983709674738612E-2</v>
      </c>
      <c r="AM32">
        <v>4.8983709674738612E-2</v>
      </c>
      <c r="AN32">
        <v>4.8983709674738612E-2</v>
      </c>
      <c r="AO32">
        <v>4.8983709674738612E-2</v>
      </c>
      <c r="AP32">
        <v>4.8983709674738612E-2</v>
      </c>
      <c r="AQ32">
        <v>4.8983709674738612E-2</v>
      </c>
      <c r="AR32">
        <v>4.8983709674738612E-2</v>
      </c>
      <c r="AS32">
        <v>4.8983709674738612E-2</v>
      </c>
      <c r="AT32">
        <v>4.8983709674738612E-2</v>
      </c>
      <c r="AU32">
        <v>4.8983709674738612E-2</v>
      </c>
      <c r="AV32">
        <v>4.8983709674738612E-2</v>
      </c>
      <c r="AW32">
        <v>4.8983709674738612E-2</v>
      </c>
      <c r="AX32">
        <v>4.8983709674738612E-2</v>
      </c>
      <c r="AY32">
        <v>4.8983709674738612E-2</v>
      </c>
      <c r="AZ32">
        <v>4.8983709674738612E-2</v>
      </c>
      <c r="BA32">
        <v>4.8983709674738612E-2</v>
      </c>
      <c r="BB32">
        <v>4.8983709674738612E-2</v>
      </c>
      <c r="BC32">
        <v>4.8983709674738612E-2</v>
      </c>
      <c r="BD32">
        <v>4.8983709674738612E-2</v>
      </c>
      <c r="BE32">
        <v>4.8983709674738612E-2</v>
      </c>
      <c r="BF32">
        <v>4.8983709674738612E-2</v>
      </c>
      <c r="BG32">
        <v>4.8983709674738612E-2</v>
      </c>
      <c r="BH32">
        <v>4.8983709674738612E-2</v>
      </c>
      <c r="BI32">
        <v>4.7028201266568578E-2</v>
      </c>
      <c r="BJ32">
        <v>4.7028201266568578E-2</v>
      </c>
      <c r="BK32">
        <v>3.9703555805344085E-2</v>
      </c>
      <c r="BL32">
        <v>3.6423436368348577E-2</v>
      </c>
      <c r="BM32">
        <v>3.1466000372118164E-2</v>
      </c>
      <c r="BN32">
        <v>2.2361616772732903E-2</v>
      </c>
      <c r="BO32">
        <v>7.6844555820528961E-3</v>
      </c>
      <c r="BP32">
        <v>2.1332738027969186E-3</v>
      </c>
      <c r="BQ32">
        <v>0</v>
      </c>
      <c r="BR32">
        <v>0</v>
      </c>
      <c r="BS32">
        <v>0</v>
      </c>
      <c r="BT32">
        <v>1.8169664972385421E-2</v>
      </c>
      <c r="BU32">
        <v>1.1209924735770628E-2</v>
      </c>
    </row>
    <row r="33" spans="1:73" x14ac:dyDescent="0.25">
      <c r="A33">
        <v>1414</v>
      </c>
      <c r="B33">
        <v>546.52490485227725</v>
      </c>
      <c r="C33">
        <v>1.8753543466580661E-3</v>
      </c>
      <c r="D33">
        <v>-20</v>
      </c>
      <c r="E33">
        <v>687</v>
      </c>
      <c r="F33">
        <v>-727</v>
      </c>
      <c r="G33">
        <v>0</v>
      </c>
      <c r="H33">
        <v>0</v>
      </c>
      <c r="I33">
        <v>0</v>
      </c>
      <c r="J33">
        <v>6.6300129706726545E-3</v>
      </c>
      <c r="K33">
        <v>6.6300129706726545E-3</v>
      </c>
      <c r="L33">
        <v>1.9673599509425307E-2</v>
      </c>
      <c r="M33">
        <v>2.7451161574735424E-2</v>
      </c>
      <c r="N33">
        <v>3.5349903409535088E-2</v>
      </c>
      <c r="O33">
        <v>3.9899564931999587E-2</v>
      </c>
      <c r="P33">
        <v>4.8903555613226644E-2</v>
      </c>
      <c r="Q33">
        <v>4.8903555613226644E-2</v>
      </c>
      <c r="R33">
        <v>5.0859064021396679E-2</v>
      </c>
      <c r="S33">
        <v>5.0859064021396679E-2</v>
      </c>
      <c r="T33">
        <v>5.0859064021396679E-2</v>
      </c>
      <c r="U33">
        <v>5.0859064021396679E-2</v>
      </c>
      <c r="V33">
        <v>5.0859064021396679E-2</v>
      </c>
      <c r="W33">
        <v>5.0859064021396679E-2</v>
      </c>
      <c r="X33">
        <v>5.0859064021396679E-2</v>
      </c>
      <c r="Y33">
        <v>5.0859064021396679E-2</v>
      </c>
      <c r="Z33">
        <v>5.0859064021396679E-2</v>
      </c>
      <c r="AA33">
        <v>5.0859064021396679E-2</v>
      </c>
      <c r="AB33">
        <v>5.0859064021396679E-2</v>
      </c>
      <c r="AC33">
        <v>5.0859064021396679E-2</v>
      </c>
      <c r="AD33">
        <v>5.0859064021396679E-2</v>
      </c>
      <c r="AE33">
        <v>5.0859064021396679E-2</v>
      </c>
      <c r="AF33">
        <v>5.0859064021396679E-2</v>
      </c>
      <c r="AG33">
        <v>5.0859064021396679E-2</v>
      </c>
      <c r="AH33">
        <v>5.0859064021396679E-2</v>
      </c>
      <c r="AI33">
        <v>5.0859064021396679E-2</v>
      </c>
      <c r="AJ33">
        <v>5.0859064021396679E-2</v>
      </c>
      <c r="AK33">
        <v>5.0859064021396679E-2</v>
      </c>
      <c r="AL33">
        <v>5.0859064021396679E-2</v>
      </c>
      <c r="AM33">
        <v>5.0859064021396679E-2</v>
      </c>
      <c r="AN33">
        <v>5.0859064021396679E-2</v>
      </c>
      <c r="AO33">
        <v>5.0859064021396679E-2</v>
      </c>
      <c r="AP33">
        <v>5.0859064021396679E-2</v>
      </c>
      <c r="AQ33">
        <v>5.0859064021396679E-2</v>
      </c>
      <c r="AR33">
        <v>5.0859064021396679E-2</v>
      </c>
      <c r="AS33">
        <v>5.0859064021396679E-2</v>
      </c>
      <c r="AT33">
        <v>5.0859064021396679E-2</v>
      </c>
      <c r="AU33">
        <v>5.0859064021396679E-2</v>
      </c>
      <c r="AV33">
        <v>5.0859064021396679E-2</v>
      </c>
      <c r="AW33">
        <v>5.0859064021396679E-2</v>
      </c>
      <c r="AX33">
        <v>5.0859064021396679E-2</v>
      </c>
      <c r="AY33">
        <v>5.0859064021396679E-2</v>
      </c>
      <c r="AZ33">
        <v>5.0859064021396679E-2</v>
      </c>
      <c r="BA33">
        <v>5.0859064021396679E-2</v>
      </c>
      <c r="BB33">
        <v>5.0859064021396679E-2</v>
      </c>
      <c r="BC33">
        <v>5.0859064021396679E-2</v>
      </c>
      <c r="BD33">
        <v>5.0859064021396679E-2</v>
      </c>
      <c r="BE33">
        <v>5.0859064021396679E-2</v>
      </c>
      <c r="BF33">
        <v>5.0859064021396679E-2</v>
      </c>
      <c r="BG33">
        <v>5.0859064021396679E-2</v>
      </c>
      <c r="BH33">
        <v>5.0859064021396679E-2</v>
      </c>
      <c r="BI33">
        <v>4.8903555613226644E-2</v>
      </c>
      <c r="BJ33">
        <v>4.8903555613226644E-2</v>
      </c>
      <c r="BK33">
        <v>4.1578910152002151E-2</v>
      </c>
      <c r="BL33">
        <v>3.8298790715006643E-2</v>
      </c>
      <c r="BM33">
        <v>3.1466000372118164E-2</v>
      </c>
      <c r="BN33">
        <v>2.2361616772732903E-2</v>
      </c>
      <c r="BO33">
        <v>7.6844555820528961E-3</v>
      </c>
      <c r="BP33">
        <v>2.1332738027969186E-3</v>
      </c>
      <c r="BQ33">
        <v>0</v>
      </c>
      <c r="BR33">
        <v>0</v>
      </c>
      <c r="BS33">
        <v>0</v>
      </c>
      <c r="BT33">
        <v>2.1125780928523019E-2</v>
      </c>
      <c r="BU33">
        <v>9.982335126116626E-3</v>
      </c>
    </row>
    <row r="34" spans="1:73" x14ac:dyDescent="0.25">
      <c r="A34">
        <v>1414</v>
      </c>
      <c r="B34">
        <v>453.99131033267321</v>
      </c>
      <c r="C34">
        <v>1.5578330824786422E-3</v>
      </c>
      <c r="D34">
        <v>-30</v>
      </c>
      <c r="E34">
        <v>677</v>
      </c>
      <c r="F34">
        <v>-737</v>
      </c>
      <c r="G34">
        <v>0</v>
      </c>
      <c r="H34">
        <v>0</v>
      </c>
      <c r="I34">
        <v>0</v>
      </c>
      <c r="J34">
        <v>6.6300129706726545E-3</v>
      </c>
      <c r="K34">
        <v>6.6300129706726545E-3</v>
      </c>
      <c r="L34">
        <v>2.1231432591903951E-2</v>
      </c>
      <c r="M34">
        <v>2.9008994657214068E-2</v>
      </c>
      <c r="N34">
        <v>3.6907736492013732E-2</v>
      </c>
      <c r="O34">
        <v>4.1457398014478231E-2</v>
      </c>
      <c r="P34">
        <v>5.0461388695705288E-2</v>
      </c>
      <c r="Q34">
        <v>5.0461388695705288E-2</v>
      </c>
      <c r="R34">
        <v>5.2416897103875322E-2</v>
      </c>
      <c r="S34">
        <v>5.2416897103875322E-2</v>
      </c>
      <c r="T34">
        <v>5.2416897103875322E-2</v>
      </c>
      <c r="U34">
        <v>5.2416897103875322E-2</v>
      </c>
      <c r="V34">
        <v>5.2416897103875322E-2</v>
      </c>
      <c r="W34">
        <v>5.2416897103875322E-2</v>
      </c>
      <c r="X34">
        <v>5.2416897103875322E-2</v>
      </c>
      <c r="Y34">
        <v>5.2416897103875322E-2</v>
      </c>
      <c r="Z34">
        <v>5.2416897103875322E-2</v>
      </c>
      <c r="AA34">
        <v>5.2416897103875322E-2</v>
      </c>
      <c r="AB34">
        <v>5.2416897103875322E-2</v>
      </c>
      <c r="AC34">
        <v>5.2416897103875322E-2</v>
      </c>
      <c r="AD34">
        <v>5.2416897103875322E-2</v>
      </c>
      <c r="AE34">
        <v>5.2416897103875322E-2</v>
      </c>
      <c r="AF34">
        <v>5.2416897103875322E-2</v>
      </c>
      <c r="AG34">
        <v>5.2416897103875322E-2</v>
      </c>
      <c r="AH34">
        <v>5.2416897103875322E-2</v>
      </c>
      <c r="AI34">
        <v>5.2416897103875322E-2</v>
      </c>
      <c r="AJ34">
        <v>5.2416897103875322E-2</v>
      </c>
      <c r="AK34">
        <v>5.2416897103875322E-2</v>
      </c>
      <c r="AL34">
        <v>5.2416897103875322E-2</v>
      </c>
      <c r="AM34">
        <v>5.2416897103875322E-2</v>
      </c>
      <c r="AN34">
        <v>5.2416897103875322E-2</v>
      </c>
      <c r="AO34">
        <v>5.2416897103875322E-2</v>
      </c>
      <c r="AP34">
        <v>5.2416897103875322E-2</v>
      </c>
      <c r="AQ34">
        <v>5.2416897103875322E-2</v>
      </c>
      <c r="AR34">
        <v>5.2416897103875322E-2</v>
      </c>
      <c r="AS34">
        <v>5.2416897103875322E-2</v>
      </c>
      <c r="AT34">
        <v>5.2416897103875322E-2</v>
      </c>
      <c r="AU34">
        <v>5.2416897103875322E-2</v>
      </c>
      <c r="AV34">
        <v>5.2416897103875322E-2</v>
      </c>
      <c r="AW34">
        <v>5.2416897103875322E-2</v>
      </c>
      <c r="AX34">
        <v>5.2416897103875322E-2</v>
      </c>
      <c r="AY34">
        <v>5.2416897103875322E-2</v>
      </c>
      <c r="AZ34">
        <v>5.2416897103875322E-2</v>
      </c>
      <c r="BA34">
        <v>5.2416897103875322E-2</v>
      </c>
      <c r="BB34">
        <v>5.2416897103875322E-2</v>
      </c>
      <c r="BC34">
        <v>5.2416897103875322E-2</v>
      </c>
      <c r="BD34">
        <v>5.2416897103875322E-2</v>
      </c>
      <c r="BE34">
        <v>5.2416897103875322E-2</v>
      </c>
      <c r="BF34">
        <v>5.2416897103875322E-2</v>
      </c>
      <c r="BG34">
        <v>5.2416897103875322E-2</v>
      </c>
      <c r="BH34">
        <v>5.2416897103875322E-2</v>
      </c>
      <c r="BI34">
        <v>5.0461388695705288E-2</v>
      </c>
      <c r="BJ34">
        <v>5.0461388695705288E-2</v>
      </c>
      <c r="BK34">
        <v>4.3136743234480794E-2</v>
      </c>
      <c r="BL34">
        <v>3.9856623797485287E-2</v>
      </c>
      <c r="BM34">
        <v>3.1466000372118164E-2</v>
      </c>
      <c r="BN34">
        <v>2.2361616772732903E-2</v>
      </c>
      <c r="BO34">
        <v>7.6844555820528961E-3</v>
      </c>
      <c r="BP34">
        <v>2.1332738027969186E-3</v>
      </c>
      <c r="BQ34">
        <v>0</v>
      </c>
      <c r="BR34">
        <v>0</v>
      </c>
      <c r="BS34">
        <v>0</v>
      </c>
      <c r="BT34">
        <v>2.407155669474911E-2</v>
      </c>
      <c r="BU34">
        <v>8.1068947910247491E-3</v>
      </c>
    </row>
    <row r="35" spans="1:73" x14ac:dyDescent="0.25">
      <c r="A35">
        <v>1414</v>
      </c>
      <c r="B35">
        <v>572.23706484087688</v>
      </c>
      <c r="C35">
        <v>1.9635834658957726E-3</v>
      </c>
      <c r="D35">
        <v>-40</v>
      </c>
      <c r="E35">
        <v>667</v>
      </c>
      <c r="F35">
        <v>-747</v>
      </c>
      <c r="G35">
        <v>0</v>
      </c>
      <c r="H35">
        <v>0</v>
      </c>
      <c r="I35">
        <v>0</v>
      </c>
      <c r="J35">
        <v>6.6300129706726545E-3</v>
      </c>
      <c r="K35">
        <v>6.6300129706726545E-3</v>
      </c>
      <c r="L35">
        <v>2.3195016057799722E-2</v>
      </c>
      <c r="M35">
        <v>3.0972578123109839E-2</v>
      </c>
      <c r="N35">
        <v>3.8871319957909503E-2</v>
      </c>
      <c r="O35">
        <v>4.3420981480374002E-2</v>
      </c>
      <c r="P35">
        <v>5.2424972161601059E-2</v>
      </c>
      <c r="Q35">
        <v>5.2424972161601059E-2</v>
      </c>
      <c r="R35">
        <v>5.4380480569771093E-2</v>
      </c>
      <c r="S35">
        <v>5.4380480569771093E-2</v>
      </c>
      <c r="T35">
        <v>5.4380480569771093E-2</v>
      </c>
      <c r="U35">
        <v>5.4380480569771093E-2</v>
      </c>
      <c r="V35">
        <v>5.4380480569771093E-2</v>
      </c>
      <c r="W35">
        <v>5.4380480569771093E-2</v>
      </c>
      <c r="X35">
        <v>5.4380480569771093E-2</v>
      </c>
      <c r="Y35">
        <v>5.4380480569771093E-2</v>
      </c>
      <c r="Z35">
        <v>5.4380480569771093E-2</v>
      </c>
      <c r="AA35">
        <v>5.4380480569771093E-2</v>
      </c>
      <c r="AB35">
        <v>5.4380480569771093E-2</v>
      </c>
      <c r="AC35">
        <v>5.4380480569771093E-2</v>
      </c>
      <c r="AD35">
        <v>5.4380480569771093E-2</v>
      </c>
      <c r="AE35">
        <v>5.4380480569771093E-2</v>
      </c>
      <c r="AF35">
        <v>5.4380480569771093E-2</v>
      </c>
      <c r="AG35">
        <v>5.4380480569771093E-2</v>
      </c>
      <c r="AH35">
        <v>5.4380480569771093E-2</v>
      </c>
      <c r="AI35">
        <v>5.4380480569771093E-2</v>
      </c>
      <c r="AJ35">
        <v>5.4380480569771093E-2</v>
      </c>
      <c r="AK35">
        <v>5.4380480569771093E-2</v>
      </c>
      <c r="AL35">
        <v>5.4380480569771093E-2</v>
      </c>
      <c r="AM35">
        <v>5.4380480569771093E-2</v>
      </c>
      <c r="AN35">
        <v>5.4380480569771093E-2</v>
      </c>
      <c r="AO35">
        <v>5.4380480569771093E-2</v>
      </c>
      <c r="AP35">
        <v>5.4380480569771093E-2</v>
      </c>
      <c r="AQ35">
        <v>5.4380480569771093E-2</v>
      </c>
      <c r="AR35">
        <v>5.4380480569771093E-2</v>
      </c>
      <c r="AS35">
        <v>5.4380480569771093E-2</v>
      </c>
      <c r="AT35">
        <v>5.4380480569771093E-2</v>
      </c>
      <c r="AU35">
        <v>5.4380480569771093E-2</v>
      </c>
      <c r="AV35">
        <v>5.4380480569771093E-2</v>
      </c>
      <c r="AW35">
        <v>5.4380480569771093E-2</v>
      </c>
      <c r="AX35">
        <v>5.4380480569771093E-2</v>
      </c>
      <c r="AY35">
        <v>5.4380480569771093E-2</v>
      </c>
      <c r="AZ35">
        <v>5.4380480569771093E-2</v>
      </c>
      <c r="BA35">
        <v>5.4380480569771093E-2</v>
      </c>
      <c r="BB35">
        <v>5.4380480569771093E-2</v>
      </c>
      <c r="BC35">
        <v>5.4380480569771093E-2</v>
      </c>
      <c r="BD35">
        <v>5.4380480569771093E-2</v>
      </c>
      <c r="BE35">
        <v>5.4380480569771093E-2</v>
      </c>
      <c r="BF35">
        <v>5.4380480569771093E-2</v>
      </c>
      <c r="BG35">
        <v>5.4380480569771093E-2</v>
      </c>
      <c r="BH35">
        <v>5.4380480569771093E-2</v>
      </c>
      <c r="BI35">
        <v>5.2424972161601059E-2</v>
      </c>
      <c r="BJ35">
        <v>5.2424972161601059E-2</v>
      </c>
      <c r="BK35">
        <v>4.5100326700376565E-2</v>
      </c>
      <c r="BL35">
        <v>3.9856623797485287E-2</v>
      </c>
      <c r="BM35">
        <v>3.1466000372118164E-2</v>
      </c>
      <c r="BN35">
        <v>2.2361616772732903E-2</v>
      </c>
      <c r="BO35">
        <v>7.6844555820528961E-3</v>
      </c>
      <c r="BP35">
        <v>2.1332738027969186E-3</v>
      </c>
      <c r="BQ35">
        <v>0</v>
      </c>
      <c r="BR35">
        <v>0</v>
      </c>
      <c r="BS35">
        <v>0</v>
      </c>
      <c r="BT35">
        <v>2.6982320940748407E-2</v>
      </c>
      <c r="BU35">
        <v>5.3656352621233722E-3</v>
      </c>
    </row>
    <row r="36" spans="1:73" x14ac:dyDescent="0.25">
      <c r="A36">
        <v>1414</v>
      </c>
      <c r="B36">
        <v>420.21187903111741</v>
      </c>
      <c r="C36">
        <v>1.441921798735529E-3</v>
      </c>
      <c r="D36">
        <v>-30</v>
      </c>
      <c r="E36">
        <v>677</v>
      </c>
      <c r="F36">
        <v>-737</v>
      </c>
      <c r="G36">
        <v>0</v>
      </c>
      <c r="H36">
        <v>0</v>
      </c>
      <c r="I36">
        <v>0</v>
      </c>
      <c r="J36">
        <v>6.6300129706726545E-3</v>
      </c>
      <c r="K36">
        <v>6.6300129706726545E-3</v>
      </c>
      <c r="L36">
        <v>2.463693785653525E-2</v>
      </c>
      <c r="M36">
        <v>3.241449992184537E-2</v>
      </c>
      <c r="N36">
        <v>4.0313241756645031E-2</v>
      </c>
      <c r="O36">
        <v>4.486290327910953E-2</v>
      </c>
      <c r="P36">
        <v>5.3866893960336587E-2</v>
      </c>
      <c r="Q36">
        <v>5.3866893960336587E-2</v>
      </c>
      <c r="R36">
        <v>5.5822402368506621E-2</v>
      </c>
      <c r="S36">
        <v>5.5822402368506621E-2</v>
      </c>
      <c r="T36">
        <v>5.5822402368506621E-2</v>
      </c>
      <c r="U36">
        <v>5.5822402368506621E-2</v>
      </c>
      <c r="V36">
        <v>5.5822402368506621E-2</v>
      </c>
      <c r="W36">
        <v>5.5822402368506621E-2</v>
      </c>
      <c r="X36">
        <v>5.5822402368506621E-2</v>
      </c>
      <c r="Y36">
        <v>5.5822402368506621E-2</v>
      </c>
      <c r="Z36">
        <v>5.5822402368506621E-2</v>
      </c>
      <c r="AA36">
        <v>5.5822402368506621E-2</v>
      </c>
      <c r="AB36">
        <v>5.5822402368506621E-2</v>
      </c>
      <c r="AC36">
        <v>5.5822402368506621E-2</v>
      </c>
      <c r="AD36">
        <v>5.5822402368506621E-2</v>
      </c>
      <c r="AE36">
        <v>5.5822402368506621E-2</v>
      </c>
      <c r="AF36">
        <v>5.5822402368506621E-2</v>
      </c>
      <c r="AG36">
        <v>5.5822402368506621E-2</v>
      </c>
      <c r="AH36">
        <v>5.5822402368506621E-2</v>
      </c>
      <c r="AI36">
        <v>5.5822402368506621E-2</v>
      </c>
      <c r="AJ36">
        <v>5.5822402368506621E-2</v>
      </c>
      <c r="AK36">
        <v>5.5822402368506621E-2</v>
      </c>
      <c r="AL36">
        <v>5.5822402368506621E-2</v>
      </c>
      <c r="AM36">
        <v>5.5822402368506621E-2</v>
      </c>
      <c r="AN36">
        <v>5.5822402368506621E-2</v>
      </c>
      <c r="AO36">
        <v>5.5822402368506621E-2</v>
      </c>
      <c r="AP36">
        <v>5.5822402368506621E-2</v>
      </c>
      <c r="AQ36">
        <v>5.5822402368506621E-2</v>
      </c>
      <c r="AR36">
        <v>5.5822402368506621E-2</v>
      </c>
      <c r="AS36">
        <v>5.5822402368506621E-2</v>
      </c>
      <c r="AT36">
        <v>5.5822402368506621E-2</v>
      </c>
      <c r="AU36">
        <v>5.5822402368506621E-2</v>
      </c>
      <c r="AV36">
        <v>5.5822402368506621E-2</v>
      </c>
      <c r="AW36">
        <v>5.5822402368506621E-2</v>
      </c>
      <c r="AX36">
        <v>5.5822402368506621E-2</v>
      </c>
      <c r="AY36">
        <v>5.5822402368506621E-2</v>
      </c>
      <c r="AZ36">
        <v>5.5822402368506621E-2</v>
      </c>
      <c r="BA36">
        <v>5.5822402368506621E-2</v>
      </c>
      <c r="BB36">
        <v>5.5822402368506621E-2</v>
      </c>
      <c r="BC36">
        <v>5.5822402368506621E-2</v>
      </c>
      <c r="BD36">
        <v>5.5822402368506621E-2</v>
      </c>
      <c r="BE36">
        <v>5.5822402368506621E-2</v>
      </c>
      <c r="BF36">
        <v>5.5822402368506621E-2</v>
      </c>
      <c r="BG36">
        <v>5.5822402368506621E-2</v>
      </c>
      <c r="BH36">
        <v>5.5822402368506621E-2</v>
      </c>
      <c r="BI36">
        <v>5.3866893960336587E-2</v>
      </c>
      <c r="BJ36">
        <v>5.3866893960336587E-2</v>
      </c>
      <c r="BK36">
        <v>4.6542248499112093E-2</v>
      </c>
      <c r="BL36">
        <v>4.1298545596220815E-2</v>
      </c>
      <c r="BM36">
        <v>3.1466000372118164E-2</v>
      </c>
      <c r="BN36">
        <v>2.2361616772732903E-2</v>
      </c>
      <c r="BO36">
        <v>7.6844555820528961E-3</v>
      </c>
      <c r="BP36">
        <v>2.1332738027969186E-3</v>
      </c>
      <c r="BQ36">
        <v>0</v>
      </c>
      <c r="BR36">
        <v>0</v>
      </c>
      <c r="BS36">
        <v>0</v>
      </c>
      <c r="BT36">
        <v>2.4071556694749106E-2</v>
      </c>
      <c r="BU36">
        <v>8.1068947910247491E-3</v>
      </c>
    </row>
    <row r="37" spans="1:73" x14ac:dyDescent="0.25">
      <c r="A37">
        <v>1414</v>
      </c>
      <c r="B37">
        <v>550.43002136011307</v>
      </c>
      <c r="C37">
        <v>1.8887544262375237E-3</v>
      </c>
      <c r="D37">
        <v>-20</v>
      </c>
      <c r="E37">
        <v>687</v>
      </c>
      <c r="F37">
        <v>-727</v>
      </c>
      <c r="G37">
        <v>0</v>
      </c>
      <c r="H37">
        <v>0</v>
      </c>
      <c r="I37">
        <v>0</v>
      </c>
      <c r="J37">
        <v>6.6300129706726545E-3</v>
      </c>
      <c r="K37">
        <v>6.6300129706726545E-3</v>
      </c>
      <c r="L37">
        <v>2.6525692282772774E-2</v>
      </c>
      <c r="M37">
        <v>3.4303254348082894E-2</v>
      </c>
      <c r="N37">
        <v>4.2201996182882555E-2</v>
      </c>
      <c r="O37">
        <v>4.6751657705347054E-2</v>
      </c>
      <c r="P37">
        <v>5.5755648386574111E-2</v>
      </c>
      <c r="Q37">
        <v>5.5755648386574111E-2</v>
      </c>
      <c r="R37">
        <v>5.7711156794744145E-2</v>
      </c>
      <c r="S37">
        <v>5.7711156794744145E-2</v>
      </c>
      <c r="T37">
        <v>5.7711156794744145E-2</v>
      </c>
      <c r="U37">
        <v>5.7711156794744145E-2</v>
      </c>
      <c r="V37">
        <v>5.7711156794744145E-2</v>
      </c>
      <c r="W37">
        <v>5.7711156794744145E-2</v>
      </c>
      <c r="X37">
        <v>5.7711156794744145E-2</v>
      </c>
      <c r="Y37">
        <v>5.7711156794744145E-2</v>
      </c>
      <c r="Z37">
        <v>5.7711156794744145E-2</v>
      </c>
      <c r="AA37">
        <v>5.7711156794744145E-2</v>
      </c>
      <c r="AB37">
        <v>5.7711156794744145E-2</v>
      </c>
      <c r="AC37">
        <v>5.7711156794744145E-2</v>
      </c>
      <c r="AD37">
        <v>5.7711156794744145E-2</v>
      </c>
      <c r="AE37">
        <v>5.7711156794744145E-2</v>
      </c>
      <c r="AF37">
        <v>5.7711156794744145E-2</v>
      </c>
      <c r="AG37">
        <v>5.7711156794744145E-2</v>
      </c>
      <c r="AH37">
        <v>5.7711156794744145E-2</v>
      </c>
      <c r="AI37">
        <v>5.7711156794744145E-2</v>
      </c>
      <c r="AJ37">
        <v>5.7711156794744145E-2</v>
      </c>
      <c r="AK37">
        <v>5.7711156794744145E-2</v>
      </c>
      <c r="AL37">
        <v>5.7711156794744145E-2</v>
      </c>
      <c r="AM37">
        <v>5.7711156794744145E-2</v>
      </c>
      <c r="AN37">
        <v>5.7711156794744145E-2</v>
      </c>
      <c r="AO37">
        <v>5.7711156794744145E-2</v>
      </c>
      <c r="AP37">
        <v>5.7711156794744145E-2</v>
      </c>
      <c r="AQ37">
        <v>5.7711156794744145E-2</v>
      </c>
      <c r="AR37">
        <v>5.7711156794744145E-2</v>
      </c>
      <c r="AS37">
        <v>5.7711156794744145E-2</v>
      </c>
      <c r="AT37">
        <v>5.7711156794744145E-2</v>
      </c>
      <c r="AU37">
        <v>5.7711156794744145E-2</v>
      </c>
      <c r="AV37">
        <v>5.7711156794744145E-2</v>
      </c>
      <c r="AW37">
        <v>5.7711156794744145E-2</v>
      </c>
      <c r="AX37">
        <v>5.7711156794744145E-2</v>
      </c>
      <c r="AY37">
        <v>5.7711156794744145E-2</v>
      </c>
      <c r="AZ37">
        <v>5.7711156794744145E-2</v>
      </c>
      <c r="BA37">
        <v>5.7711156794744145E-2</v>
      </c>
      <c r="BB37">
        <v>5.7711156794744145E-2</v>
      </c>
      <c r="BC37">
        <v>5.7711156794744145E-2</v>
      </c>
      <c r="BD37">
        <v>5.7711156794744145E-2</v>
      </c>
      <c r="BE37">
        <v>5.7711156794744145E-2</v>
      </c>
      <c r="BF37">
        <v>5.7711156794744145E-2</v>
      </c>
      <c r="BG37">
        <v>5.7711156794744145E-2</v>
      </c>
      <c r="BH37">
        <v>5.7711156794744145E-2</v>
      </c>
      <c r="BI37">
        <v>5.5755648386574111E-2</v>
      </c>
      <c r="BJ37">
        <v>5.5755648386574111E-2</v>
      </c>
      <c r="BK37">
        <v>4.8431002925349617E-2</v>
      </c>
      <c r="BL37">
        <v>4.3187300022458339E-2</v>
      </c>
      <c r="BM37">
        <v>3.1466000372118164E-2</v>
      </c>
      <c r="BN37">
        <v>2.2361616772732903E-2</v>
      </c>
      <c r="BO37">
        <v>7.6844555820528961E-3</v>
      </c>
      <c r="BP37">
        <v>2.1332738027969186E-3</v>
      </c>
      <c r="BQ37">
        <v>0</v>
      </c>
      <c r="BR37">
        <v>0</v>
      </c>
      <c r="BS37">
        <v>0</v>
      </c>
      <c r="BT37">
        <v>2.1125780928523019E-2</v>
      </c>
      <c r="BU37">
        <v>1.0402683083636233E-2</v>
      </c>
    </row>
    <row r="38" spans="1:73" x14ac:dyDescent="0.25">
      <c r="A38">
        <v>1414</v>
      </c>
      <c r="B38">
        <v>462.00859522717826</v>
      </c>
      <c r="C38">
        <v>1.5853437227839912E-3</v>
      </c>
      <c r="D38">
        <v>-10</v>
      </c>
      <c r="E38">
        <v>697</v>
      </c>
      <c r="F38">
        <v>-717</v>
      </c>
      <c r="G38">
        <v>0</v>
      </c>
      <c r="H38">
        <v>0</v>
      </c>
      <c r="I38">
        <v>0</v>
      </c>
      <c r="J38">
        <v>6.6300129706726545E-3</v>
      </c>
      <c r="K38">
        <v>6.6300129706726545E-3</v>
      </c>
      <c r="L38">
        <v>2.6525692282772774E-2</v>
      </c>
      <c r="M38">
        <v>3.5888598070866883E-2</v>
      </c>
      <c r="N38">
        <v>4.3787339905666543E-2</v>
      </c>
      <c r="O38">
        <v>4.8337001428131042E-2</v>
      </c>
      <c r="P38">
        <v>5.7340992109358099E-2</v>
      </c>
      <c r="Q38">
        <v>5.7340992109358099E-2</v>
      </c>
      <c r="R38">
        <v>5.9296500517528133E-2</v>
      </c>
      <c r="S38">
        <v>5.9296500517528133E-2</v>
      </c>
      <c r="T38">
        <v>5.9296500517528133E-2</v>
      </c>
      <c r="U38">
        <v>5.9296500517528133E-2</v>
      </c>
      <c r="V38">
        <v>5.9296500517528133E-2</v>
      </c>
      <c r="W38">
        <v>5.9296500517528133E-2</v>
      </c>
      <c r="X38">
        <v>5.9296500517528133E-2</v>
      </c>
      <c r="Y38">
        <v>5.9296500517528133E-2</v>
      </c>
      <c r="Z38">
        <v>5.9296500517528133E-2</v>
      </c>
      <c r="AA38">
        <v>5.9296500517528133E-2</v>
      </c>
      <c r="AB38">
        <v>5.9296500517528133E-2</v>
      </c>
      <c r="AC38">
        <v>5.9296500517528133E-2</v>
      </c>
      <c r="AD38">
        <v>5.9296500517528133E-2</v>
      </c>
      <c r="AE38">
        <v>5.9296500517528133E-2</v>
      </c>
      <c r="AF38">
        <v>5.9296500517528133E-2</v>
      </c>
      <c r="AG38">
        <v>5.9296500517528133E-2</v>
      </c>
      <c r="AH38">
        <v>5.9296500517528133E-2</v>
      </c>
      <c r="AI38">
        <v>5.9296500517528133E-2</v>
      </c>
      <c r="AJ38">
        <v>5.9296500517528133E-2</v>
      </c>
      <c r="AK38">
        <v>5.9296500517528133E-2</v>
      </c>
      <c r="AL38">
        <v>5.9296500517528133E-2</v>
      </c>
      <c r="AM38">
        <v>5.9296500517528133E-2</v>
      </c>
      <c r="AN38">
        <v>5.9296500517528133E-2</v>
      </c>
      <c r="AO38">
        <v>5.9296500517528133E-2</v>
      </c>
      <c r="AP38">
        <v>5.9296500517528133E-2</v>
      </c>
      <c r="AQ38">
        <v>5.9296500517528133E-2</v>
      </c>
      <c r="AR38">
        <v>5.9296500517528133E-2</v>
      </c>
      <c r="AS38">
        <v>5.9296500517528133E-2</v>
      </c>
      <c r="AT38">
        <v>5.9296500517528133E-2</v>
      </c>
      <c r="AU38">
        <v>5.9296500517528133E-2</v>
      </c>
      <c r="AV38">
        <v>5.9296500517528133E-2</v>
      </c>
      <c r="AW38">
        <v>5.9296500517528133E-2</v>
      </c>
      <c r="AX38">
        <v>5.9296500517528133E-2</v>
      </c>
      <c r="AY38">
        <v>5.9296500517528133E-2</v>
      </c>
      <c r="AZ38">
        <v>5.9296500517528133E-2</v>
      </c>
      <c r="BA38">
        <v>5.9296500517528133E-2</v>
      </c>
      <c r="BB38">
        <v>5.9296500517528133E-2</v>
      </c>
      <c r="BC38">
        <v>5.9296500517528133E-2</v>
      </c>
      <c r="BD38">
        <v>5.9296500517528133E-2</v>
      </c>
      <c r="BE38">
        <v>5.9296500517528133E-2</v>
      </c>
      <c r="BF38">
        <v>5.9296500517528133E-2</v>
      </c>
      <c r="BG38">
        <v>5.9296500517528133E-2</v>
      </c>
      <c r="BH38">
        <v>5.9296500517528133E-2</v>
      </c>
      <c r="BI38">
        <v>5.7340992109358099E-2</v>
      </c>
      <c r="BJ38">
        <v>5.7340992109358099E-2</v>
      </c>
      <c r="BK38">
        <v>5.0016346648133606E-2</v>
      </c>
      <c r="BL38">
        <v>4.4772643745242327E-2</v>
      </c>
      <c r="BM38">
        <v>3.3051344094902152E-2</v>
      </c>
      <c r="BN38">
        <v>2.2361616772732903E-2</v>
      </c>
      <c r="BO38">
        <v>7.6844555820528961E-3</v>
      </c>
      <c r="BP38">
        <v>2.1332738027969186E-3</v>
      </c>
      <c r="BQ38">
        <v>0</v>
      </c>
      <c r="BR38">
        <v>0</v>
      </c>
      <c r="BS38">
        <v>0</v>
      </c>
      <c r="BT38">
        <v>1.8169664972385417E-2</v>
      </c>
      <c r="BU38">
        <v>1.2365146744897935E-2</v>
      </c>
    </row>
    <row r="39" spans="1:73" x14ac:dyDescent="0.25">
      <c r="A39">
        <v>1414</v>
      </c>
      <c r="B39">
        <v>519.10291166195191</v>
      </c>
      <c r="C39">
        <v>1.7812580782777536E-3</v>
      </c>
      <c r="D39">
        <v>0</v>
      </c>
      <c r="E39">
        <v>707</v>
      </c>
      <c r="F39">
        <v>-707</v>
      </c>
      <c r="G39">
        <v>0</v>
      </c>
      <c r="H39">
        <v>0</v>
      </c>
      <c r="I39">
        <v>0</v>
      </c>
      <c r="J39">
        <v>6.6300129706726545E-3</v>
      </c>
      <c r="K39">
        <v>6.6300129706726545E-3</v>
      </c>
      <c r="L39">
        <v>2.6525692282772774E-2</v>
      </c>
      <c r="M39">
        <v>3.7669856149144636E-2</v>
      </c>
      <c r="N39">
        <v>4.5568597983944296E-2</v>
      </c>
      <c r="O39">
        <v>5.0118259506408795E-2</v>
      </c>
      <c r="P39">
        <v>5.9122250187635852E-2</v>
      </c>
      <c r="Q39">
        <v>5.9122250187635852E-2</v>
      </c>
      <c r="R39">
        <v>6.1077758595805887E-2</v>
      </c>
      <c r="S39">
        <v>6.1077758595805887E-2</v>
      </c>
      <c r="T39">
        <v>6.1077758595805887E-2</v>
      </c>
      <c r="U39">
        <v>6.1077758595805887E-2</v>
      </c>
      <c r="V39">
        <v>6.1077758595805887E-2</v>
      </c>
      <c r="W39">
        <v>6.1077758595805887E-2</v>
      </c>
      <c r="X39">
        <v>6.1077758595805887E-2</v>
      </c>
      <c r="Y39">
        <v>6.1077758595805887E-2</v>
      </c>
      <c r="Z39">
        <v>6.1077758595805887E-2</v>
      </c>
      <c r="AA39">
        <v>6.1077758595805887E-2</v>
      </c>
      <c r="AB39">
        <v>6.1077758595805887E-2</v>
      </c>
      <c r="AC39">
        <v>6.1077758595805887E-2</v>
      </c>
      <c r="AD39">
        <v>6.1077758595805887E-2</v>
      </c>
      <c r="AE39">
        <v>6.1077758595805887E-2</v>
      </c>
      <c r="AF39">
        <v>6.1077758595805887E-2</v>
      </c>
      <c r="AG39">
        <v>6.1077758595805887E-2</v>
      </c>
      <c r="AH39">
        <v>6.1077758595805887E-2</v>
      </c>
      <c r="AI39">
        <v>6.1077758595805887E-2</v>
      </c>
      <c r="AJ39">
        <v>6.1077758595805887E-2</v>
      </c>
      <c r="AK39">
        <v>6.1077758595805887E-2</v>
      </c>
      <c r="AL39">
        <v>6.1077758595805887E-2</v>
      </c>
      <c r="AM39">
        <v>6.1077758595805887E-2</v>
      </c>
      <c r="AN39">
        <v>6.1077758595805887E-2</v>
      </c>
      <c r="AO39">
        <v>6.1077758595805887E-2</v>
      </c>
      <c r="AP39">
        <v>6.1077758595805887E-2</v>
      </c>
      <c r="AQ39">
        <v>6.1077758595805887E-2</v>
      </c>
      <c r="AR39">
        <v>6.1077758595805887E-2</v>
      </c>
      <c r="AS39">
        <v>6.1077758595805887E-2</v>
      </c>
      <c r="AT39">
        <v>6.1077758595805887E-2</v>
      </c>
      <c r="AU39">
        <v>6.1077758595805887E-2</v>
      </c>
      <c r="AV39">
        <v>6.1077758595805887E-2</v>
      </c>
      <c r="AW39">
        <v>6.1077758595805887E-2</v>
      </c>
      <c r="AX39">
        <v>6.1077758595805887E-2</v>
      </c>
      <c r="AY39">
        <v>6.1077758595805887E-2</v>
      </c>
      <c r="AZ39">
        <v>6.1077758595805887E-2</v>
      </c>
      <c r="BA39">
        <v>6.1077758595805887E-2</v>
      </c>
      <c r="BB39">
        <v>6.1077758595805887E-2</v>
      </c>
      <c r="BC39">
        <v>6.1077758595805887E-2</v>
      </c>
      <c r="BD39">
        <v>6.1077758595805887E-2</v>
      </c>
      <c r="BE39">
        <v>6.1077758595805887E-2</v>
      </c>
      <c r="BF39">
        <v>6.1077758595805887E-2</v>
      </c>
      <c r="BG39">
        <v>6.1077758595805887E-2</v>
      </c>
      <c r="BH39">
        <v>6.1077758595805887E-2</v>
      </c>
      <c r="BI39">
        <v>5.9122250187635852E-2</v>
      </c>
      <c r="BJ39">
        <v>5.9122250187635852E-2</v>
      </c>
      <c r="BK39">
        <v>5.1797604726411359E-2</v>
      </c>
      <c r="BL39">
        <v>4.655390182352008E-2</v>
      </c>
      <c r="BM39">
        <v>3.4832602173179905E-2</v>
      </c>
      <c r="BN39">
        <v>2.2361616772732903E-2</v>
      </c>
      <c r="BO39">
        <v>7.6844555820528961E-3</v>
      </c>
      <c r="BP39">
        <v>2.1332738027969186E-3</v>
      </c>
      <c r="BQ39">
        <v>0</v>
      </c>
      <c r="BR39">
        <v>0</v>
      </c>
      <c r="BS39">
        <v>0</v>
      </c>
      <c r="BT39">
        <v>1.5338888848296303E-2</v>
      </c>
      <c r="BU39">
        <v>1.4327610406159638E-2</v>
      </c>
    </row>
    <row r="40" spans="1:73" x14ac:dyDescent="0.25">
      <c r="A40">
        <v>1414</v>
      </c>
      <c r="B40">
        <v>517.36733179985856</v>
      </c>
      <c r="C40">
        <v>1.7753025816307551E-3</v>
      </c>
      <c r="D40">
        <v>10</v>
      </c>
      <c r="E40">
        <v>717</v>
      </c>
      <c r="F40">
        <v>-697</v>
      </c>
      <c r="G40">
        <v>0</v>
      </c>
      <c r="H40">
        <v>0</v>
      </c>
      <c r="I40">
        <v>0</v>
      </c>
      <c r="J40">
        <v>6.6300129706726545E-3</v>
      </c>
      <c r="K40">
        <v>6.6300129706726545E-3</v>
      </c>
      <c r="L40">
        <v>2.6525692282772774E-2</v>
      </c>
      <c r="M40">
        <v>3.9445158730775393E-2</v>
      </c>
      <c r="N40">
        <v>4.7343900565575053E-2</v>
      </c>
      <c r="O40">
        <v>5.1893562088039552E-2</v>
      </c>
      <c r="P40">
        <v>6.0897552769266609E-2</v>
      </c>
      <c r="Q40">
        <v>6.0897552769266609E-2</v>
      </c>
      <c r="R40">
        <v>6.2853061177436637E-2</v>
      </c>
      <c r="S40">
        <v>6.2853061177436637E-2</v>
      </c>
      <c r="T40">
        <v>6.2853061177436637E-2</v>
      </c>
      <c r="U40">
        <v>6.2853061177436637E-2</v>
      </c>
      <c r="V40">
        <v>6.2853061177436637E-2</v>
      </c>
      <c r="W40">
        <v>6.2853061177436637E-2</v>
      </c>
      <c r="X40">
        <v>6.2853061177436637E-2</v>
      </c>
      <c r="Y40">
        <v>6.2853061177436637E-2</v>
      </c>
      <c r="Z40">
        <v>6.2853061177436637E-2</v>
      </c>
      <c r="AA40">
        <v>6.2853061177436637E-2</v>
      </c>
      <c r="AB40">
        <v>6.2853061177436637E-2</v>
      </c>
      <c r="AC40">
        <v>6.2853061177436637E-2</v>
      </c>
      <c r="AD40">
        <v>6.2853061177436637E-2</v>
      </c>
      <c r="AE40">
        <v>6.2853061177436637E-2</v>
      </c>
      <c r="AF40">
        <v>6.2853061177436637E-2</v>
      </c>
      <c r="AG40">
        <v>6.2853061177436637E-2</v>
      </c>
      <c r="AH40">
        <v>6.2853061177436637E-2</v>
      </c>
      <c r="AI40">
        <v>6.2853061177436637E-2</v>
      </c>
      <c r="AJ40">
        <v>6.2853061177436637E-2</v>
      </c>
      <c r="AK40">
        <v>6.2853061177436637E-2</v>
      </c>
      <c r="AL40">
        <v>6.2853061177436637E-2</v>
      </c>
      <c r="AM40">
        <v>6.2853061177436637E-2</v>
      </c>
      <c r="AN40">
        <v>6.2853061177436637E-2</v>
      </c>
      <c r="AO40">
        <v>6.2853061177436637E-2</v>
      </c>
      <c r="AP40">
        <v>6.2853061177436637E-2</v>
      </c>
      <c r="AQ40">
        <v>6.2853061177436637E-2</v>
      </c>
      <c r="AR40">
        <v>6.2853061177436637E-2</v>
      </c>
      <c r="AS40">
        <v>6.2853061177436637E-2</v>
      </c>
      <c r="AT40">
        <v>6.2853061177436637E-2</v>
      </c>
      <c r="AU40">
        <v>6.2853061177436637E-2</v>
      </c>
      <c r="AV40">
        <v>6.2853061177436637E-2</v>
      </c>
      <c r="AW40">
        <v>6.2853061177436637E-2</v>
      </c>
      <c r="AX40">
        <v>6.2853061177436637E-2</v>
      </c>
      <c r="AY40">
        <v>6.2853061177436637E-2</v>
      </c>
      <c r="AZ40">
        <v>6.2853061177436637E-2</v>
      </c>
      <c r="BA40">
        <v>6.2853061177436637E-2</v>
      </c>
      <c r="BB40">
        <v>6.2853061177436637E-2</v>
      </c>
      <c r="BC40">
        <v>6.2853061177436637E-2</v>
      </c>
      <c r="BD40">
        <v>6.2853061177436637E-2</v>
      </c>
      <c r="BE40">
        <v>6.2853061177436637E-2</v>
      </c>
      <c r="BF40">
        <v>6.2853061177436637E-2</v>
      </c>
      <c r="BG40">
        <v>6.2853061177436637E-2</v>
      </c>
      <c r="BH40">
        <v>6.2853061177436637E-2</v>
      </c>
      <c r="BI40">
        <v>6.0897552769266609E-2</v>
      </c>
      <c r="BJ40">
        <v>6.0897552769266609E-2</v>
      </c>
      <c r="BK40">
        <v>5.3572907308042116E-2</v>
      </c>
      <c r="BL40">
        <v>4.8329204405150837E-2</v>
      </c>
      <c r="BM40">
        <v>3.6607904754810662E-2</v>
      </c>
      <c r="BN40">
        <v>2.2361616772732903E-2</v>
      </c>
      <c r="BO40">
        <v>7.6844555820528961E-3</v>
      </c>
      <c r="BP40">
        <v>2.1332738027969186E-3</v>
      </c>
      <c r="BQ40">
        <v>0</v>
      </c>
      <c r="BR40">
        <v>0</v>
      </c>
      <c r="BS40">
        <v>0</v>
      </c>
      <c r="BT40">
        <v>1.3636171212643412E-2</v>
      </c>
      <c r="BU40">
        <v>1.847189931918182E-2</v>
      </c>
    </row>
    <row r="41" spans="1:73" x14ac:dyDescent="0.25">
      <c r="A41">
        <v>1414</v>
      </c>
      <c r="B41">
        <v>499.25709801980196</v>
      </c>
      <c r="C41">
        <v>1.7131588342243988E-3</v>
      </c>
      <c r="D41">
        <v>20</v>
      </c>
      <c r="E41">
        <v>727</v>
      </c>
      <c r="F41">
        <v>-687</v>
      </c>
      <c r="G41">
        <v>0</v>
      </c>
      <c r="H41">
        <v>0</v>
      </c>
      <c r="I41">
        <v>0</v>
      </c>
      <c r="J41">
        <v>6.6300129706726545E-3</v>
      </c>
      <c r="K41">
        <v>6.6300129706726545E-3</v>
      </c>
      <c r="L41">
        <v>2.6525692282772774E-2</v>
      </c>
      <c r="M41">
        <v>3.9445158730775393E-2</v>
      </c>
      <c r="N41">
        <v>4.9057059399799451E-2</v>
      </c>
      <c r="O41">
        <v>5.3606720922263949E-2</v>
      </c>
      <c r="P41">
        <v>6.2610711603491007E-2</v>
      </c>
      <c r="Q41">
        <v>6.2610711603491007E-2</v>
      </c>
      <c r="R41">
        <v>6.4566220011661041E-2</v>
      </c>
      <c r="S41">
        <v>6.4566220011661041E-2</v>
      </c>
      <c r="T41">
        <v>6.4566220011661041E-2</v>
      </c>
      <c r="U41">
        <v>6.4566220011661041E-2</v>
      </c>
      <c r="V41">
        <v>6.4566220011661041E-2</v>
      </c>
      <c r="W41">
        <v>6.4566220011661041E-2</v>
      </c>
      <c r="X41">
        <v>6.4566220011661041E-2</v>
      </c>
      <c r="Y41">
        <v>6.4566220011661041E-2</v>
      </c>
      <c r="Z41">
        <v>6.4566220011661041E-2</v>
      </c>
      <c r="AA41">
        <v>6.4566220011661041E-2</v>
      </c>
      <c r="AB41">
        <v>6.4566220011661041E-2</v>
      </c>
      <c r="AC41">
        <v>6.4566220011661041E-2</v>
      </c>
      <c r="AD41">
        <v>6.4566220011661041E-2</v>
      </c>
      <c r="AE41">
        <v>6.4566220011661041E-2</v>
      </c>
      <c r="AF41">
        <v>6.4566220011661041E-2</v>
      </c>
      <c r="AG41">
        <v>6.4566220011661041E-2</v>
      </c>
      <c r="AH41">
        <v>6.4566220011661041E-2</v>
      </c>
      <c r="AI41">
        <v>6.4566220011661041E-2</v>
      </c>
      <c r="AJ41">
        <v>6.4566220011661041E-2</v>
      </c>
      <c r="AK41">
        <v>6.4566220011661041E-2</v>
      </c>
      <c r="AL41">
        <v>6.4566220011661041E-2</v>
      </c>
      <c r="AM41">
        <v>6.4566220011661041E-2</v>
      </c>
      <c r="AN41">
        <v>6.4566220011661041E-2</v>
      </c>
      <c r="AO41">
        <v>6.4566220011661041E-2</v>
      </c>
      <c r="AP41">
        <v>6.4566220011661041E-2</v>
      </c>
      <c r="AQ41">
        <v>6.4566220011661041E-2</v>
      </c>
      <c r="AR41">
        <v>6.4566220011661041E-2</v>
      </c>
      <c r="AS41">
        <v>6.4566220011661041E-2</v>
      </c>
      <c r="AT41">
        <v>6.4566220011661041E-2</v>
      </c>
      <c r="AU41">
        <v>6.4566220011661041E-2</v>
      </c>
      <c r="AV41">
        <v>6.4566220011661041E-2</v>
      </c>
      <c r="AW41">
        <v>6.4566220011661041E-2</v>
      </c>
      <c r="AX41">
        <v>6.4566220011661041E-2</v>
      </c>
      <c r="AY41">
        <v>6.4566220011661041E-2</v>
      </c>
      <c r="AZ41">
        <v>6.4566220011661041E-2</v>
      </c>
      <c r="BA41">
        <v>6.4566220011661041E-2</v>
      </c>
      <c r="BB41">
        <v>6.4566220011661041E-2</v>
      </c>
      <c r="BC41">
        <v>6.4566220011661041E-2</v>
      </c>
      <c r="BD41">
        <v>6.4566220011661041E-2</v>
      </c>
      <c r="BE41">
        <v>6.4566220011661041E-2</v>
      </c>
      <c r="BF41">
        <v>6.4566220011661041E-2</v>
      </c>
      <c r="BG41">
        <v>6.4566220011661041E-2</v>
      </c>
      <c r="BH41">
        <v>6.4566220011661041E-2</v>
      </c>
      <c r="BI41">
        <v>6.2610711603491007E-2</v>
      </c>
      <c r="BJ41">
        <v>6.2610711603491007E-2</v>
      </c>
      <c r="BK41">
        <v>5.5286066142266513E-2</v>
      </c>
      <c r="BL41">
        <v>5.0042363239375234E-2</v>
      </c>
      <c r="BM41">
        <v>3.8321063589035059E-2</v>
      </c>
      <c r="BN41">
        <v>2.40747756069573E-2</v>
      </c>
      <c r="BO41">
        <v>7.6844555820528961E-3</v>
      </c>
      <c r="BP41">
        <v>2.1332738027969186E-3</v>
      </c>
      <c r="BQ41">
        <v>0</v>
      </c>
      <c r="BR41">
        <v>0</v>
      </c>
      <c r="BS41">
        <v>0</v>
      </c>
      <c r="BT41">
        <v>1.1933453576990542E-2</v>
      </c>
      <c r="BU41">
        <v>2.28586132601774E-2</v>
      </c>
    </row>
    <row r="42" spans="1:73" x14ac:dyDescent="0.25">
      <c r="A42">
        <v>1414</v>
      </c>
      <c r="B42">
        <v>470.33337986562947</v>
      </c>
      <c r="C42">
        <v>1.6139095226553283E-3</v>
      </c>
      <c r="D42">
        <v>30</v>
      </c>
      <c r="E42">
        <v>737</v>
      </c>
      <c r="F42">
        <v>-677</v>
      </c>
      <c r="G42">
        <v>0</v>
      </c>
      <c r="H42">
        <v>0</v>
      </c>
      <c r="I42">
        <v>0</v>
      </c>
      <c r="J42">
        <v>6.6300129706726545E-3</v>
      </c>
      <c r="K42">
        <v>6.6300129706726545E-3</v>
      </c>
      <c r="L42">
        <v>2.6525692282772774E-2</v>
      </c>
      <c r="M42">
        <v>3.9445158730775393E-2</v>
      </c>
      <c r="N42">
        <v>5.0670968922454776E-2</v>
      </c>
      <c r="O42">
        <v>5.5220630444919275E-2</v>
      </c>
      <c r="P42">
        <v>6.4224621126146339E-2</v>
      </c>
      <c r="Q42">
        <v>6.4224621126146339E-2</v>
      </c>
      <c r="R42">
        <v>6.6180129534316373E-2</v>
      </c>
      <c r="S42">
        <v>6.6180129534316373E-2</v>
      </c>
      <c r="T42">
        <v>6.6180129534316373E-2</v>
      </c>
      <c r="U42">
        <v>6.6180129534316373E-2</v>
      </c>
      <c r="V42">
        <v>6.6180129534316373E-2</v>
      </c>
      <c r="W42">
        <v>6.6180129534316373E-2</v>
      </c>
      <c r="X42">
        <v>6.6180129534316373E-2</v>
      </c>
      <c r="Y42">
        <v>6.6180129534316373E-2</v>
      </c>
      <c r="Z42">
        <v>6.6180129534316373E-2</v>
      </c>
      <c r="AA42">
        <v>6.6180129534316373E-2</v>
      </c>
      <c r="AB42">
        <v>6.6180129534316373E-2</v>
      </c>
      <c r="AC42">
        <v>6.6180129534316373E-2</v>
      </c>
      <c r="AD42">
        <v>6.6180129534316373E-2</v>
      </c>
      <c r="AE42">
        <v>6.6180129534316373E-2</v>
      </c>
      <c r="AF42">
        <v>6.6180129534316373E-2</v>
      </c>
      <c r="AG42">
        <v>6.6180129534316373E-2</v>
      </c>
      <c r="AH42">
        <v>6.6180129534316373E-2</v>
      </c>
      <c r="AI42">
        <v>6.6180129534316373E-2</v>
      </c>
      <c r="AJ42">
        <v>6.6180129534316373E-2</v>
      </c>
      <c r="AK42">
        <v>6.6180129534316373E-2</v>
      </c>
      <c r="AL42">
        <v>6.6180129534316373E-2</v>
      </c>
      <c r="AM42">
        <v>6.6180129534316373E-2</v>
      </c>
      <c r="AN42">
        <v>6.6180129534316373E-2</v>
      </c>
      <c r="AO42">
        <v>6.6180129534316373E-2</v>
      </c>
      <c r="AP42">
        <v>6.6180129534316373E-2</v>
      </c>
      <c r="AQ42">
        <v>6.6180129534316373E-2</v>
      </c>
      <c r="AR42">
        <v>6.6180129534316373E-2</v>
      </c>
      <c r="AS42">
        <v>6.6180129534316373E-2</v>
      </c>
      <c r="AT42">
        <v>6.6180129534316373E-2</v>
      </c>
      <c r="AU42">
        <v>6.6180129534316373E-2</v>
      </c>
      <c r="AV42">
        <v>6.6180129534316373E-2</v>
      </c>
      <c r="AW42">
        <v>6.6180129534316373E-2</v>
      </c>
      <c r="AX42">
        <v>6.6180129534316373E-2</v>
      </c>
      <c r="AY42">
        <v>6.6180129534316373E-2</v>
      </c>
      <c r="AZ42">
        <v>6.6180129534316373E-2</v>
      </c>
      <c r="BA42">
        <v>6.6180129534316373E-2</v>
      </c>
      <c r="BB42">
        <v>6.6180129534316373E-2</v>
      </c>
      <c r="BC42">
        <v>6.6180129534316373E-2</v>
      </c>
      <c r="BD42">
        <v>6.6180129534316373E-2</v>
      </c>
      <c r="BE42">
        <v>6.6180129534316373E-2</v>
      </c>
      <c r="BF42">
        <v>6.6180129534316373E-2</v>
      </c>
      <c r="BG42">
        <v>6.6180129534316373E-2</v>
      </c>
      <c r="BH42">
        <v>6.6180129534316373E-2</v>
      </c>
      <c r="BI42">
        <v>6.4224621126146339E-2</v>
      </c>
      <c r="BJ42">
        <v>6.4224621126146339E-2</v>
      </c>
      <c r="BK42">
        <v>5.6899975664921838E-2</v>
      </c>
      <c r="BL42">
        <v>5.165627276203056E-2</v>
      </c>
      <c r="BM42">
        <v>3.9934973111690385E-2</v>
      </c>
      <c r="BN42">
        <v>2.5688685129612629E-2</v>
      </c>
      <c r="BO42">
        <v>7.6844555820528961E-3</v>
      </c>
      <c r="BP42">
        <v>2.1332738027969186E-3</v>
      </c>
      <c r="BQ42">
        <v>0</v>
      </c>
      <c r="BR42">
        <v>0</v>
      </c>
      <c r="BS42">
        <v>0</v>
      </c>
      <c r="BT42">
        <v>9.5172430970448668E-3</v>
      </c>
      <c r="BU42">
        <v>2.7460782792354164E-2</v>
      </c>
    </row>
    <row r="43" spans="1:73" x14ac:dyDescent="0.25">
      <c r="A43">
        <v>1414</v>
      </c>
      <c r="B43">
        <v>499.25594465763788</v>
      </c>
      <c r="C43">
        <v>1.7131548765589228E-3</v>
      </c>
      <c r="D43">
        <v>40</v>
      </c>
      <c r="E43">
        <v>747</v>
      </c>
      <c r="F43">
        <v>-667</v>
      </c>
      <c r="G43">
        <v>0</v>
      </c>
      <c r="H43">
        <v>0</v>
      </c>
      <c r="I43">
        <v>0</v>
      </c>
      <c r="J43">
        <v>6.6300129706726545E-3</v>
      </c>
      <c r="K43">
        <v>6.6300129706726545E-3</v>
      </c>
      <c r="L43">
        <v>2.6525692282772774E-2</v>
      </c>
      <c r="M43">
        <v>3.9445158730775393E-2</v>
      </c>
      <c r="N43">
        <v>5.0670968922454776E-2</v>
      </c>
      <c r="O43">
        <v>5.6933785321478199E-2</v>
      </c>
      <c r="P43">
        <v>6.5937776002705256E-2</v>
      </c>
      <c r="Q43">
        <v>6.5937776002705256E-2</v>
      </c>
      <c r="R43">
        <v>6.789328441087529E-2</v>
      </c>
      <c r="S43">
        <v>6.789328441087529E-2</v>
      </c>
      <c r="T43">
        <v>6.789328441087529E-2</v>
      </c>
      <c r="U43">
        <v>6.789328441087529E-2</v>
      </c>
      <c r="V43">
        <v>6.789328441087529E-2</v>
      </c>
      <c r="W43">
        <v>6.789328441087529E-2</v>
      </c>
      <c r="X43">
        <v>6.789328441087529E-2</v>
      </c>
      <c r="Y43">
        <v>6.789328441087529E-2</v>
      </c>
      <c r="Z43">
        <v>6.789328441087529E-2</v>
      </c>
      <c r="AA43">
        <v>6.789328441087529E-2</v>
      </c>
      <c r="AB43">
        <v>6.789328441087529E-2</v>
      </c>
      <c r="AC43">
        <v>6.789328441087529E-2</v>
      </c>
      <c r="AD43">
        <v>6.789328441087529E-2</v>
      </c>
      <c r="AE43">
        <v>6.789328441087529E-2</v>
      </c>
      <c r="AF43">
        <v>6.789328441087529E-2</v>
      </c>
      <c r="AG43">
        <v>6.789328441087529E-2</v>
      </c>
      <c r="AH43">
        <v>6.789328441087529E-2</v>
      </c>
      <c r="AI43">
        <v>6.789328441087529E-2</v>
      </c>
      <c r="AJ43">
        <v>6.789328441087529E-2</v>
      </c>
      <c r="AK43">
        <v>6.789328441087529E-2</v>
      </c>
      <c r="AL43">
        <v>6.789328441087529E-2</v>
      </c>
      <c r="AM43">
        <v>6.789328441087529E-2</v>
      </c>
      <c r="AN43">
        <v>6.789328441087529E-2</v>
      </c>
      <c r="AO43">
        <v>6.789328441087529E-2</v>
      </c>
      <c r="AP43">
        <v>6.789328441087529E-2</v>
      </c>
      <c r="AQ43">
        <v>6.789328441087529E-2</v>
      </c>
      <c r="AR43">
        <v>6.789328441087529E-2</v>
      </c>
      <c r="AS43">
        <v>6.789328441087529E-2</v>
      </c>
      <c r="AT43">
        <v>6.789328441087529E-2</v>
      </c>
      <c r="AU43">
        <v>6.789328441087529E-2</v>
      </c>
      <c r="AV43">
        <v>6.789328441087529E-2</v>
      </c>
      <c r="AW43">
        <v>6.789328441087529E-2</v>
      </c>
      <c r="AX43">
        <v>6.789328441087529E-2</v>
      </c>
      <c r="AY43">
        <v>6.789328441087529E-2</v>
      </c>
      <c r="AZ43">
        <v>6.789328441087529E-2</v>
      </c>
      <c r="BA43">
        <v>6.789328441087529E-2</v>
      </c>
      <c r="BB43">
        <v>6.789328441087529E-2</v>
      </c>
      <c r="BC43">
        <v>6.789328441087529E-2</v>
      </c>
      <c r="BD43">
        <v>6.789328441087529E-2</v>
      </c>
      <c r="BE43">
        <v>6.789328441087529E-2</v>
      </c>
      <c r="BF43">
        <v>6.789328441087529E-2</v>
      </c>
      <c r="BG43">
        <v>6.789328441087529E-2</v>
      </c>
      <c r="BH43">
        <v>6.789328441087529E-2</v>
      </c>
      <c r="BI43">
        <v>6.5937776002705256E-2</v>
      </c>
      <c r="BJ43">
        <v>6.5937776002705256E-2</v>
      </c>
      <c r="BK43">
        <v>5.8613130541480762E-2</v>
      </c>
      <c r="BL43">
        <v>5.3369427638589484E-2</v>
      </c>
      <c r="BM43">
        <v>4.1648127988249309E-2</v>
      </c>
      <c r="BN43">
        <v>2.7401840006171553E-2</v>
      </c>
      <c r="BO43">
        <v>7.6844555820528961E-3</v>
      </c>
      <c r="BP43">
        <v>2.1332738027969186E-3</v>
      </c>
      <c r="BQ43">
        <v>0</v>
      </c>
      <c r="BR43">
        <v>0</v>
      </c>
      <c r="BS43">
        <v>0</v>
      </c>
      <c r="BT43">
        <v>6.1474861055676733E-3</v>
      </c>
      <c r="BU43">
        <v>3.2792477396425178E-2</v>
      </c>
    </row>
    <row r="44" spans="1:73" x14ac:dyDescent="0.25">
      <c r="A44">
        <v>1414</v>
      </c>
      <c r="B44">
        <v>506.21266101531825</v>
      </c>
      <c r="C44">
        <v>1.7370262649330161E-3</v>
      </c>
      <c r="D44">
        <v>30</v>
      </c>
      <c r="E44">
        <v>737</v>
      </c>
      <c r="F44">
        <v>-677</v>
      </c>
      <c r="G44">
        <v>0</v>
      </c>
      <c r="H44">
        <v>0</v>
      </c>
      <c r="I44">
        <v>0</v>
      </c>
      <c r="J44">
        <v>6.6300129706726545E-3</v>
      </c>
      <c r="K44">
        <v>6.6300129706726545E-3</v>
      </c>
      <c r="L44">
        <v>2.6525692282772774E-2</v>
      </c>
      <c r="M44">
        <v>3.9445158730775393E-2</v>
      </c>
      <c r="N44">
        <v>5.2407995187387792E-2</v>
      </c>
      <c r="O44">
        <v>5.8670811586411215E-2</v>
      </c>
      <c r="P44">
        <v>6.7674802267638279E-2</v>
      </c>
      <c r="Q44">
        <v>6.7674802267638279E-2</v>
      </c>
      <c r="R44">
        <v>6.9630310675808313E-2</v>
      </c>
      <c r="S44">
        <v>6.9630310675808313E-2</v>
      </c>
      <c r="T44">
        <v>6.9630310675808313E-2</v>
      </c>
      <c r="U44">
        <v>6.9630310675808313E-2</v>
      </c>
      <c r="V44">
        <v>6.9630310675808313E-2</v>
      </c>
      <c r="W44">
        <v>6.9630310675808313E-2</v>
      </c>
      <c r="X44">
        <v>6.9630310675808313E-2</v>
      </c>
      <c r="Y44">
        <v>6.9630310675808313E-2</v>
      </c>
      <c r="Z44">
        <v>6.9630310675808313E-2</v>
      </c>
      <c r="AA44">
        <v>6.9630310675808313E-2</v>
      </c>
      <c r="AB44">
        <v>6.9630310675808313E-2</v>
      </c>
      <c r="AC44">
        <v>6.9630310675808313E-2</v>
      </c>
      <c r="AD44">
        <v>6.9630310675808313E-2</v>
      </c>
      <c r="AE44">
        <v>6.9630310675808313E-2</v>
      </c>
      <c r="AF44">
        <v>6.9630310675808313E-2</v>
      </c>
      <c r="AG44">
        <v>6.9630310675808313E-2</v>
      </c>
      <c r="AH44">
        <v>6.9630310675808313E-2</v>
      </c>
      <c r="AI44">
        <v>6.9630310675808313E-2</v>
      </c>
      <c r="AJ44">
        <v>6.9630310675808313E-2</v>
      </c>
      <c r="AK44">
        <v>6.9630310675808313E-2</v>
      </c>
      <c r="AL44">
        <v>6.9630310675808313E-2</v>
      </c>
      <c r="AM44">
        <v>6.9630310675808313E-2</v>
      </c>
      <c r="AN44">
        <v>6.9630310675808313E-2</v>
      </c>
      <c r="AO44">
        <v>6.9630310675808313E-2</v>
      </c>
      <c r="AP44">
        <v>6.9630310675808313E-2</v>
      </c>
      <c r="AQ44">
        <v>6.9630310675808313E-2</v>
      </c>
      <c r="AR44">
        <v>6.9630310675808313E-2</v>
      </c>
      <c r="AS44">
        <v>6.9630310675808313E-2</v>
      </c>
      <c r="AT44">
        <v>6.9630310675808313E-2</v>
      </c>
      <c r="AU44">
        <v>6.9630310675808313E-2</v>
      </c>
      <c r="AV44">
        <v>6.9630310675808313E-2</v>
      </c>
      <c r="AW44">
        <v>6.9630310675808313E-2</v>
      </c>
      <c r="AX44">
        <v>6.9630310675808313E-2</v>
      </c>
      <c r="AY44">
        <v>6.9630310675808313E-2</v>
      </c>
      <c r="AZ44">
        <v>6.9630310675808313E-2</v>
      </c>
      <c r="BA44">
        <v>6.9630310675808313E-2</v>
      </c>
      <c r="BB44">
        <v>6.9630310675808313E-2</v>
      </c>
      <c r="BC44">
        <v>6.9630310675808313E-2</v>
      </c>
      <c r="BD44">
        <v>6.9630310675808313E-2</v>
      </c>
      <c r="BE44">
        <v>6.9630310675808313E-2</v>
      </c>
      <c r="BF44">
        <v>6.9630310675808313E-2</v>
      </c>
      <c r="BG44">
        <v>6.9630310675808313E-2</v>
      </c>
      <c r="BH44">
        <v>6.9630310675808313E-2</v>
      </c>
      <c r="BI44">
        <v>6.7674802267638279E-2</v>
      </c>
      <c r="BJ44">
        <v>6.7674802267638279E-2</v>
      </c>
      <c r="BK44">
        <v>6.0350156806413778E-2</v>
      </c>
      <c r="BL44">
        <v>5.51064539035225E-2</v>
      </c>
      <c r="BM44">
        <v>4.3385154253182324E-2</v>
      </c>
      <c r="BN44">
        <v>2.9138866271104569E-2</v>
      </c>
      <c r="BO44">
        <v>7.6844555820528961E-3</v>
      </c>
      <c r="BP44">
        <v>2.1332738027969186E-3</v>
      </c>
      <c r="BQ44">
        <v>0</v>
      </c>
      <c r="BR44">
        <v>0</v>
      </c>
      <c r="BS44">
        <v>0</v>
      </c>
      <c r="BT44">
        <v>9.5172430970448668E-3</v>
      </c>
      <c r="BU44">
        <v>2.7460782792354164E-2</v>
      </c>
    </row>
    <row r="45" spans="1:73" x14ac:dyDescent="0.25">
      <c r="A45">
        <v>1234</v>
      </c>
      <c r="B45">
        <v>791.13398899085894</v>
      </c>
      <c r="C45">
        <v>2.7147098912975727E-3</v>
      </c>
      <c r="D45">
        <v>20</v>
      </c>
      <c r="E45">
        <v>637</v>
      </c>
      <c r="F45">
        <v>-597</v>
      </c>
      <c r="G45">
        <v>0</v>
      </c>
      <c r="H45">
        <v>0</v>
      </c>
      <c r="I45">
        <v>0</v>
      </c>
      <c r="J45">
        <v>6.6300129706726545E-3</v>
      </c>
      <c r="K45">
        <v>6.6300129706726545E-3</v>
      </c>
      <c r="L45">
        <v>2.6525692282772774E-2</v>
      </c>
      <c r="M45">
        <v>3.9445158730775393E-2</v>
      </c>
      <c r="N45">
        <v>5.2407995187387792E-2</v>
      </c>
      <c r="O45">
        <v>5.8670811586411215E-2</v>
      </c>
      <c r="P45">
        <v>6.7674802267638279E-2</v>
      </c>
      <c r="Q45">
        <v>7.0389512158935852E-2</v>
      </c>
      <c r="R45">
        <v>7.2345020567105886E-2</v>
      </c>
      <c r="S45">
        <v>7.2345020567105886E-2</v>
      </c>
      <c r="T45">
        <v>7.2345020567105886E-2</v>
      </c>
      <c r="U45">
        <v>7.2345020567105886E-2</v>
      </c>
      <c r="V45">
        <v>7.2345020567105886E-2</v>
      </c>
      <c r="W45">
        <v>7.2345020567105886E-2</v>
      </c>
      <c r="X45">
        <v>7.2345020567105886E-2</v>
      </c>
      <c r="Y45">
        <v>7.2345020567105886E-2</v>
      </c>
      <c r="Z45">
        <v>7.2345020567105886E-2</v>
      </c>
      <c r="AA45">
        <v>7.2345020567105886E-2</v>
      </c>
      <c r="AB45">
        <v>7.2345020567105886E-2</v>
      </c>
      <c r="AC45">
        <v>7.2345020567105886E-2</v>
      </c>
      <c r="AD45">
        <v>7.2345020567105886E-2</v>
      </c>
      <c r="AE45">
        <v>7.2345020567105886E-2</v>
      </c>
      <c r="AF45">
        <v>7.2345020567105886E-2</v>
      </c>
      <c r="AG45">
        <v>7.2345020567105886E-2</v>
      </c>
      <c r="AH45">
        <v>7.2345020567105886E-2</v>
      </c>
      <c r="AI45">
        <v>7.2345020567105886E-2</v>
      </c>
      <c r="AJ45">
        <v>7.2345020567105886E-2</v>
      </c>
      <c r="AK45">
        <v>7.2345020567105886E-2</v>
      </c>
      <c r="AL45">
        <v>7.2345020567105886E-2</v>
      </c>
      <c r="AM45">
        <v>7.2345020567105886E-2</v>
      </c>
      <c r="AN45">
        <v>7.2345020567105886E-2</v>
      </c>
      <c r="AO45">
        <v>7.2345020567105886E-2</v>
      </c>
      <c r="AP45">
        <v>7.2345020567105886E-2</v>
      </c>
      <c r="AQ45">
        <v>7.2345020567105886E-2</v>
      </c>
      <c r="AR45">
        <v>7.2345020567105886E-2</v>
      </c>
      <c r="AS45">
        <v>7.2345020567105886E-2</v>
      </c>
      <c r="AT45">
        <v>7.2345020567105886E-2</v>
      </c>
      <c r="AU45">
        <v>7.2345020567105886E-2</v>
      </c>
      <c r="AV45">
        <v>7.2345020567105886E-2</v>
      </c>
      <c r="AW45">
        <v>7.2345020567105886E-2</v>
      </c>
      <c r="AX45">
        <v>7.2345020567105886E-2</v>
      </c>
      <c r="AY45">
        <v>7.2345020567105886E-2</v>
      </c>
      <c r="AZ45">
        <v>7.2345020567105886E-2</v>
      </c>
      <c r="BA45">
        <v>7.2345020567105886E-2</v>
      </c>
      <c r="BB45">
        <v>7.2345020567105886E-2</v>
      </c>
      <c r="BC45">
        <v>7.2345020567105886E-2</v>
      </c>
      <c r="BD45">
        <v>7.2345020567105886E-2</v>
      </c>
      <c r="BE45">
        <v>7.2345020567105886E-2</v>
      </c>
      <c r="BF45">
        <v>7.2345020567105886E-2</v>
      </c>
      <c r="BG45">
        <v>7.2345020567105886E-2</v>
      </c>
      <c r="BH45">
        <v>7.2345020567105886E-2</v>
      </c>
      <c r="BI45">
        <v>7.0389512158935852E-2</v>
      </c>
      <c r="BJ45">
        <v>7.0389512158935852E-2</v>
      </c>
      <c r="BK45">
        <v>6.0350156806413778E-2</v>
      </c>
      <c r="BL45">
        <v>5.51064539035225E-2</v>
      </c>
      <c r="BM45">
        <v>4.3385154253182324E-2</v>
      </c>
      <c r="BN45">
        <v>2.9138866271104569E-2</v>
      </c>
      <c r="BO45">
        <v>7.6844555820528961E-3</v>
      </c>
      <c r="BP45">
        <v>2.1332738027969186E-3</v>
      </c>
      <c r="BQ45">
        <v>0</v>
      </c>
      <c r="BR45">
        <v>0</v>
      </c>
      <c r="BS45">
        <v>0</v>
      </c>
      <c r="BT45">
        <v>0</v>
      </c>
      <c r="BU45">
        <v>1.9555084081700341E-3</v>
      </c>
    </row>
    <row r="46" spans="1:73" x14ac:dyDescent="0.25">
      <c r="A46">
        <v>1242</v>
      </c>
      <c r="B46">
        <v>884.52871759333345</v>
      </c>
      <c r="C46">
        <v>3.0351860648160376E-3</v>
      </c>
      <c r="D46">
        <v>10</v>
      </c>
      <c r="E46">
        <v>631</v>
      </c>
      <c r="F46">
        <v>-611</v>
      </c>
      <c r="G46">
        <v>0</v>
      </c>
      <c r="H46">
        <v>0</v>
      </c>
      <c r="I46">
        <v>0</v>
      </c>
      <c r="J46">
        <v>6.6300129706726545E-3</v>
      </c>
      <c r="K46">
        <v>6.6300129706726545E-3</v>
      </c>
      <c r="L46">
        <v>2.6525692282772774E-2</v>
      </c>
      <c r="M46">
        <v>3.9445158730775393E-2</v>
      </c>
      <c r="N46">
        <v>5.2407995187387792E-2</v>
      </c>
      <c r="O46">
        <v>5.8670811586411215E-2</v>
      </c>
      <c r="P46">
        <v>6.7674802267638279E-2</v>
      </c>
      <c r="Q46">
        <v>7.3424698223751889E-2</v>
      </c>
      <c r="R46">
        <v>7.5380206631921923E-2</v>
      </c>
      <c r="S46">
        <v>7.5380206631921923E-2</v>
      </c>
      <c r="T46">
        <v>7.5380206631921923E-2</v>
      </c>
      <c r="U46">
        <v>7.5380206631921923E-2</v>
      </c>
      <c r="V46">
        <v>7.5380206631921923E-2</v>
      </c>
      <c r="W46">
        <v>7.5380206631921923E-2</v>
      </c>
      <c r="X46">
        <v>7.5380206631921923E-2</v>
      </c>
      <c r="Y46">
        <v>7.5380206631921923E-2</v>
      </c>
      <c r="Z46">
        <v>7.5380206631921923E-2</v>
      </c>
      <c r="AA46">
        <v>7.5380206631921923E-2</v>
      </c>
      <c r="AB46">
        <v>7.5380206631921923E-2</v>
      </c>
      <c r="AC46">
        <v>7.5380206631921923E-2</v>
      </c>
      <c r="AD46">
        <v>7.5380206631921923E-2</v>
      </c>
      <c r="AE46">
        <v>7.5380206631921923E-2</v>
      </c>
      <c r="AF46">
        <v>7.5380206631921923E-2</v>
      </c>
      <c r="AG46">
        <v>7.5380206631921923E-2</v>
      </c>
      <c r="AH46">
        <v>7.5380206631921923E-2</v>
      </c>
      <c r="AI46">
        <v>7.5380206631921923E-2</v>
      </c>
      <c r="AJ46">
        <v>7.5380206631921923E-2</v>
      </c>
      <c r="AK46">
        <v>7.5380206631921923E-2</v>
      </c>
      <c r="AL46">
        <v>7.5380206631921923E-2</v>
      </c>
      <c r="AM46">
        <v>7.5380206631921923E-2</v>
      </c>
      <c r="AN46">
        <v>7.5380206631921923E-2</v>
      </c>
      <c r="AO46">
        <v>7.5380206631921923E-2</v>
      </c>
      <c r="AP46">
        <v>7.5380206631921923E-2</v>
      </c>
      <c r="AQ46">
        <v>7.5380206631921923E-2</v>
      </c>
      <c r="AR46">
        <v>7.5380206631921923E-2</v>
      </c>
      <c r="AS46">
        <v>7.5380206631921923E-2</v>
      </c>
      <c r="AT46">
        <v>7.5380206631921923E-2</v>
      </c>
      <c r="AU46">
        <v>7.5380206631921923E-2</v>
      </c>
      <c r="AV46">
        <v>7.5380206631921923E-2</v>
      </c>
      <c r="AW46">
        <v>7.5380206631921923E-2</v>
      </c>
      <c r="AX46">
        <v>7.5380206631921923E-2</v>
      </c>
      <c r="AY46">
        <v>7.5380206631921923E-2</v>
      </c>
      <c r="AZ46">
        <v>7.5380206631921923E-2</v>
      </c>
      <c r="BA46">
        <v>7.5380206631921923E-2</v>
      </c>
      <c r="BB46">
        <v>7.5380206631921923E-2</v>
      </c>
      <c r="BC46">
        <v>7.5380206631921923E-2</v>
      </c>
      <c r="BD46">
        <v>7.5380206631921923E-2</v>
      </c>
      <c r="BE46">
        <v>7.5380206631921923E-2</v>
      </c>
      <c r="BF46">
        <v>7.5380206631921923E-2</v>
      </c>
      <c r="BG46">
        <v>7.5380206631921923E-2</v>
      </c>
      <c r="BH46">
        <v>7.5380206631921923E-2</v>
      </c>
      <c r="BI46">
        <v>7.3424698223751889E-2</v>
      </c>
      <c r="BJ46">
        <v>7.3424698223751889E-2</v>
      </c>
      <c r="BK46">
        <v>6.0350156806413778E-2</v>
      </c>
      <c r="BL46">
        <v>5.51064539035225E-2</v>
      </c>
      <c r="BM46">
        <v>4.3385154253182324E-2</v>
      </c>
      <c r="BN46">
        <v>2.9138866271104569E-2</v>
      </c>
      <c r="BO46">
        <v>7.6844555820528961E-3</v>
      </c>
      <c r="BP46">
        <v>2.1332738027969186E-3</v>
      </c>
      <c r="BQ46">
        <v>0</v>
      </c>
      <c r="BR46">
        <v>0</v>
      </c>
      <c r="BS46">
        <v>0</v>
      </c>
      <c r="BT46">
        <v>7.2306972577544648E-4</v>
      </c>
      <c r="BU46">
        <v>1.9555084081700341E-3</v>
      </c>
    </row>
    <row r="47" spans="1:73" x14ac:dyDescent="0.25">
      <c r="A47">
        <v>1236</v>
      </c>
      <c r="B47">
        <v>428.54772446349517</v>
      </c>
      <c r="C47">
        <v>1.470525552793004E-3</v>
      </c>
      <c r="D47">
        <v>0</v>
      </c>
      <c r="E47">
        <v>618</v>
      </c>
      <c r="F47">
        <v>-618</v>
      </c>
      <c r="G47">
        <v>0</v>
      </c>
      <c r="H47">
        <v>0</v>
      </c>
      <c r="I47">
        <v>0</v>
      </c>
      <c r="J47">
        <v>6.6300129706726545E-3</v>
      </c>
      <c r="K47">
        <v>6.6300129706726545E-3</v>
      </c>
      <c r="L47">
        <v>2.6525692282772774E-2</v>
      </c>
      <c r="M47">
        <v>3.9445158730775393E-2</v>
      </c>
      <c r="N47">
        <v>5.2407995187387792E-2</v>
      </c>
      <c r="O47">
        <v>5.8670811586411215E-2</v>
      </c>
      <c r="P47">
        <v>6.9145327820431285E-2</v>
      </c>
      <c r="Q47">
        <v>7.4895223776544895E-2</v>
      </c>
      <c r="R47">
        <v>7.6850732184714929E-2</v>
      </c>
      <c r="S47">
        <v>7.6850732184714929E-2</v>
      </c>
      <c r="T47">
        <v>7.6850732184714929E-2</v>
      </c>
      <c r="U47">
        <v>7.6850732184714929E-2</v>
      </c>
      <c r="V47">
        <v>7.6850732184714929E-2</v>
      </c>
      <c r="W47">
        <v>7.6850732184714929E-2</v>
      </c>
      <c r="X47">
        <v>7.6850732184714929E-2</v>
      </c>
      <c r="Y47">
        <v>7.6850732184714929E-2</v>
      </c>
      <c r="Z47">
        <v>7.6850732184714929E-2</v>
      </c>
      <c r="AA47">
        <v>7.6850732184714929E-2</v>
      </c>
      <c r="AB47">
        <v>7.6850732184714929E-2</v>
      </c>
      <c r="AC47">
        <v>7.6850732184714929E-2</v>
      </c>
      <c r="AD47">
        <v>7.6850732184714929E-2</v>
      </c>
      <c r="AE47">
        <v>7.6850732184714929E-2</v>
      </c>
      <c r="AF47">
        <v>7.6850732184714929E-2</v>
      </c>
      <c r="AG47">
        <v>7.6850732184714929E-2</v>
      </c>
      <c r="AH47">
        <v>7.6850732184714929E-2</v>
      </c>
      <c r="AI47">
        <v>7.6850732184714929E-2</v>
      </c>
      <c r="AJ47">
        <v>7.6850732184714929E-2</v>
      </c>
      <c r="AK47">
        <v>7.6850732184714929E-2</v>
      </c>
      <c r="AL47">
        <v>7.6850732184714929E-2</v>
      </c>
      <c r="AM47">
        <v>7.6850732184714929E-2</v>
      </c>
      <c r="AN47">
        <v>7.6850732184714929E-2</v>
      </c>
      <c r="AO47">
        <v>7.6850732184714929E-2</v>
      </c>
      <c r="AP47">
        <v>7.6850732184714929E-2</v>
      </c>
      <c r="AQ47">
        <v>7.6850732184714929E-2</v>
      </c>
      <c r="AR47">
        <v>7.6850732184714929E-2</v>
      </c>
      <c r="AS47">
        <v>7.6850732184714929E-2</v>
      </c>
      <c r="AT47">
        <v>7.6850732184714929E-2</v>
      </c>
      <c r="AU47">
        <v>7.6850732184714929E-2</v>
      </c>
      <c r="AV47">
        <v>7.6850732184714929E-2</v>
      </c>
      <c r="AW47">
        <v>7.6850732184714929E-2</v>
      </c>
      <c r="AX47">
        <v>7.6850732184714929E-2</v>
      </c>
      <c r="AY47">
        <v>7.6850732184714929E-2</v>
      </c>
      <c r="AZ47">
        <v>7.6850732184714929E-2</v>
      </c>
      <c r="BA47">
        <v>7.6850732184714929E-2</v>
      </c>
      <c r="BB47">
        <v>7.6850732184714929E-2</v>
      </c>
      <c r="BC47">
        <v>7.6850732184714929E-2</v>
      </c>
      <c r="BD47">
        <v>7.6850732184714929E-2</v>
      </c>
      <c r="BE47">
        <v>7.6850732184714929E-2</v>
      </c>
      <c r="BF47">
        <v>7.6850732184714929E-2</v>
      </c>
      <c r="BG47">
        <v>7.6850732184714929E-2</v>
      </c>
      <c r="BH47">
        <v>7.6850732184714929E-2</v>
      </c>
      <c r="BI47">
        <v>7.4895223776544895E-2</v>
      </c>
      <c r="BJ47">
        <v>7.4895223776544895E-2</v>
      </c>
      <c r="BK47">
        <v>6.0350156806413778E-2</v>
      </c>
      <c r="BL47">
        <v>5.51064539035225E-2</v>
      </c>
      <c r="BM47">
        <v>4.3385154253182324E-2</v>
      </c>
      <c r="BN47">
        <v>2.9138866271104569E-2</v>
      </c>
      <c r="BO47">
        <v>7.6844555820528961E-3</v>
      </c>
      <c r="BP47">
        <v>2.1332738027969186E-3</v>
      </c>
      <c r="BQ47">
        <v>0</v>
      </c>
      <c r="BR47">
        <v>0</v>
      </c>
      <c r="BS47">
        <v>0</v>
      </c>
      <c r="BT47">
        <v>1.2353660901912589E-3</v>
      </c>
      <c r="BU47">
        <v>1.235366090191245E-3</v>
      </c>
    </row>
    <row r="48" spans="1:73" x14ac:dyDescent="0.25">
      <c r="A48">
        <v>1236</v>
      </c>
      <c r="B48">
        <v>463.64182752286405</v>
      </c>
      <c r="C48">
        <v>1.5909480223458648E-3</v>
      </c>
      <c r="D48">
        <v>-10</v>
      </c>
      <c r="E48">
        <v>608</v>
      </c>
      <c r="F48">
        <v>-628</v>
      </c>
      <c r="G48">
        <v>0</v>
      </c>
      <c r="H48">
        <v>0</v>
      </c>
      <c r="I48">
        <v>0</v>
      </c>
      <c r="J48">
        <v>6.6300129706726545E-3</v>
      </c>
      <c r="K48">
        <v>6.6300129706726545E-3</v>
      </c>
      <c r="L48">
        <v>2.6525692282772774E-2</v>
      </c>
      <c r="M48">
        <v>3.9445158730775393E-2</v>
      </c>
      <c r="N48">
        <v>5.2407995187387792E-2</v>
      </c>
      <c r="O48">
        <v>5.8670811586411215E-2</v>
      </c>
      <c r="P48">
        <v>7.0736275842777155E-2</v>
      </c>
      <c r="Q48">
        <v>7.6486171798890765E-2</v>
      </c>
      <c r="R48">
        <v>7.8441680207060799E-2</v>
      </c>
      <c r="S48">
        <v>7.8441680207060799E-2</v>
      </c>
      <c r="T48">
        <v>7.8441680207060799E-2</v>
      </c>
      <c r="U48">
        <v>7.8441680207060799E-2</v>
      </c>
      <c r="V48">
        <v>7.8441680207060799E-2</v>
      </c>
      <c r="W48">
        <v>7.8441680207060799E-2</v>
      </c>
      <c r="X48">
        <v>7.8441680207060799E-2</v>
      </c>
      <c r="Y48">
        <v>7.8441680207060799E-2</v>
      </c>
      <c r="Z48">
        <v>7.8441680207060799E-2</v>
      </c>
      <c r="AA48">
        <v>7.8441680207060799E-2</v>
      </c>
      <c r="AB48">
        <v>7.8441680207060799E-2</v>
      </c>
      <c r="AC48">
        <v>7.8441680207060799E-2</v>
      </c>
      <c r="AD48">
        <v>7.8441680207060799E-2</v>
      </c>
      <c r="AE48">
        <v>7.8441680207060799E-2</v>
      </c>
      <c r="AF48">
        <v>7.8441680207060799E-2</v>
      </c>
      <c r="AG48">
        <v>7.8441680207060799E-2</v>
      </c>
      <c r="AH48">
        <v>7.8441680207060799E-2</v>
      </c>
      <c r="AI48">
        <v>7.8441680207060799E-2</v>
      </c>
      <c r="AJ48">
        <v>7.8441680207060799E-2</v>
      </c>
      <c r="AK48">
        <v>7.8441680207060799E-2</v>
      </c>
      <c r="AL48">
        <v>7.8441680207060799E-2</v>
      </c>
      <c r="AM48">
        <v>7.8441680207060799E-2</v>
      </c>
      <c r="AN48">
        <v>7.8441680207060799E-2</v>
      </c>
      <c r="AO48">
        <v>7.8441680207060799E-2</v>
      </c>
      <c r="AP48">
        <v>7.8441680207060799E-2</v>
      </c>
      <c r="AQ48">
        <v>7.8441680207060799E-2</v>
      </c>
      <c r="AR48">
        <v>7.8441680207060799E-2</v>
      </c>
      <c r="AS48">
        <v>7.8441680207060799E-2</v>
      </c>
      <c r="AT48">
        <v>7.8441680207060799E-2</v>
      </c>
      <c r="AU48">
        <v>7.8441680207060799E-2</v>
      </c>
      <c r="AV48">
        <v>7.8441680207060799E-2</v>
      </c>
      <c r="AW48">
        <v>7.8441680207060799E-2</v>
      </c>
      <c r="AX48">
        <v>7.8441680207060799E-2</v>
      </c>
      <c r="AY48">
        <v>7.8441680207060799E-2</v>
      </c>
      <c r="AZ48">
        <v>7.8441680207060799E-2</v>
      </c>
      <c r="BA48">
        <v>7.8441680207060799E-2</v>
      </c>
      <c r="BB48">
        <v>7.8441680207060799E-2</v>
      </c>
      <c r="BC48">
        <v>7.8441680207060799E-2</v>
      </c>
      <c r="BD48">
        <v>7.8441680207060799E-2</v>
      </c>
      <c r="BE48">
        <v>7.8441680207060799E-2</v>
      </c>
      <c r="BF48">
        <v>7.8441680207060799E-2</v>
      </c>
      <c r="BG48">
        <v>7.8441680207060799E-2</v>
      </c>
      <c r="BH48">
        <v>7.8441680207060799E-2</v>
      </c>
      <c r="BI48">
        <v>7.6486171798890765E-2</v>
      </c>
      <c r="BJ48">
        <v>7.4895223776544895E-2</v>
      </c>
      <c r="BK48">
        <v>6.0350156806413778E-2</v>
      </c>
      <c r="BL48">
        <v>5.51064539035225E-2</v>
      </c>
      <c r="BM48">
        <v>4.3385154253182324E-2</v>
      </c>
      <c r="BN48">
        <v>2.9138866271104569E-2</v>
      </c>
      <c r="BO48">
        <v>7.6844555820528961E-3</v>
      </c>
      <c r="BP48">
        <v>2.1332738027969186E-3</v>
      </c>
      <c r="BQ48">
        <v>0</v>
      </c>
      <c r="BR48">
        <v>0</v>
      </c>
      <c r="BS48">
        <v>0</v>
      </c>
      <c r="BT48">
        <v>1.9899389228773129E-3</v>
      </c>
      <c r="BU48">
        <v>5.035141410258126E-4</v>
      </c>
    </row>
    <row r="49" spans="1:73" x14ac:dyDescent="0.25">
      <c r="A49">
        <v>1192</v>
      </c>
      <c r="B49">
        <v>681.96877625838931</v>
      </c>
      <c r="C49">
        <v>2.3401186249452643E-3</v>
      </c>
      <c r="D49">
        <v>-20</v>
      </c>
      <c r="E49">
        <v>576</v>
      </c>
      <c r="F49">
        <v>-616</v>
      </c>
      <c r="G49">
        <v>0</v>
      </c>
      <c r="H49">
        <v>0</v>
      </c>
      <c r="I49">
        <v>0</v>
      </c>
      <c r="J49">
        <v>6.6300129706726545E-3</v>
      </c>
      <c r="K49">
        <v>6.6300129706726545E-3</v>
      </c>
      <c r="L49">
        <v>2.6525692282772774E-2</v>
      </c>
      <c r="M49">
        <v>3.9445158730775393E-2</v>
      </c>
      <c r="N49">
        <v>5.2407995187387792E-2</v>
      </c>
      <c r="O49">
        <v>5.8670811586411215E-2</v>
      </c>
      <c r="P49">
        <v>7.3076394467722419E-2</v>
      </c>
      <c r="Q49">
        <v>7.8826290423836029E-2</v>
      </c>
      <c r="R49">
        <v>8.0781798832006063E-2</v>
      </c>
      <c r="S49">
        <v>8.0781798832006063E-2</v>
      </c>
      <c r="T49">
        <v>8.0781798832006063E-2</v>
      </c>
      <c r="U49">
        <v>8.0781798832006063E-2</v>
      </c>
      <c r="V49">
        <v>8.0781798832006063E-2</v>
      </c>
      <c r="W49">
        <v>8.0781798832006063E-2</v>
      </c>
      <c r="X49">
        <v>8.0781798832006063E-2</v>
      </c>
      <c r="Y49">
        <v>8.0781798832006063E-2</v>
      </c>
      <c r="Z49">
        <v>8.0781798832006063E-2</v>
      </c>
      <c r="AA49">
        <v>8.0781798832006063E-2</v>
      </c>
      <c r="AB49">
        <v>8.0781798832006063E-2</v>
      </c>
      <c r="AC49">
        <v>8.0781798832006063E-2</v>
      </c>
      <c r="AD49">
        <v>8.0781798832006063E-2</v>
      </c>
      <c r="AE49">
        <v>8.0781798832006063E-2</v>
      </c>
      <c r="AF49">
        <v>8.0781798832006063E-2</v>
      </c>
      <c r="AG49">
        <v>8.0781798832006063E-2</v>
      </c>
      <c r="AH49">
        <v>8.0781798832006063E-2</v>
      </c>
      <c r="AI49">
        <v>8.0781798832006063E-2</v>
      </c>
      <c r="AJ49">
        <v>8.0781798832006063E-2</v>
      </c>
      <c r="AK49">
        <v>8.0781798832006063E-2</v>
      </c>
      <c r="AL49">
        <v>8.0781798832006063E-2</v>
      </c>
      <c r="AM49">
        <v>8.0781798832006063E-2</v>
      </c>
      <c r="AN49">
        <v>8.0781798832006063E-2</v>
      </c>
      <c r="AO49">
        <v>8.0781798832006063E-2</v>
      </c>
      <c r="AP49">
        <v>8.0781798832006063E-2</v>
      </c>
      <c r="AQ49">
        <v>8.0781798832006063E-2</v>
      </c>
      <c r="AR49">
        <v>8.0781798832006063E-2</v>
      </c>
      <c r="AS49">
        <v>8.0781798832006063E-2</v>
      </c>
      <c r="AT49">
        <v>8.0781798832006063E-2</v>
      </c>
      <c r="AU49">
        <v>8.0781798832006063E-2</v>
      </c>
      <c r="AV49">
        <v>8.0781798832006063E-2</v>
      </c>
      <c r="AW49">
        <v>8.0781798832006063E-2</v>
      </c>
      <c r="AX49">
        <v>8.0781798832006063E-2</v>
      </c>
      <c r="AY49">
        <v>8.0781798832006063E-2</v>
      </c>
      <c r="AZ49">
        <v>8.0781798832006063E-2</v>
      </c>
      <c r="BA49">
        <v>8.0781798832006063E-2</v>
      </c>
      <c r="BB49">
        <v>8.0781798832006063E-2</v>
      </c>
      <c r="BC49">
        <v>8.0781798832006063E-2</v>
      </c>
      <c r="BD49">
        <v>8.0781798832006063E-2</v>
      </c>
      <c r="BE49">
        <v>8.0781798832006063E-2</v>
      </c>
      <c r="BF49">
        <v>8.0781798832006063E-2</v>
      </c>
      <c r="BG49">
        <v>8.0781798832006063E-2</v>
      </c>
      <c r="BH49">
        <v>8.0781798832006063E-2</v>
      </c>
      <c r="BI49">
        <v>7.6486171798890765E-2</v>
      </c>
      <c r="BJ49">
        <v>7.4895223776544895E-2</v>
      </c>
      <c r="BK49">
        <v>6.0350156806413778E-2</v>
      </c>
      <c r="BL49">
        <v>5.51064539035225E-2</v>
      </c>
      <c r="BM49">
        <v>4.3385154253182324E-2</v>
      </c>
      <c r="BN49">
        <v>2.9138866271104569E-2</v>
      </c>
      <c r="BO49">
        <v>7.6844555820528961E-3</v>
      </c>
      <c r="BP49">
        <v>2.1332738027969186E-3</v>
      </c>
      <c r="BQ49">
        <v>0</v>
      </c>
      <c r="BR49">
        <v>0</v>
      </c>
      <c r="BS49">
        <v>0</v>
      </c>
      <c r="BT49">
        <v>1.0889957003581696E-3</v>
      </c>
      <c r="BU49">
        <v>0</v>
      </c>
    </row>
    <row r="50" spans="1:73" x14ac:dyDescent="0.25">
      <c r="A50">
        <v>1208</v>
      </c>
      <c r="B50">
        <v>838.02406006622505</v>
      </c>
      <c r="C50">
        <v>2.8756092351802857E-3</v>
      </c>
      <c r="D50">
        <v>-30</v>
      </c>
      <c r="E50">
        <v>574</v>
      </c>
      <c r="F50">
        <v>-634</v>
      </c>
      <c r="G50">
        <v>0</v>
      </c>
      <c r="H50">
        <v>0</v>
      </c>
      <c r="I50">
        <v>0</v>
      </c>
      <c r="J50">
        <v>6.6300129706726545E-3</v>
      </c>
      <c r="K50">
        <v>6.6300129706726545E-3</v>
      </c>
      <c r="L50">
        <v>2.6525692282772774E-2</v>
      </c>
      <c r="M50">
        <v>3.9445158730775393E-2</v>
      </c>
      <c r="N50">
        <v>5.2407995187387792E-2</v>
      </c>
      <c r="O50">
        <v>5.8670811586411215E-2</v>
      </c>
      <c r="P50">
        <v>7.5952003702902698E-2</v>
      </c>
      <c r="Q50">
        <v>8.1701899659016308E-2</v>
      </c>
      <c r="R50">
        <v>8.3657408067186342E-2</v>
      </c>
      <c r="S50">
        <v>8.3657408067186342E-2</v>
      </c>
      <c r="T50">
        <v>8.3657408067186342E-2</v>
      </c>
      <c r="U50">
        <v>8.3657408067186342E-2</v>
      </c>
      <c r="V50">
        <v>8.3657408067186342E-2</v>
      </c>
      <c r="W50">
        <v>8.3657408067186342E-2</v>
      </c>
      <c r="X50">
        <v>8.3657408067186342E-2</v>
      </c>
      <c r="Y50">
        <v>8.3657408067186342E-2</v>
      </c>
      <c r="Z50">
        <v>8.3657408067186342E-2</v>
      </c>
      <c r="AA50">
        <v>8.3657408067186342E-2</v>
      </c>
      <c r="AB50">
        <v>8.3657408067186342E-2</v>
      </c>
      <c r="AC50">
        <v>8.3657408067186342E-2</v>
      </c>
      <c r="AD50">
        <v>8.3657408067186342E-2</v>
      </c>
      <c r="AE50">
        <v>8.3657408067186342E-2</v>
      </c>
      <c r="AF50">
        <v>8.3657408067186342E-2</v>
      </c>
      <c r="AG50">
        <v>8.3657408067186342E-2</v>
      </c>
      <c r="AH50">
        <v>8.3657408067186342E-2</v>
      </c>
      <c r="AI50">
        <v>8.3657408067186342E-2</v>
      </c>
      <c r="AJ50">
        <v>8.3657408067186342E-2</v>
      </c>
      <c r="AK50">
        <v>8.3657408067186342E-2</v>
      </c>
      <c r="AL50">
        <v>8.3657408067186342E-2</v>
      </c>
      <c r="AM50">
        <v>8.3657408067186342E-2</v>
      </c>
      <c r="AN50">
        <v>8.3657408067186342E-2</v>
      </c>
      <c r="AO50">
        <v>8.3657408067186342E-2</v>
      </c>
      <c r="AP50">
        <v>8.3657408067186342E-2</v>
      </c>
      <c r="AQ50">
        <v>8.3657408067186342E-2</v>
      </c>
      <c r="AR50">
        <v>8.3657408067186342E-2</v>
      </c>
      <c r="AS50">
        <v>8.3657408067186342E-2</v>
      </c>
      <c r="AT50">
        <v>8.3657408067186342E-2</v>
      </c>
      <c r="AU50">
        <v>8.3657408067186342E-2</v>
      </c>
      <c r="AV50">
        <v>8.3657408067186342E-2</v>
      </c>
      <c r="AW50">
        <v>8.3657408067186342E-2</v>
      </c>
      <c r="AX50">
        <v>8.3657408067186342E-2</v>
      </c>
      <c r="AY50">
        <v>8.3657408067186342E-2</v>
      </c>
      <c r="AZ50">
        <v>8.3657408067186342E-2</v>
      </c>
      <c r="BA50">
        <v>8.3657408067186342E-2</v>
      </c>
      <c r="BB50">
        <v>8.3657408067186342E-2</v>
      </c>
      <c r="BC50">
        <v>8.3657408067186342E-2</v>
      </c>
      <c r="BD50">
        <v>8.3657408067186342E-2</v>
      </c>
      <c r="BE50">
        <v>8.3657408067186342E-2</v>
      </c>
      <c r="BF50">
        <v>8.3657408067186342E-2</v>
      </c>
      <c r="BG50">
        <v>8.3657408067186342E-2</v>
      </c>
      <c r="BH50">
        <v>8.3657408067186342E-2</v>
      </c>
      <c r="BI50">
        <v>7.6486171798890765E-2</v>
      </c>
      <c r="BJ50">
        <v>7.4895223776544895E-2</v>
      </c>
      <c r="BK50">
        <v>6.0350156806413778E-2</v>
      </c>
      <c r="BL50">
        <v>5.51064539035225E-2</v>
      </c>
      <c r="BM50">
        <v>4.3385154253182324E-2</v>
      </c>
      <c r="BN50">
        <v>2.9138866271104569E-2</v>
      </c>
      <c r="BO50">
        <v>7.6844555820528961E-3</v>
      </c>
      <c r="BP50">
        <v>2.1332738027969186E-3</v>
      </c>
      <c r="BQ50">
        <v>0</v>
      </c>
      <c r="BR50">
        <v>0</v>
      </c>
      <c r="BS50">
        <v>0</v>
      </c>
      <c r="BT50">
        <v>3.2810832243998361E-3</v>
      </c>
      <c r="BU50">
        <v>0</v>
      </c>
    </row>
    <row r="51" spans="1:73" x14ac:dyDescent="0.25">
      <c r="A51">
        <v>1192</v>
      </c>
      <c r="B51">
        <v>650.4680522266359</v>
      </c>
      <c r="C51">
        <v>2.2320265339694787E-3</v>
      </c>
      <c r="D51">
        <v>-40</v>
      </c>
      <c r="E51">
        <v>556</v>
      </c>
      <c r="F51">
        <v>-636</v>
      </c>
      <c r="G51">
        <v>0</v>
      </c>
      <c r="H51">
        <v>0</v>
      </c>
      <c r="I51">
        <v>0</v>
      </c>
      <c r="J51">
        <v>6.6300129706726545E-3</v>
      </c>
      <c r="K51">
        <v>6.6300129706726545E-3</v>
      </c>
      <c r="L51">
        <v>2.6525692282772774E-2</v>
      </c>
      <c r="M51">
        <v>3.9445158730775393E-2</v>
      </c>
      <c r="N51">
        <v>5.2407995187387792E-2</v>
      </c>
      <c r="O51">
        <v>5.8670811586411215E-2</v>
      </c>
      <c r="P51">
        <v>7.8184030236872176E-2</v>
      </c>
      <c r="Q51">
        <v>8.3933926192985786E-2</v>
      </c>
      <c r="R51">
        <v>8.588943460115582E-2</v>
      </c>
      <c r="S51">
        <v>8.588943460115582E-2</v>
      </c>
      <c r="T51">
        <v>8.588943460115582E-2</v>
      </c>
      <c r="U51">
        <v>8.588943460115582E-2</v>
      </c>
      <c r="V51">
        <v>8.588943460115582E-2</v>
      </c>
      <c r="W51">
        <v>8.588943460115582E-2</v>
      </c>
      <c r="X51">
        <v>8.588943460115582E-2</v>
      </c>
      <c r="Y51">
        <v>8.588943460115582E-2</v>
      </c>
      <c r="Z51">
        <v>8.588943460115582E-2</v>
      </c>
      <c r="AA51">
        <v>8.588943460115582E-2</v>
      </c>
      <c r="AB51">
        <v>8.588943460115582E-2</v>
      </c>
      <c r="AC51">
        <v>8.588943460115582E-2</v>
      </c>
      <c r="AD51">
        <v>8.588943460115582E-2</v>
      </c>
      <c r="AE51">
        <v>8.588943460115582E-2</v>
      </c>
      <c r="AF51">
        <v>8.588943460115582E-2</v>
      </c>
      <c r="AG51">
        <v>8.588943460115582E-2</v>
      </c>
      <c r="AH51">
        <v>8.588943460115582E-2</v>
      </c>
      <c r="AI51">
        <v>8.588943460115582E-2</v>
      </c>
      <c r="AJ51">
        <v>8.588943460115582E-2</v>
      </c>
      <c r="AK51">
        <v>8.588943460115582E-2</v>
      </c>
      <c r="AL51">
        <v>8.588943460115582E-2</v>
      </c>
      <c r="AM51">
        <v>8.588943460115582E-2</v>
      </c>
      <c r="AN51">
        <v>8.588943460115582E-2</v>
      </c>
      <c r="AO51">
        <v>8.588943460115582E-2</v>
      </c>
      <c r="AP51">
        <v>8.588943460115582E-2</v>
      </c>
      <c r="AQ51">
        <v>8.588943460115582E-2</v>
      </c>
      <c r="AR51">
        <v>8.588943460115582E-2</v>
      </c>
      <c r="AS51">
        <v>8.588943460115582E-2</v>
      </c>
      <c r="AT51">
        <v>8.588943460115582E-2</v>
      </c>
      <c r="AU51">
        <v>8.588943460115582E-2</v>
      </c>
      <c r="AV51">
        <v>8.588943460115582E-2</v>
      </c>
      <c r="AW51">
        <v>8.588943460115582E-2</v>
      </c>
      <c r="AX51">
        <v>8.588943460115582E-2</v>
      </c>
      <c r="AY51">
        <v>8.588943460115582E-2</v>
      </c>
      <c r="AZ51">
        <v>8.588943460115582E-2</v>
      </c>
      <c r="BA51">
        <v>8.588943460115582E-2</v>
      </c>
      <c r="BB51">
        <v>8.588943460115582E-2</v>
      </c>
      <c r="BC51">
        <v>8.588943460115582E-2</v>
      </c>
      <c r="BD51">
        <v>8.588943460115582E-2</v>
      </c>
      <c r="BE51">
        <v>8.588943460115582E-2</v>
      </c>
      <c r="BF51">
        <v>8.588943460115582E-2</v>
      </c>
      <c r="BG51">
        <v>8.588943460115582E-2</v>
      </c>
      <c r="BH51">
        <v>8.3657408067186342E-2</v>
      </c>
      <c r="BI51">
        <v>7.6486171798890765E-2</v>
      </c>
      <c r="BJ51">
        <v>7.4895223776544895E-2</v>
      </c>
      <c r="BK51">
        <v>6.0350156806413778E-2</v>
      </c>
      <c r="BL51">
        <v>5.51064539035225E-2</v>
      </c>
      <c r="BM51">
        <v>4.3385154253182324E-2</v>
      </c>
      <c r="BN51">
        <v>2.9138866271104569E-2</v>
      </c>
      <c r="BO51">
        <v>7.6844555820528961E-3</v>
      </c>
      <c r="BP51">
        <v>2.1332738027969186E-3</v>
      </c>
      <c r="BQ51">
        <v>0</v>
      </c>
      <c r="BR51">
        <v>0</v>
      </c>
      <c r="BS51">
        <v>0</v>
      </c>
      <c r="BT51">
        <v>3.711464658240668E-3</v>
      </c>
      <c r="BU51">
        <v>0</v>
      </c>
    </row>
    <row r="52" spans="1:73" x14ac:dyDescent="0.25">
      <c r="A52">
        <v>1185</v>
      </c>
      <c r="B52">
        <v>451.39530290488608</v>
      </c>
      <c r="C52">
        <v>1.5489251008470033E-3</v>
      </c>
      <c r="D52">
        <v>-30</v>
      </c>
      <c r="E52">
        <v>562.5</v>
      </c>
      <c r="F52">
        <v>-622.5</v>
      </c>
      <c r="G52">
        <v>0</v>
      </c>
      <c r="H52">
        <v>0</v>
      </c>
      <c r="I52">
        <v>0</v>
      </c>
      <c r="J52">
        <v>6.6300129706726545E-3</v>
      </c>
      <c r="K52">
        <v>6.6300129706726545E-3</v>
      </c>
      <c r="L52">
        <v>2.6525692282772774E-2</v>
      </c>
      <c r="M52">
        <v>3.9445158730775393E-2</v>
      </c>
      <c r="N52">
        <v>5.2407995187387792E-2</v>
      </c>
      <c r="O52">
        <v>5.8670811586411215E-2</v>
      </c>
      <c r="P52">
        <v>7.973295533771918E-2</v>
      </c>
      <c r="Q52">
        <v>8.548285129383279E-2</v>
      </c>
      <c r="R52">
        <v>8.7438359702002824E-2</v>
      </c>
      <c r="S52">
        <v>8.7438359702002824E-2</v>
      </c>
      <c r="T52">
        <v>8.7438359702002824E-2</v>
      </c>
      <c r="U52">
        <v>8.7438359702002824E-2</v>
      </c>
      <c r="V52">
        <v>8.7438359702002824E-2</v>
      </c>
      <c r="W52">
        <v>8.7438359702002824E-2</v>
      </c>
      <c r="X52">
        <v>8.7438359702002824E-2</v>
      </c>
      <c r="Y52">
        <v>8.7438359702002824E-2</v>
      </c>
      <c r="Z52">
        <v>8.7438359702002824E-2</v>
      </c>
      <c r="AA52">
        <v>8.7438359702002824E-2</v>
      </c>
      <c r="AB52">
        <v>8.7438359702002824E-2</v>
      </c>
      <c r="AC52">
        <v>8.7438359702002824E-2</v>
      </c>
      <c r="AD52">
        <v>8.7438359702002824E-2</v>
      </c>
      <c r="AE52">
        <v>8.7438359702002824E-2</v>
      </c>
      <c r="AF52">
        <v>8.7438359702002824E-2</v>
      </c>
      <c r="AG52">
        <v>8.7438359702002824E-2</v>
      </c>
      <c r="AH52">
        <v>8.7438359702002824E-2</v>
      </c>
      <c r="AI52">
        <v>8.7438359702002824E-2</v>
      </c>
      <c r="AJ52">
        <v>8.7438359702002824E-2</v>
      </c>
      <c r="AK52">
        <v>8.7438359702002824E-2</v>
      </c>
      <c r="AL52">
        <v>8.7438359702002824E-2</v>
      </c>
      <c r="AM52">
        <v>8.7438359702002824E-2</v>
      </c>
      <c r="AN52">
        <v>8.7438359702002824E-2</v>
      </c>
      <c r="AO52">
        <v>8.7438359702002824E-2</v>
      </c>
      <c r="AP52">
        <v>8.7438359702002824E-2</v>
      </c>
      <c r="AQ52">
        <v>8.7438359702002824E-2</v>
      </c>
      <c r="AR52">
        <v>8.7438359702002824E-2</v>
      </c>
      <c r="AS52">
        <v>8.7438359702002824E-2</v>
      </c>
      <c r="AT52">
        <v>8.7438359702002824E-2</v>
      </c>
      <c r="AU52">
        <v>8.7438359702002824E-2</v>
      </c>
      <c r="AV52">
        <v>8.7438359702002824E-2</v>
      </c>
      <c r="AW52">
        <v>8.7438359702002824E-2</v>
      </c>
      <c r="AX52">
        <v>8.7438359702002824E-2</v>
      </c>
      <c r="AY52">
        <v>8.7438359702002824E-2</v>
      </c>
      <c r="AZ52">
        <v>8.7438359702002824E-2</v>
      </c>
      <c r="BA52">
        <v>8.7438359702002824E-2</v>
      </c>
      <c r="BB52">
        <v>8.7438359702002824E-2</v>
      </c>
      <c r="BC52">
        <v>8.7438359702002824E-2</v>
      </c>
      <c r="BD52">
        <v>8.7438359702002824E-2</v>
      </c>
      <c r="BE52">
        <v>8.7438359702002824E-2</v>
      </c>
      <c r="BF52">
        <v>8.7438359702002824E-2</v>
      </c>
      <c r="BG52">
        <v>8.7438359702002824E-2</v>
      </c>
      <c r="BH52">
        <v>8.5206333168033346E-2</v>
      </c>
      <c r="BI52">
        <v>7.6486171798890765E-2</v>
      </c>
      <c r="BJ52">
        <v>7.4895223776544895E-2</v>
      </c>
      <c r="BK52">
        <v>6.0350156806413778E-2</v>
      </c>
      <c r="BL52">
        <v>5.51064539035225E-2</v>
      </c>
      <c r="BM52">
        <v>4.3385154253182324E-2</v>
      </c>
      <c r="BN52">
        <v>2.9138866271104569E-2</v>
      </c>
      <c r="BO52">
        <v>7.6844555820528961E-3</v>
      </c>
      <c r="BP52">
        <v>2.1332738027969186E-3</v>
      </c>
      <c r="BQ52">
        <v>0</v>
      </c>
      <c r="BR52">
        <v>0</v>
      </c>
      <c r="BS52">
        <v>0</v>
      </c>
      <c r="BT52">
        <v>1.5646994673157028E-3</v>
      </c>
      <c r="BU52">
        <v>0</v>
      </c>
    </row>
    <row r="53" spans="1:73" x14ac:dyDescent="0.25">
      <c r="A53">
        <v>1185</v>
      </c>
      <c r="B53">
        <v>455.50179403140925</v>
      </c>
      <c r="C53">
        <v>1.5630161805311388E-3</v>
      </c>
      <c r="D53">
        <v>-20</v>
      </c>
      <c r="E53">
        <v>572.5</v>
      </c>
      <c r="F53">
        <v>-612.5</v>
      </c>
      <c r="G53">
        <v>0</v>
      </c>
      <c r="H53">
        <v>0</v>
      </c>
      <c r="I53">
        <v>0</v>
      </c>
      <c r="J53">
        <v>6.6300129706726545E-3</v>
      </c>
      <c r="K53">
        <v>6.6300129706726545E-3</v>
      </c>
      <c r="L53">
        <v>2.6525692282772774E-2</v>
      </c>
      <c r="M53">
        <v>3.9445158730775393E-2</v>
      </c>
      <c r="N53">
        <v>5.2407995187387792E-2</v>
      </c>
      <c r="O53">
        <v>5.8670811586411215E-2</v>
      </c>
      <c r="P53">
        <v>7.973295533771918E-2</v>
      </c>
      <c r="Q53">
        <v>8.7045867474363922E-2</v>
      </c>
      <c r="R53">
        <v>8.9001375882533956E-2</v>
      </c>
      <c r="S53">
        <v>8.9001375882533956E-2</v>
      </c>
      <c r="T53">
        <v>8.9001375882533956E-2</v>
      </c>
      <c r="U53">
        <v>8.9001375882533956E-2</v>
      </c>
      <c r="V53">
        <v>8.9001375882533956E-2</v>
      </c>
      <c r="W53">
        <v>8.9001375882533956E-2</v>
      </c>
      <c r="X53">
        <v>8.9001375882533956E-2</v>
      </c>
      <c r="Y53">
        <v>8.9001375882533956E-2</v>
      </c>
      <c r="Z53">
        <v>8.9001375882533956E-2</v>
      </c>
      <c r="AA53">
        <v>8.9001375882533956E-2</v>
      </c>
      <c r="AB53">
        <v>8.9001375882533956E-2</v>
      </c>
      <c r="AC53">
        <v>8.9001375882533956E-2</v>
      </c>
      <c r="AD53">
        <v>8.9001375882533956E-2</v>
      </c>
      <c r="AE53">
        <v>8.9001375882533956E-2</v>
      </c>
      <c r="AF53">
        <v>8.9001375882533956E-2</v>
      </c>
      <c r="AG53">
        <v>8.9001375882533956E-2</v>
      </c>
      <c r="AH53">
        <v>8.9001375882533956E-2</v>
      </c>
      <c r="AI53">
        <v>8.9001375882533956E-2</v>
      </c>
      <c r="AJ53">
        <v>8.9001375882533956E-2</v>
      </c>
      <c r="AK53">
        <v>8.9001375882533956E-2</v>
      </c>
      <c r="AL53">
        <v>8.9001375882533956E-2</v>
      </c>
      <c r="AM53">
        <v>8.9001375882533956E-2</v>
      </c>
      <c r="AN53">
        <v>8.9001375882533956E-2</v>
      </c>
      <c r="AO53">
        <v>8.9001375882533956E-2</v>
      </c>
      <c r="AP53">
        <v>8.9001375882533956E-2</v>
      </c>
      <c r="AQ53">
        <v>8.9001375882533956E-2</v>
      </c>
      <c r="AR53">
        <v>8.9001375882533956E-2</v>
      </c>
      <c r="AS53">
        <v>8.9001375882533956E-2</v>
      </c>
      <c r="AT53">
        <v>8.9001375882533956E-2</v>
      </c>
      <c r="AU53">
        <v>8.9001375882533956E-2</v>
      </c>
      <c r="AV53">
        <v>8.9001375882533956E-2</v>
      </c>
      <c r="AW53">
        <v>8.9001375882533956E-2</v>
      </c>
      <c r="AX53">
        <v>8.9001375882533956E-2</v>
      </c>
      <c r="AY53">
        <v>8.9001375882533956E-2</v>
      </c>
      <c r="AZ53">
        <v>8.9001375882533956E-2</v>
      </c>
      <c r="BA53">
        <v>8.9001375882533956E-2</v>
      </c>
      <c r="BB53">
        <v>8.9001375882533956E-2</v>
      </c>
      <c r="BC53">
        <v>8.9001375882533956E-2</v>
      </c>
      <c r="BD53">
        <v>8.9001375882533956E-2</v>
      </c>
      <c r="BE53">
        <v>8.9001375882533956E-2</v>
      </c>
      <c r="BF53">
        <v>8.9001375882533956E-2</v>
      </c>
      <c r="BG53">
        <v>8.9001375882533956E-2</v>
      </c>
      <c r="BH53">
        <v>8.6769349348564478E-2</v>
      </c>
      <c r="BI53">
        <v>7.6486171798890765E-2</v>
      </c>
      <c r="BJ53">
        <v>7.4895223776544895E-2</v>
      </c>
      <c r="BK53">
        <v>6.0350156806413778E-2</v>
      </c>
      <c r="BL53">
        <v>5.51064539035225E-2</v>
      </c>
      <c r="BM53">
        <v>4.3385154253182324E-2</v>
      </c>
      <c r="BN53">
        <v>2.9138866271104569E-2</v>
      </c>
      <c r="BO53">
        <v>7.6844555820528961E-3</v>
      </c>
      <c r="BP53">
        <v>2.1332738027969186E-3</v>
      </c>
      <c r="BQ53">
        <v>0</v>
      </c>
      <c r="BR53">
        <v>0</v>
      </c>
      <c r="BS53">
        <v>0</v>
      </c>
      <c r="BT53">
        <v>8.3284751815027036E-4</v>
      </c>
      <c r="BU53">
        <v>0</v>
      </c>
    </row>
    <row r="54" spans="1:73" x14ac:dyDescent="0.25">
      <c r="A54">
        <v>1185</v>
      </c>
      <c r="B54">
        <v>471.5325204179241</v>
      </c>
      <c r="C54">
        <v>1.6180242728287126E-3</v>
      </c>
      <c r="D54">
        <v>-10</v>
      </c>
      <c r="E54">
        <v>582.5</v>
      </c>
      <c r="F54">
        <v>-602.5</v>
      </c>
      <c r="G54">
        <v>0</v>
      </c>
      <c r="H54">
        <v>0</v>
      </c>
      <c r="I54">
        <v>0</v>
      </c>
      <c r="J54">
        <v>6.6300129706726545E-3</v>
      </c>
      <c r="K54">
        <v>6.6300129706726545E-3</v>
      </c>
      <c r="L54">
        <v>2.6525692282772774E-2</v>
      </c>
      <c r="M54">
        <v>3.9445158730775393E-2</v>
      </c>
      <c r="N54">
        <v>5.2407995187387792E-2</v>
      </c>
      <c r="O54">
        <v>5.8670811586411215E-2</v>
      </c>
      <c r="P54">
        <v>7.973295533771918E-2</v>
      </c>
      <c r="Q54">
        <v>8.8663891747192636E-2</v>
      </c>
      <c r="R54">
        <v>9.061940015536267E-2</v>
      </c>
      <c r="S54">
        <v>9.061940015536267E-2</v>
      </c>
      <c r="T54">
        <v>9.061940015536267E-2</v>
      </c>
      <c r="U54">
        <v>9.061940015536267E-2</v>
      </c>
      <c r="V54">
        <v>9.061940015536267E-2</v>
      </c>
      <c r="W54">
        <v>9.061940015536267E-2</v>
      </c>
      <c r="X54">
        <v>9.061940015536267E-2</v>
      </c>
      <c r="Y54">
        <v>9.061940015536267E-2</v>
      </c>
      <c r="Z54">
        <v>9.061940015536267E-2</v>
      </c>
      <c r="AA54">
        <v>9.061940015536267E-2</v>
      </c>
      <c r="AB54">
        <v>9.061940015536267E-2</v>
      </c>
      <c r="AC54">
        <v>9.061940015536267E-2</v>
      </c>
      <c r="AD54">
        <v>9.061940015536267E-2</v>
      </c>
      <c r="AE54">
        <v>9.061940015536267E-2</v>
      </c>
      <c r="AF54">
        <v>9.061940015536267E-2</v>
      </c>
      <c r="AG54">
        <v>9.061940015536267E-2</v>
      </c>
      <c r="AH54">
        <v>9.061940015536267E-2</v>
      </c>
      <c r="AI54">
        <v>9.061940015536267E-2</v>
      </c>
      <c r="AJ54">
        <v>9.061940015536267E-2</v>
      </c>
      <c r="AK54">
        <v>9.061940015536267E-2</v>
      </c>
      <c r="AL54">
        <v>9.061940015536267E-2</v>
      </c>
      <c r="AM54">
        <v>9.061940015536267E-2</v>
      </c>
      <c r="AN54">
        <v>9.061940015536267E-2</v>
      </c>
      <c r="AO54">
        <v>9.061940015536267E-2</v>
      </c>
      <c r="AP54">
        <v>9.061940015536267E-2</v>
      </c>
      <c r="AQ54">
        <v>9.061940015536267E-2</v>
      </c>
      <c r="AR54">
        <v>9.061940015536267E-2</v>
      </c>
      <c r="AS54">
        <v>9.061940015536267E-2</v>
      </c>
      <c r="AT54">
        <v>9.061940015536267E-2</v>
      </c>
      <c r="AU54">
        <v>9.061940015536267E-2</v>
      </c>
      <c r="AV54">
        <v>9.061940015536267E-2</v>
      </c>
      <c r="AW54">
        <v>9.061940015536267E-2</v>
      </c>
      <c r="AX54">
        <v>9.061940015536267E-2</v>
      </c>
      <c r="AY54">
        <v>9.061940015536267E-2</v>
      </c>
      <c r="AZ54">
        <v>9.061940015536267E-2</v>
      </c>
      <c r="BA54">
        <v>9.061940015536267E-2</v>
      </c>
      <c r="BB54">
        <v>9.061940015536267E-2</v>
      </c>
      <c r="BC54">
        <v>9.061940015536267E-2</v>
      </c>
      <c r="BD54">
        <v>9.061940015536267E-2</v>
      </c>
      <c r="BE54">
        <v>9.061940015536267E-2</v>
      </c>
      <c r="BF54">
        <v>9.061940015536267E-2</v>
      </c>
      <c r="BG54">
        <v>9.061940015536267E-2</v>
      </c>
      <c r="BH54">
        <v>8.8387373621393192E-2</v>
      </c>
      <c r="BI54">
        <v>7.6486171798890765E-2</v>
      </c>
      <c r="BJ54">
        <v>7.4895223776544895E-2</v>
      </c>
      <c r="BK54">
        <v>6.0350156806413778E-2</v>
      </c>
      <c r="BL54">
        <v>5.51064539035225E-2</v>
      </c>
      <c r="BM54">
        <v>4.3385154253182324E-2</v>
      </c>
      <c r="BN54">
        <v>2.9138866271104569E-2</v>
      </c>
      <c r="BO54">
        <v>7.6844555820528961E-3</v>
      </c>
      <c r="BP54">
        <v>2.1332738027969186E-3</v>
      </c>
      <c r="BQ54">
        <v>0</v>
      </c>
      <c r="BR54">
        <v>0</v>
      </c>
      <c r="BS54">
        <v>0</v>
      </c>
      <c r="BT54">
        <v>1.0099556898483797E-4</v>
      </c>
      <c r="BU54">
        <v>6.7662481007307873E-4</v>
      </c>
    </row>
    <row r="55" spans="1:73" x14ac:dyDescent="0.25">
      <c r="A55">
        <v>1185</v>
      </c>
      <c r="B55">
        <v>429.45986556145152</v>
      </c>
      <c r="C55">
        <v>1.4736554884238061E-3</v>
      </c>
      <c r="D55">
        <v>0</v>
      </c>
      <c r="E55">
        <v>592.5</v>
      </c>
      <c r="F55">
        <v>-592.5</v>
      </c>
      <c r="G55">
        <v>0</v>
      </c>
      <c r="H55">
        <v>0</v>
      </c>
      <c r="I55">
        <v>0</v>
      </c>
      <c r="J55">
        <v>6.6300129706726545E-3</v>
      </c>
      <c r="K55">
        <v>6.6300129706726545E-3</v>
      </c>
      <c r="L55">
        <v>2.6525692282772774E-2</v>
      </c>
      <c r="M55">
        <v>3.9445158730775393E-2</v>
      </c>
      <c r="N55">
        <v>5.2407995187387792E-2</v>
      </c>
      <c r="O55">
        <v>5.8670811586411215E-2</v>
      </c>
      <c r="P55">
        <v>7.973295533771918E-2</v>
      </c>
      <c r="Q55">
        <v>9.0137547235616441E-2</v>
      </c>
      <c r="R55">
        <v>9.2093055643786476E-2</v>
      </c>
      <c r="S55">
        <v>9.2093055643786476E-2</v>
      </c>
      <c r="T55">
        <v>9.2093055643786476E-2</v>
      </c>
      <c r="U55">
        <v>9.2093055643786476E-2</v>
      </c>
      <c r="V55">
        <v>9.2093055643786476E-2</v>
      </c>
      <c r="W55">
        <v>9.2093055643786476E-2</v>
      </c>
      <c r="X55">
        <v>9.2093055643786476E-2</v>
      </c>
      <c r="Y55">
        <v>9.2093055643786476E-2</v>
      </c>
      <c r="Z55">
        <v>9.2093055643786476E-2</v>
      </c>
      <c r="AA55">
        <v>9.2093055643786476E-2</v>
      </c>
      <c r="AB55">
        <v>9.2093055643786476E-2</v>
      </c>
      <c r="AC55">
        <v>9.2093055643786476E-2</v>
      </c>
      <c r="AD55">
        <v>9.2093055643786476E-2</v>
      </c>
      <c r="AE55">
        <v>9.2093055643786476E-2</v>
      </c>
      <c r="AF55">
        <v>9.2093055643786476E-2</v>
      </c>
      <c r="AG55">
        <v>9.2093055643786476E-2</v>
      </c>
      <c r="AH55">
        <v>9.2093055643786476E-2</v>
      </c>
      <c r="AI55">
        <v>9.2093055643786476E-2</v>
      </c>
      <c r="AJ55">
        <v>9.2093055643786476E-2</v>
      </c>
      <c r="AK55">
        <v>9.2093055643786476E-2</v>
      </c>
      <c r="AL55">
        <v>9.2093055643786476E-2</v>
      </c>
      <c r="AM55">
        <v>9.2093055643786476E-2</v>
      </c>
      <c r="AN55">
        <v>9.2093055643786476E-2</v>
      </c>
      <c r="AO55">
        <v>9.2093055643786476E-2</v>
      </c>
      <c r="AP55">
        <v>9.2093055643786476E-2</v>
      </c>
      <c r="AQ55">
        <v>9.2093055643786476E-2</v>
      </c>
      <c r="AR55">
        <v>9.2093055643786476E-2</v>
      </c>
      <c r="AS55">
        <v>9.2093055643786476E-2</v>
      </c>
      <c r="AT55">
        <v>9.2093055643786476E-2</v>
      </c>
      <c r="AU55">
        <v>9.2093055643786476E-2</v>
      </c>
      <c r="AV55">
        <v>9.2093055643786476E-2</v>
      </c>
      <c r="AW55">
        <v>9.2093055643786476E-2</v>
      </c>
      <c r="AX55">
        <v>9.2093055643786476E-2</v>
      </c>
      <c r="AY55">
        <v>9.2093055643786476E-2</v>
      </c>
      <c r="AZ55">
        <v>9.2093055643786476E-2</v>
      </c>
      <c r="BA55">
        <v>9.2093055643786476E-2</v>
      </c>
      <c r="BB55">
        <v>9.2093055643786476E-2</v>
      </c>
      <c r="BC55">
        <v>9.2093055643786476E-2</v>
      </c>
      <c r="BD55">
        <v>9.2093055643786476E-2</v>
      </c>
      <c r="BE55">
        <v>9.2093055643786476E-2</v>
      </c>
      <c r="BF55">
        <v>9.2093055643786476E-2</v>
      </c>
      <c r="BG55">
        <v>9.2093055643786476E-2</v>
      </c>
      <c r="BH55">
        <v>8.9861029109816998E-2</v>
      </c>
      <c r="BI55">
        <v>7.795982728731457E-2</v>
      </c>
      <c r="BJ55">
        <v>7.4895223776544895E-2</v>
      </c>
      <c r="BK55">
        <v>6.0350156806413778E-2</v>
      </c>
      <c r="BL55">
        <v>5.51064539035225E-2</v>
      </c>
      <c r="BM55">
        <v>4.3385154253182324E-2</v>
      </c>
      <c r="BN55">
        <v>2.9138866271104569E-2</v>
      </c>
      <c r="BO55">
        <v>7.6844555820528961E-3</v>
      </c>
      <c r="BP55">
        <v>2.1332738027969186E-3</v>
      </c>
      <c r="BQ55">
        <v>0</v>
      </c>
      <c r="BR55">
        <v>0</v>
      </c>
      <c r="BS55">
        <v>0</v>
      </c>
      <c r="BT55">
        <v>0</v>
      </c>
      <c r="BU55">
        <v>1.5119640817682495E-3</v>
      </c>
    </row>
    <row r="56" spans="1:73" x14ac:dyDescent="0.25">
      <c r="A56">
        <v>1185</v>
      </c>
      <c r="B56">
        <v>485.79081983122364</v>
      </c>
      <c r="C56">
        <v>1.6669504307096803E-3</v>
      </c>
      <c r="D56">
        <v>10</v>
      </c>
      <c r="E56">
        <v>602.5</v>
      </c>
      <c r="F56">
        <v>-582.5</v>
      </c>
      <c r="G56">
        <v>0</v>
      </c>
      <c r="H56">
        <v>0</v>
      </c>
      <c r="I56">
        <v>0</v>
      </c>
      <c r="J56">
        <v>6.6300129706726545E-3</v>
      </c>
      <c r="K56">
        <v>6.6300129706726545E-3</v>
      </c>
      <c r="L56">
        <v>2.6525692282772774E-2</v>
      </c>
      <c r="M56">
        <v>3.9445158730775393E-2</v>
      </c>
      <c r="N56">
        <v>5.2407995187387792E-2</v>
      </c>
      <c r="O56">
        <v>5.8670811586411215E-2</v>
      </c>
      <c r="P56">
        <v>7.973295533771918E-2</v>
      </c>
      <c r="Q56">
        <v>9.0137547235616441E-2</v>
      </c>
      <c r="R56">
        <v>9.3760006074496152E-2</v>
      </c>
      <c r="S56">
        <v>9.3760006074496152E-2</v>
      </c>
      <c r="T56">
        <v>9.3760006074496152E-2</v>
      </c>
      <c r="U56">
        <v>9.3760006074496152E-2</v>
      </c>
      <c r="V56">
        <v>9.3760006074496152E-2</v>
      </c>
      <c r="W56">
        <v>9.3760006074496152E-2</v>
      </c>
      <c r="X56">
        <v>9.3760006074496152E-2</v>
      </c>
      <c r="Y56">
        <v>9.3760006074496152E-2</v>
      </c>
      <c r="Z56">
        <v>9.3760006074496152E-2</v>
      </c>
      <c r="AA56">
        <v>9.3760006074496152E-2</v>
      </c>
      <c r="AB56">
        <v>9.3760006074496152E-2</v>
      </c>
      <c r="AC56">
        <v>9.3760006074496152E-2</v>
      </c>
      <c r="AD56">
        <v>9.3760006074496152E-2</v>
      </c>
      <c r="AE56">
        <v>9.3760006074496152E-2</v>
      </c>
      <c r="AF56">
        <v>9.3760006074496152E-2</v>
      </c>
      <c r="AG56">
        <v>9.3760006074496152E-2</v>
      </c>
      <c r="AH56">
        <v>9.3760006074496152E-2</v>
      </c>
      <c r="AI56">
        <v>9.3760006074496152E-2</v>
      </c>
      <c r="AJ56">
        <v>9.3760006074496152E-2</v>
      </c>
      <c r="AK56">
        <v>9.3760006074496152E-2</v>
      </c>
      <c r="AL56">
        <v>9.3760006074496152E-2</v>
      </c>
      <c r="AM56">
        <v>9.3760006074496152E-2</v>
      </c>
      <c r="AN56">
        <v>9.3760006074496152E-2</v>
      </c>
      <c r="AO56">
        <v>9.3760006074496152E-2</v>
      </c>
      <c r="AP56">
        <v>9.3760006074496152E-2</v>
      </c>
      <c r="AQ56">
        <v>9.3760006074496152E-2</v>
      </c>
      <c r="AR56">
        <v>9.3760006074496152E-2</v>
      </c>
      <c r="AS56">
        <v>9.3760006074496152E-2</v>
      </c>
      <c r="AT56">
        <v>9.3760006074496152E-2</v>
      </c>
      <c r="AU56">
        <v>9.3760006074496152E-2</v>
      </c>
      <c r="AV56">
        <v>9.3760006074496152E-2</v>
      </c>
      <c r="AW56">
        <v>9.3760006074496152E-2</v>
      </c>
      <c r="AX56">
        <v>9.3760006074496152E-2</v>
      </c>
      <c r="AY56">
        <v>9.3760006074496152E-2</v>
      </c>
      <c r="AZ56">
        <v>9.3760006074496152E-2</v>
      </c>
      <c r="BA56">
        <v>9.3760006074496152E-2</v>
      </c>
      <c r="BB56">
        <v>9.3760006074496152E-2</v>
      </c>
      <c r="BC56">
        <v>9.3760006074496152E-2</v>
      </c>
      <c r="BD56">
        <v>9.3760006074496152E-2</v>
      </c>
      <c r="BE56">
        <v>9.3760006074496152E-2</v>
      </c>
      <c r="BF56">
        <v>9.3760006074496152E-2</v>
      </c>
      <c r="BG56">
        <v>9.3760006074496152E-2</v>
      </c>
      <c r="BH56">
        <v>9.1527979540526674E-2</v>
      </c>
      <c r="BI56">
        <v>7.9626777718024247E-2</v>
      </c>
      <c r="BJ56">
        <v>7.4895223776544895E-2</v>
      </c>
      <c r="BK56">
        <v>6.0350156806413778E-2</v>
      </c>
      <c r="BL56">
        <v>5.51064539035225E-2</v>
      </c>
      <c r="BM56">
        <v>4.3385154253182324E-2</v>
      </c>
      <c r="BN56">
        <v>2.9138866271104569E-2</v>
      </c>
      <c r="BO56">
        <v>7.6844555820528961E-3</v>
      </c>
      <c r="BP56">
        <v>2.1332738027969186E-3</v>
      </c>
      <c r="BQ56">
        <v>0</v>
      </c>
      <c r="BR56">
        <v>0</v>
      </c>
      <c r="BS56">
        <v>0</v>
      </c>
      <c r="BT56">
        <v>0</v>
      </c>
      <c r="BU56">
        <v>2.846684412526862E-3</v>
      </c>
    </row>
    <row r="57" spans="1:73" x14ac:dyDescent="0.25">
      <c r="A57">
        <v>1185</v>
      </c>
      <c r="B57">
        <v>381.18545744741772</v>
      </c>
      <c r="C57">
        <v>1.3080059081663996E-3</v>
      </c>
      <c r="D57">
        <v>20</v>
      </c>
      <c r="E57">
        <v>612.5</v>
      </c>
      <c r="F57">
        <v>-572.5</v>
      </c>
      <c r="G57">
        <v>0</v>
      </c>
      <c r="H57">
        <v>0</v>
      </c>
      <c r="I57">
        <v>0</v>
      </c>
      <c r="J57">
        <v>6.6300129706726545E-3</v>
      </c>
      <c r="K57">
        <v>6.6300129706726545E-3</v>
      </c>
      <c r="L57">
        <v>2.6525692282772774E-2</v>
      </c>
      <c r="M57">
        <v>3.9445158730775393E-2</v>
      </c>
      <c r="N57">
        <v>5.2407995187387792E-2</v>
      </c>
      <c r="O57">
        <v>5.8670811586411215E-2</v>
      </c>
      <c r="P57">
        <v>7.973295533771918E-2</v>
      </c>
      <c r="Q57">
        <v>9.0137547235616441E-2</v>
      </c>
      <c r="R57">
        <v>9.5068011982662556E-2</v>
      </c>
      <c r="S57">
        <v>9.5068011982662556E-2</v>
      </c>
      <c r="T57">
        <v>9.5068011982662556E-2</v>
      </c>
      <c r="U57">
        <v>9.5068011982662556E-2</v>
      </c>
      <c r="V57">
        <v>9.5068011982662556E-2</v>
      </c>
      <c r="W57">
        <v>9.5068011982662556E-2</v>
      </c>
      <c r="X57">
        <v>9.5068011982662556E-2</v>
      </c>
      <c r="Y57">
        <v>9.5068011982662556E-2</v>
      </c>
      <c r="Z57">
        <v>9.5068011982662556E-2</v>
      </c>
      <c r="AA57">
        <v>9.5068011982662556E-2</v>
      </c>
      <c r="AB57">
        <v>9.5068011982662556E-2</v>
      </c>
      <c r="AC57">
        <v>9.5068011982662556E-2</v>
      </c>
      <c r="AD57">
        <v>9.5068011982662556E-2</v>
      </c>
      <c r="AE57">
        <v>9.5068011982662556E-2</v>
      </c>
      <c r="AF57">
        <v>9.5068011982662556E-2</v>
      </c>
      <c r="AG57">
        <v>9.5068011982662556E-2</v>
      </c>
      <c r="AH57">
        <v>9.5068011982662556E-2</v>
      </c>
      <c r="AI57">
        <v>9.5068011982662556E-2</v>
      </c>
      <c r="AJ57">
        <v>9.5068011982662556E-2</v>
      </c>
      <c r="AK57">
        <v>9.5068011982662556E-2</v>
      </c>
      <c r="AL57">
        <v>9.5068011982662556E-2</v>
      </c>
      <c r="AM57">
        <v>9.5068011982662556E-2</v>
      </c>
      <c r="AN57">
        <v>9.5068011982662556E-2</v>
      </c>
      <c r="AO57">
        <v>9.5068011982662556E-2</v>
      </c>
      <c r="AP57">
        <v>9.5068011982662556E-2</v>
      </c>
      <c r="AQ57">
        <v>9.5068011982662556E-2</v>
      </c>
      <c r="AR57">
        <v>9.5068011982662556E-2</v>
      </c>
      <c r="AS57">
        <v>9.5068011982662556E-2</v>
      </c>
      <c r="AT57">
        <v>9.5068011982662556E-2</v>
      </c>
      <c r="AU57">
        <v>9.5068011982662556E-2</v>
      </c>
      <c r="AV57">
        <v>9.5068011982662556E-2</v>
      </c>
      <c r="AW57">
        <v>9.5068011982662556E-2</v>
      </c>
      <c r="AX57">
        <v>9.5068011982662556E-2</v>
      </c>
      <c r="AY57">
        <v>9.5068011982662556E-2</v>
      </c>
      <c r="AZ57">
        <v>9.5068011982662556E-2</v>
      </c>
      <c r="BA57">
        <v>9.5068011982662556E-2</v>
      </c>
      <c r="BB57">
        <v>9.5068011982662556E-2</v>
      </c>
      <c r="BC57">
        <v>9.5068011982662556E-2</v>
      </c>
      <c r="BD57">
        <v>9.5068011982662556E-2</v>
      </c>
      <c r="BE57">
        <v>9.5068011982662556E-2</v>
      </c>
      <c r="BF57">
        <v>9.5068011982662556E-2</v>
      </c>
      <c r="BG57">
        <v>9.5068011982662556E-2</v>
      </c>
      <c r="BH57">
        <v>9.2835985448693079E-2</v>
      </c>
      <c r="BI57">
        <v>8.0934783626190651E-2</v>
      </c>
      <c r="BJ57">
        <v>7.4895223776544895E-2</v>
      </c>
      <c r="BK57">
        <v>6.0350156806413778E-2</v>
      </c>
      <c r="BL57">
        <v>5.51064539035225E-2</v>
      </c>
      <c r="BM57">
        <v>4.3385154253182324E-2</v>
      </c>
      <c r="BN57">
        <v>2.9138866271104569E-2</v>
      </c>
      <c r="BO57">
        <v>7.6844555820528961E-3</v>
      </c>
      <c r="BP57">
        <v>2.1332738027969186E-3</v>
      </c>
      <c r="BQ57">
        <v>0</v>
      </c>
      <c r="BR57">
        <v>0</v>
      </c>
      <c r="BS57">
        <v>0</v>
      </c>
      <c r="BT57">
        <v>0</v>
      </c>
      <c r="BU57">
        <v>7.3007270107687955E-3</v>
      </c>
    </row>
    <row r="58" spans="1:73" x14ac:dyDescent="0.25">
      <c r="A58">
        <v>1185</v>
      </c>
      <c r="B58">
        <v>494.9078392456708</v>
      </c>
      <c r="C58">
        <v>1.6982347177305452E-3</v>
      </c>
      <c r="D58">
        <v>30</v>
      </c>
      <c r="E58">
        <v>622.5</v>
      </c>
      <c r="F58">
        <v>-562.5</v>
      </c>
      <c r="G58">
        <v>0</v>
      </c>
      <c r="H58">
        <v>0</v>
      </c>
      <c r="I58">
        <v>0</v>
      </c>
      <c r="J58">
        <v>6.6300129706726545E-3</v>
      </c>
      <c r="K58">
        <v>6.6300129706726545E-3</v>
      </c>
      <c r="L58">
        <v>2.6525692282772774E-2</v>
      </c>
      <c r="M58">
        <v>3.9445158730775393E-2</v>
      </c>
      <c r="N58">
        <v>5.2407995187387792E-2</v>
      </c>
      <c r="O58">
        <v>5.8670811586411215E-2</v>
      </c>
      <c r="P58">
        <v>7.973295533771918E-2</v>
      </c>
      <c r="Q58">
        <v>9.0137547235616441E-2</v>
      </c>
      <c r="R58">
        <v>9.6766246700393105E-2</v>
      </c>
      <c r="S58">
        <v>9.6766246700393105E-2</v>
      </c>
      <c r="T58">
        <v>9.6766246700393105E-2</v>
      </c>
      <c r="U58">
        <v>9.6766246700393105E-2</v>
      </c>
      <c r="V58">
        <v>9.6766246700393105E-2</v>
      </c>
      <c r="W58">
        <v>9.6766246700393105E-2</v>
      </c>
      <c r="X58">
        <v>9.6766246700393105E-2</v>
      </c>
      <c r="Y58">
        <v>9.6766246700393105E-2</v>
      </c>
      <c r="Z58">
        <v>9.6766246700393105E-2</v>
      </c>
      <c r="AA58">
        <v>9.6766246700393105E-2</v>
      </c>
      <c r="AB58">
        <v>9.6766246700393105E-2</v>
      </c>
      <c r="AC58">
        <v>9.6766246700393105E-2</v>
      </c>
      <c r="AD58">
        <v>9.6766246700393105E-2</v>
      </c>
      <c r="AE58">
        <v>9.6766246700393105E-2</v>
      </c>
      <c r="AF58">
        <v>9.6766246700393105E-2</v>
      </c>
      <c r="AG58">
        <v>9.6766246700393105E-2</v>
      </c>
      <c r="AH58">
        <v>9.6766246700393105E-2</v>
      </c>
      <c r="AI58">
        <v>9.6766246700393105E-2</v>
      </c>
      <c r="AJ58">
        <v>9.6766246700393105E-2</v>
      </c>
      <c r="AK58">
        <v>9.6766246700393105E-2</v>
      </c>
      <c r="AL58">
        <v>9.6766246700393105E-2</v>
      </c>
      <c r="AM58">
        <v>9.6766246700393105E-2</v>
      </c>
      <c r="AN58">
        <v>9.6766246700393105E-2</v>
      </c>
      <c r="AO58">
        <v>9.6766246700393105E-2</v>
      </c>
      <c r="AP58">
        <v>9.6766246700393105E-2</v>
      </c>
      <c r="AQ58">
        <v>9.6766246700393105E-2</v>
      </c>
      <c r="AR58">
        <v>9.6766246700393105E-2</v>
      </c>
      <c r="AS58">
        <v>9.6766246700393105E-2</v>
      </c>
      <c r="AT58">
        <v>9.6766246700393105E-2</v>
      </c>
      <c r="AU58">
        <v>9.6766246700393105E-2</v>
      </c>
      <c r="AV58">
        <v>9.6766246700393105E-2</v>
      </c>
      <c r="AW58">
        <v>9.6766246700393105E-2</v>
      </c>
      <c r="AX58">
        <v>9.6766246700393105E-2</v>
      </c>
      <c r="AY58">
        <v>9.6766246700393105E-2</v>
      </c>
      <c r="AZ58">
        <v>9.6766246700393105E-2</v>
      </c>
      <c r="BA58">
        <v>9.6766246700393105E-2</v>
      </c>
      <c r="BB58">
        <v>9.6766246700393105E-2</v>
      </c>
      <c r="BC58">
        <v>9.6766246700393105E-2</v>
      </c>
      <c r="BD58">
        <v>9.6766246700393105E-2</v>
      </c>
      <c r="BE58">
        <v>9.6766246700393105E-2</v>
      </c>
      <c r="BF58">
        <v>9.6766246700393105E-2</v>
      </c>
      <c r="BG58">
        <v>9.6766246700393105E-2</v>
      </c>
      <c r="BH58">
        <v>9.4534220166423627E-2</v>
      </c>
      <c r="BI58">
        <v>8.26330183439212E-2</v>
      </c>
      <c r="BJ58">
        <v>7.6593458494275443E-2</v>
      </c>
      <c r="BK58">
        <v>6.0350156806413778E-2</v>
      </c>
      <c r="BL58">
        <v>5.51064539035225E-2</v>
      </c>
      <c r="BM58">
        <v>4.3385154253182324E-2</v>
      </c>
      <c r="BN58">
        <v>2.9138866271104569E-2</v>
      </c>
      <c r="BO58">
        <v>7.6844555820528961E-3</v>
      </c>
      <c r="BP58">
        <v>2.1332738027969186E-3</v>
      </c>
      <c r="BQ58">
        <v>0</v>
      </c>
      <c r="BR58">
        <v>0</v>
      </c>
      <c r="BS58">
        <v>0</v>
      </c>
      <c r="BT58">
        <v>0</v>
      </c>
      <c r="BU58">
        <v>1.1754769609010715E-2</v>
      </c>
    </row>
    <row r="59" spans="1:73" x14ac:dyDescent="0.25">
      <c r="A59">
        <v>1185</v>
      </c>
      <c r="B59">
        <v>430.35849451476793</v>
      </c>
      <c r="C59">
        <v>1.4767390582642148E-3</v>
      </c>
      <c r="D59">
        <v>40</v>
      </c>
      <c r="E59">
        <v>632.5</v>
      </c>
      <c r="F59">
        <v>-552.5</v>
      </c>
      <c r="G59">
        <v>0</v>
      </c>
      <c r="H59">
        <v>0</v>
      </c>
      <c r="I59">
        <v>0</v>
      </c>
      <c r="J59">
        <v>6.6300129706726545E-3</v>
      </c>
      <c r="K59">
        <v>6.6300129706726545E-3</v>
      </c>
      <c r="L59">
        <v>2.6525692282772774E-2</v>
      </c>
      <c r="M59">
        <v>3.9445158730775393E-2</v>
      </c>
      <c r="N59">
        <v>5.2407995187387792E-2</v>
      </c>
      <c r="O59">
        <v>5.8670811586411215E-2</v>
      </c>
      <c r="P59">
        <v>7.973295533771918E-2</v>
      </c>
      <c r="Q59">
        <v>9.0137547235616441E-2</v>
      </c>
      <c r="R59">
        <v>9.6766246700393105E-2</v>
      </c>
      <c r="S59">
        <v>9.8242985758657322E-2</v>
      </c>
      <c r="T59">
        <v>9.8242985758657322E-2</v>
      </c>
      <c r="U59">
        <v>9.8242985758657322E-2</v>
      </c>
      <c r="V59">
        <v>9.8242985758657322E-2</v>
      </c>
      <c r="W59">
        <v>9.8242985758657322E-2</v>
      </c>
      <c r="X59">
        <v>9.8242985758657322E-2</v>
      </c>
      <c r="Y59">
        <v>9.8242985758657322E-2</v>
      </c>
      <c r="Z59">
        <v>9.8242985758657322E-2</v>
      </c>
      <c r="AA59">
        <v>9.8242985758657322E-2</v>
      </c>
      <c r="AB59">
        <v>9.8242985758657322E-2</v>
      </c>
      <c r="AC59">
        <v>9.8242985758657322E-2</v>
      </c>
      <c r="AD59">
        <v>9.8242985758657322E-2</v>
      </c>
      <c r="AE59">
        <v>9.8242985758657322E-2</v>
      </c>
      <c r="AF59">
        <v>9.8242985758657322E-2</v>
      </c>
      <c r="AG59">
        <v>9.8242985758657322E-2</v>
      </c>
      <c r="AH59">
        <v>9.8242985758657322E-2</v>
      </c>
      <c r="AI59">
        <v>9.8242985758657322E-2</v>
      </c>
      <c r="AJ59">
        <v>9.8242985758657322E-2</v>
      </c>
      <c r="AK59">
        <v>9.8242985758657322E-2</v>
      </c>
      <c r="AL59">
        <v>9.8242985758657322E-2</v>
      </c>
      <c r="AM59">
        <v>9.8242985758657322E-2</v>
      </c>
      <c r="AN59">
        <v>9.8242985758657322E-2</v>
      </c>
      <c r="AO59">
        <v>9.8242985758657322E-2</v>
      </c>
      <c r="AP59">
        <v>9.8242985758657322E-2</v>
      </c>
      <c r="AQ59">
        <v>9.8242985758657322E-2</v>
      </c>
      <c r="AR59">
        <v>9.8242985758657322E-2</v>
      </c>
      <c r="AS59">
        <v>9.8242985758657322E-2</v>
      </c>
      <c r="AT59">
        <v>9.8242985758657322E-2</v>
      </c>
      <c r="AU59">
        <v>9.8242985758657322E-2</v>
      </c>
      <c r="AV59">
        <v>9.8242985758657322E-2</v>
      </c>
      <c r="AW59">
        <v>9.8242985758657322E-2</v>
      </c>
      <c r="AX59">
        <v>9.8242985758657322E-2</v>
      </c>
      <c r="AY59">
        <v>9.8242985758657322E-2</v>
      </c>
      <c r="AZ59">
        <v>9.8242985758657322E-2</v>
      </c>
      <c r="BA59">
        <v>9.8242985758657322E-2</v>
      </c>
      <c r="BB59">
        <v>9.8242985758657322E-2</v>
      </c>
      <c r="BC59">
        <v>9.8242985758657322E-2</v>
      </c>
      <c r="BD59">
        <v>9.8242985758657322E-2</v>
      </c>
      <c r="BE59">
        <v>9.8242985758657322E-2</v>
      </c>
      <c r="BF59">
        <v>9.8242985758657322E-2</v>
      </c>
      <c r="BG59">
        <v>9.8242985758657322E-2</v>
      </c>
      <c r="BH59">
        <v>9.6010959224687845E-2</v>
      </c>
      <c r="BI59">
        <v>8.4109757402185417E-2</v>
      </c>
      <c r="BJ59">
        <v>7.8070197552539661E-2</v>
      </c>
      <c r="BK59">
        <v>6.0350156806413778E-2</v>
      </c>
      <c r="BL59">
        <v>5.51064539035225E-2</v>
      </c>
      <c r="BM59">
        <v>4.3385154253182324E-2</v>
      </c>
      <c r="BN59">
        <v>2.9138866271104569E-2</v>
      </c>
      <c r="BO59">
        <v>7.6844555820528961E-3</v>
      </c>
      <c r="BP59">
        <v>2.1332738027969186E-3</v>
      </c>
      <c r="BQ59">
        <v>0</v>
      </c>
      <c r="BR59">
        <v>0</v>
      </c>
      <c r="BS59">
        <v>0</v>
      </c>
      <c r="BT59">
        <v>0</v>
      </c>
      <c r="BU59">
        <v>1.5186534827255946E-2</v>
      </c>
    </row>
    <row r="60" spans="1:73" x14ac:dyDescent="0.25">
      <c r="A60">
        <v>1185</v>
      </c>
      <c r="B60">
        <v>444.34082180590718</v>
      </c>
      <c r="C60">
        <v>1.5247182409675562E-3</v>
      </c>
      <c r="D60">
        <v>30</v>
      </c>
      <c r="E60">
        <v>622.5</v>
      </c>
      <c r="F60">
        <v>-562.5</v>
      </c>
      <c r="G60">
        <v>0</v>
      </c>
      <c r="H60">
        <v>0</v>
      </c>
      <c r="I60">
        <v>0</v>
      </c>
      <c r="J60">
        <v>6.6300129706726545E-3</v>
      </c>
      <c r="K60">
        <v>6.6300129706726545E-3</v>
      </c>
      <c r="L60">
        <v>2.6525692282772774E-2</v>
      </c>
      <c r="M60">
        <v>3.9445158730775393E-2</v>
      </c>
      <c r="N60">
        <v>5.2407995187387792E-2</v>
      </c>
      <c r="O60">
        <v>5.8670811586411215E-2</v>
      </c>
      <c r="P60">
        <v>7.973295533771918E-2</v>
      </c>
      <c r="Q60">
        <v>9.0137547235616441E-2</v>
      </c>
      <c r="R60">
        <v>9.8290964941360665E-2</v>
      </c>
      <c r="S60">
        <v>9.9767703999624882E-2</v>
      </c>
      <c r="T60">
        <v>9.9767703999624882E-2</v>
      </c>
      <c r="U60">
        <v>9.9767703999624882E-2</v>
      </c>
      <c r="V60">
        <v>9.9767703999624882E-2</v>
      </c>
      <c r="W60">
        <v>9.9767703999624882E-2</v>
      </c>
      <c r="X60">
        <v>9.9767703999624882E-2</v>
      </c>
      <c r="Y60">
        <v>9.9767703999624882E-2</v>
      </c>
      <c r="Z60">
        <v>9.9767703999624882E-2</v>
      </c>
      <c r="AA60">
        <v>9.9767703999624882E-2</v>
      </c>
      <c r="AB60">
        <v>9.9767703999624882E-2</v>
      </c>
      <c r="AC60">
        <v>9.9767703999624882E-2</v>
      </c>
      <c r="AD60">
        <v>9.9767703999624882E-2</v>
      </c>
      <c r="AE60">
        <v>9.9767703999624882E-2</v>
      </c>
      <c r="AF60">
        <v>9.9767703999624882E-2</v>
      </c>
      <c r="AG60">
        <v>9.9767703999624882E-2</v>
      </c>
      <c r="AH60">
        <v>9.9767703999624882E-2</v>
      </c>
      <c r="AI60">
        <v>9.9767703999624882E-2</v>
      </c>
      <c r="AJ60">
        <v>9.9767703999624882E-2</v>
      </c>
      <c r="AK60">
        <v>9.9767703999624882E-2</v>
      </c>
      <c r="AL60">
        <v>9.9767703999624882E-2</v>
      </c>
      <c r="AM60">
        <v>9.9767703999624882E-2</v>
      </c>
      <c r="AN60">
        <v>9.9767703999624882E-2</v>
      </c>
      <c r="AO60">
        <v>9.9767703999624882E-2</v>
      </c>
      <c r="AP60">
        <v>9.9767703999624882E-2</v>
      </c>
      <c r="AQ60">
        <v>9.9767703999624882E-2</v>
      </c>
      <c r="AR60">
        <v>9.9767703999624882E-2</v>
      </c>
      <c r="AS60">
        <v>9.9767703999624882E-2</v>
      </c>
      <c r="AT60">
        <v>9.9767703999624882E-2</v>
      </c>
      <c r="AU60">
        <v>9.9767703999624882E-2</v>
      </c>
      <c r="AV60">
        <v>9.9767703999624882E-2</v>
      </c>
      <c r="AW60">
        <v>9.9767703999624882E-2</v>
      </c>
      <c r="AX60">
        <v>9.9767703999624882E-2</v>
      </c>
      <c r="AY60">
        <v>9.9767703999624882E-2</v>
      </c>
      <c r="AZ60">
        <v>9.9767703999624882E-2</v>
      </c>
      <c r="BA60">
        <v>9.9767703999624882E-2</v>
      </c>
      <c r="BB60">
        <v>9.9767703999624882E-2</v>
      </c>
      <c r="BC60">
        <v>9.9767703999624882E-2</v>
      </c>
      <c r="BD60">
        <v>9.9767703999624882E-2</v>
      </c>
      <c r="BE60">
        <v>9.9767703999624882E-2</v>
      </c>
      <c r="BF60">
        <v>9.9767703999624882E-2</v>
      </c>
      <c r="BG60">
        <v>9.9767703999624882E-2</v>
      </c>
      <c r="BH60">
        <v>9.7535677465655404E-2</v>
      </c>
      <c r="BI60">
        <v>8.5634475643152977E-2</v>
      </c>
      <c r="BJ60">
        <v>7.959491579350722E-2</v>
      </c>
      <c r="BK60">
        <v>6.0350156806413778E-2</v>
      </c>
      <c r="BL60">
        <v>5.51064539035225E-2</v>
      </c>
      <c r="BM60">
        <v>4.3385154253182324E-2</v>
      </c>
      <c r="BN60">
        <v>2.9138866271104569E-2</v>
      </c>
      <c r="BO60">
        <v>7.6844555820528961E-3</v>
      </c>
      <c r="BP60">
        <v>2.1332738027969186E-3</v>
      </c>
      <c r="BQ60">
        <v>0</v>
      </c>
      <c r="BR60">
        <v>0</v>
      </c>
      <c r="BS60">
        <v>0</v>
      </c>
      <c r="BT60">
        <v>0</v>
      </c>
      <c r="BU60">
        <v>1.1754769609010715E-2</v>
      </c>
    </row>
    <row r="61" spans="1:73" x14ac:dyDescent="0.25">
      <c r="A61">
        <v>1185</v>
      </c>
      <c r="B61">
        <v>467.52773065822788</v>
      </c>
      <c r="C61">
        <v>1.6042821728500703E-3</v>
      </c>
      <c r="D61">
        <v>20</v>
      </c>
      <c r="E61">
        <v>612.5</v>
      </c>
      <c r="F61">
        <v>-572.5</v>
      </c>
      <c r="G61">
        <v>0</v>
      </c>
      <c r="H61">
        <v>0</v>
      </c>
      <c r="I61">
        <v>0</v>
      </c>
      <c r="J61">
        <v>6.6300129706726545E-3</v>
      </c>
      <c r="K61">
        <v>6.6300129706726545E-3</v>
      </c>
      <c r="L61">
        <v>2.6525692282772774E-2</v>
      </c>
      <c r="M61">
        <v>3.9445158730775393E-2</v>
      </c>
      <c r="N61">
        <v>5.2407995187387792E-2</v>
      </c>
      <c r="O61">
        <v>5.8670811586411215E-2</v>
      </c>
      <c r="P61">
        <v>7.973295533771918E-2</v>
      </c>
      <c r="Q61">
        <v>9.0137547235616441E-2</v>
      </c>
      <c r="R61">
        <v>9.9895247114210731E-2</v>
      </c>
      <c r="S61">
        <v>0.10137198617247495</v>
      </c>
      <c r="T61">
        <v>0.10137198617247495</v>
      </c>
      <c r="U61">
        <v>0.10137198617247495</v>
      </c>
      <c r="V61">
        <v>0.10137198617247495</v>
      </c>
      <c r="W61">
        <v>0.10137198617247495</v>
      </c>
      <c r="X61">
        <v>0.10137198617247495</v>
      </c>
      <c r="Y61">
        <v>0.10137198617247495</v>
      </c>
      <c r="Z61">
        <v>0.10137198617247495</v>
      </c>
      <c r="AA61">
        <v>0.10137198617247495</v>
      </c>
      <c r="AB61">
        <v>0.10137198617247495</v>
      </c>
      <c r="AC61">
        <v>0.10137198617247495</v>
      </c>
      <c r="AD61">
        <v>0.10137198617247495</v>
      </c>
      <c r="AE61">
        <v>0.10137198617247495</v>
      </c>
      <c r="AF61">
        <v>0.10137198617247495</v>
      </c>
      <c r="AG61">
        <v>0.10137198617247495</v>
      </c>
      <c r="AH61">
        <v>0.10137198617247495</v>
      </c>
      <c r="AI61">
        <v>0.10137198617247495</v>
      </c>
      <c r="AJ61">
        <v>0.10137198617247495</v>
      </c>
      <c r="AK61">
        <v>0.10137198617247495</v>
      </c>
      <c r="AL61">
        <v>0.10137198617247495</v>
      </c>
      <c r="AM61">
        <v>0.10137198617247495</v>
      </c>
      <c r="AN61">
        <v>0.10137198617247495</v>
      </c>
      <c r="AO61">
        <v>0.10137198617247495</v>
      </c>
      <c r="AP61">
        <v>0.10137198617247495</v>
      </c>
      <c r="AQ61">
        <v>0.10137198617247495</v>
      </c>
      <c r="AR61">
        <v>0.10137198617247495</v>
      </c>
      <c r="AS61">
        <v>0.10137198617247495</v>
      </c>
      <c r="AT61">
        <v>0.10137198617247495</v>
      </c>
      <c r="AU61">
        <v>0.10137198617247495</v>
      </c>
      <c r="AV61">
        <v>0.10137198617247495</v>
      </c>
      <c r="AW61">
        <v>0.10137198617247495</v>
      </c>
      <c r="AX61">
        <v>0.10137198617247495</v>
      </c>
      <c r="AY61">
        <v>0.10137198617247495</v>
      </c>
      <c r="AZ61">
        <v>0.10137198617247495</v>
      </c>
      <c r="BA61">
        <v>0.10137198617247495</v>
      </c>
      <c r="BB61">
        <v>0.10137198617247495</v>
      </c>
      <c r="BC61">
        <v>0.10137198617247495</v>
      </c>
      <c r="BD61">
        <v>0.10137198617247495</v>
      </c>
      <c r="BE61">
        <v>0.10137198617247495</v>
      </c>
      <c r="BF61">
        <v>0.10137198617247495</v>
      </c>
      <c r="BG61">
        <v>0.10137198617247495</v>
      </c>
      <c r="BH61">
        <v>9.913995963850547E-2</v>
      </c>
      <c r="BI61">
        <v>8.7238757816003043E-2</v>
      </c>
      <c r="BJ61">
        <v>7.959491579350722E-2</v>
      </c>
      <c r="BK61">
        <v>6.0350156806413778E-2</v>
      </c>
      <c r="BL61">
        <v>5.51064539035225E-2</v>
      </c>
      <c r="BM61">
        <v>4.3385154253182324E-2</v>
      </c>
      <c r="BN61">
        <v>2.9138866271104569E-2</v>
      </c>
      <c r="BO61">
        <v>7.6844555820528961E-3</v>
      </c>
      <c r="BP61">
        <v>2.1332738027969186E-3</v>
      </c>
      <c r="BQ61">
        <v>0</v>
      </c>
      <c r="BR61">
        <v>0</v>
      </c>
      <c r="BS61">
        <v>0</v>
      </c>
      <c r="BT61">
        <v>0</v>
      </c>
      <c r="BU61">
        <v>7.3007270107687816E-3</v>
      </c>
    </row>
    <row r="62" spans="1:73" x14ac:dyDescent="0.25">
      <c r="A62">
        <v>1165</v>
      </c>
      <c r="B62">
        <v>422.69106253981118</v>
      </c>
      <c r="C62">
        <v>1.4504289088926564E-3</v>
      </c>
      <c r="D62">
        <v>10</v>
      </c>
      <c r="E62">
        <v>592.5</v>
      </c>
      <c r="F62">
        <v>-572.5</v>
      </c>
      <c r="G62">
        <v>0</v>
      </c>
      <c r="H62">
        <v>0</v>
      </c>
      <c r="I62">
        <v>0</v>
      </c>
      <c r="J62">
        <v>6.6300129706726545E-3</v>
      </c>
      <c r="K62">
        <v>6.6300129706726545E-3</v>
      </c>
      <c r="L62">
        <v>2.6525692282772774E-2</v>
      </c>
      <c r="M62">
        <v>3.9445158730775393E-2</v>
      </c>
      <c r="N62">
        <v>5.2407995187387792E-2</v>
      </c>
      <c r="O62">
        <v>5.8670811586411215E-2</v>
      </c>
      <c r="P62">
        <v>7.973295533771918E-2</v>
      </c>
      <c r="Q62">
        <v>9.0137547235616441E-2</v>
      </c>
      <c r="R62">
        <v>0.10134567602310339</v>
      </c>
      <c r="S62">
        <v>0.10282241508136761</v>
      </c>
      <c r="T62">
        <v>0.10282241508136761</v>
      </c>
      <c r="U62">
        <v>0.10282241508136761</v>
      </c>
      <c r="V62">
        <v>0.10282241508136761</v>
      </c>
      <c r="W62">
        <v>0.10282241508136761</v>
      </c>
      <c r="X62">
        <v>0.10282241508136761</v>
      </c>
      <c r="Y62">
        <v>0.10282241508136761</v>
      </c>
      <c r="Z62">
        <v>0.10282241508136761</v>
      </c>
      <c r="AA62">
        <v>0.10282241508136761</v>
      </c>
      <c r="AB62">
        <v>0.10282241508136761</v>
      </c>
      <c r="AC62">
        <v>0.10282241508136761</v>
      </c>
      <c r="AD62">
        <v>0.10282241508136761</v>
      </c>
      <c r="AE62">
        <v>0.10282241508136761</v>
      </c>
      <c r="AF62">
        <v>0.10282241508136761</v>
      </c>
      <c r="AG62">
        <v>0.10282241508136761</v>
      </c>
      <c r="AH62">
        <v>0.10282241508136761</v>
      </c>
      <c r="AI62">
        <v>0.10282241508136761</v>
      </c>
      <c r="AJ62">
        <v>0.10282241508136761</v>
      </c>
      <c r="AK62">
        <v>0.10282241508136761</v>
      </c>
      <c r="AL62">
        <v>0.10282241508136761</v>
      </c>
      <c r="AM62">
        <v>0.10282241508136761</v>
      </c>
      <c r="AN62">
        <v>0.10282241508136761</v>
      </c>
      <c r="AO62">
        <v>0.10282241508136761</v>
      </c>
      <c r="AP62">
        <v>0.10282241508136761</v>
      </c>
      <c r="AQ62">
        <v>0.10282241508136761</v>
      </c>
      <c r="AR62">
        <v>0.10282241508136761</v>
      </c>
      <c r="AS62">
        <v>0.10282241508136761</v>
      </c>
      <c r="AT62">
        <v>0.10282241508136761</v>
      </c>
      <c r="AU62">
        <v>0.10282241508136761</v>
      </c>
      <c r="AV62">
        <v>0.10282241508136761</v>
      </c>
      <c r="AW62">
        <v>0.10282241508136761</v>
      </c>
      <c r="AX62">
        <v>0.10282241508136761</v>
      </c>
      <c r="AY62">
        <v>0.10282241508136761</v>
      </c>
      <c r="AZ62">
        <v>0.10282241508136761</v>
      </c>
      <c r="BA62">
        <v>0.10282241508136761</v>
      </c>
      <c r="BB62">
        <v>0.10282241508136761</v>
      </c>
      <c r="BC62">
        <v>0.10282241508136761</v>
      </c>
      <c r="BD62">
        <v>0.10282241508136761</v>
      </c>
      <c r="BE62">
        <v>0.10282241508136761</v>
      </c>
      <c r="BF62">
        <v>0.10282241508136761</v>
      </c>
      <c r="BG62">
        <v>0.10282241508136761</v>
      </c>
      <c r="BH62">
        <v>0.10059038854739813</v>
      </c>
      <c r="BI62">
        <v>8.8689186724895702E-2</v>
      </c>
      <c r="BJ62">
        <v>7.959491579350722E-2</v>
      </c>
      <c r="BK62">
        <v>6.0350156806413778E-2</v>
      </c>
      <c r="BL62">
        <v>5.51064539035225E-2</v>
      </c>
      <c r="BM62">
        <v>4.3385154253182324E-2</v>
      </c>
      <c r="BN62">
        <v>2.9138866271104569E-2</v>
      </c>
      <c r="BO62">
        <v>7.6844555820528961E-3</v>
      </c>
      <c r="BP62">
        <v>2.1332738027969186E-3</v>
      </c>
      <c r="BQ62">
        <v>0</v>
      </c>
      <c r="BR62">
        <v>0</v>
      </c>
      <c r="BS62">
        <v>0</v>
      </c>
      <c r="BT62">
        <v>0</v>
      </c>
      <c r="BU62">
        <v>1.5119640817682495E-3</v>
      </c>
    </row>
    <row r="63" spans="1:73" x14ac:dyDescent="0.25">
      <c r="A63">
        <v>1060</v>
      </c>
      <c r="B63">
        <v>651.73408793877365</v>
      </c>
      <c r="C63">
        <v>2.236370829270026E-3</v>
      </c>
      <c r="D63">
        <v>0</v>
      </c>
      <c r="E63">
        <v>530</v>
      </c>
      <c r="F63">
        <v>-530</v>
      </c>
      <c r="G63">
        <v>0</v>
      </c>
      <c r="H63">
        <v>0</v>
      </c>
      <c r="I63">
        <v>0</v>
      </c>
      <c r="J63">
        <v>6.6300129706726545E-3</v>
      </c>
      <c r="K63">
        <v>6.6300129706726545E-3</v>
      </c>
      <c r="L63">
        <v>2.6525692282772774E-2</v>
      </c>
      <c r="M63">
        <v>3.9445158730775393E-2</v>
      </c>
      <c r="N63">
        <v>5.2407995187387792E-2</v>
      </c>
      <c r="O63">
        <v>5.8670811586411215E-2</v>
      </c>
      <c r="P63">
        <v>7.973295533771918E-2</v>
      </c>
      <c r="Q63">
        <v>9.0137547235616441E-2</v>
      </c>
      <c r="R63">
        <v>0.10134567602310339</v>
      </c>
      <c r="S63">
        <v>0.10282241508136761</v>
      </c>
      <c r="T63">
        <v>0.10505878591063764</v>
      </c>
      <c r="U63">
        <v>0.10505878591063764</v>
      </c>
      <c r="V63">
        <v>0.10505878591063764</v>
      </c>
      <c r="W63">
        <v>0.10505878591063764</v>
      </c>
      <c r="X63">
        <v>0.10505878591063764</v>
      </c>
      <c r="Y63">
        <v>0.10505878591063764</v>
      </c>
      <c r="Z63">
        <v>0.10505878591063764</v>
      </c>
      <c r="AA63">
        <v>0.10505878591063764</v>
      </c>
      <c r="AB63">
        <v>0.10505878591063764</v>
      </c>
      <c r="AC63">
        <v>0.10505878591063764</v>
      </c>
      <c r="AD63">
        <v>0.10505878591063764</v>
      </c>
      <c r="AE63">
        <v>0.10505878591063764</v>
      </c>
      <c r="AF63">
        <v>0.10505878591063764</v>
      </c>
      <c r="AG63">
        <v>0.10505878591063764</v>
      </c>
      <c r="AH63">
        <v>0.10505878591063764</v>
      </c>
      <c r="AI63">
        <v>0.10505878591063764</v>
      </c>
      <c r="AJ63">
        <v>0.10505878591063764</v>
      </c>
      <c r="AK63">
        <v>0.10505878591063764</v>
      </c>
      <c r="AL63">
        <v>0.10505878591063764</v>
      </c>
      <c r="AM63">
        <v>0.10505878591063764</v>
      </c>
      <c r="AN63">
        <v>0.10505878591063764</v>
      </c>
      <c r="AO63">
        <v>0.10505878591063764</v>
      </c>
      <c r="AP63">
        <v>0.10505878591063764</v>
      </c>
      <c r="AQ63">
        <v>0.10505878591063764</v>
      </c>
      <c r="AR63">
        <v>0.10505878591063764</v>
      </c>
      <c r="AS63">
        <v>0.10505878591063764</v>
      </c>
      <c r="AT63">
        <v>0.10505878591063764</v>
      </c>
      <c r="AU63">
        <v>0.10505878591063764</v>
      </c>
      <c r="AV63">
        <v>0.10505878591063764</v>
      </c>
      <c r="AW63">
        <v>0.10505878591063764</v>
      </c>
      <c r="AX63">
        <v>0.10505878591063764</v>
      </c>
      <c r="AY63">
        <v>0.10505878591063764</v>
      </c>
      <c r="AZ63">
        <v>0.10505878591063764</v>
      </c>
      <c r="BA63">
        <v>0.10505878591063764</v>
      </c>
      <c r="BB63">
        <v>0.10505878591063764</v>
      </c>
      <c r="BC63">
        <v>0.10505878591063764</v>
      </c>
      <c r="BD63">
        <v>0.10505878591063764</v>
      </c>
      <c r="BE63">
        <v>0.10505878591063764</v>
      </c>
      <c r="BF63">
        <v>0.10505878591063764</v>
      </c>
      <c r="BG63">
        <v>0.10282241508136761</v>
      </c>
      <c r="BH63">
        <v>0.10059038854739813</v>
      </c>
      <c r="BI63">
        <v>8.8689186724895702E-2</v>
      </c>
      <c r="BJ63">
        <v>7.959491579350722E-2</v>
      </c>
      <c r="BK63">
        <v>6.0350156806413778E-2</v>
      </c>
      <c r="BL63">
        <v>5.51064539035225E-2</v>
      </c>
      <c r="BM63">
        <v>4.3385154253182324E-2</v>
      </c>
      <c r="BN63">
        <v>2.9138866271104569E-2</v>
      </c>
      <c r="BO63">
        <v>7.6844555820528961E-3</v>
      </c>
      <c r="BP63">
        <v>2.1332738027969186E-3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1067</v>
      </c>
      <c r="B64">
        <v>608.05797398232426</v>
      </c>
      <c r="C64">
        <v>2.0864999095257563E-3</v>
      </c>
      <c r="D64">
        <v>-10</v>
      </c>
      <c r="E64">
        <v>523.5</v>
      </c>
      <c r="F64">
        <v>-543.5</v>
      </c>
      <c r="G64">
        <v>0</v>
      </c>
      <c r="H64">
        <v>0</v>
      </c>
      <c r="I64">
        <v>0</v>
      </c>
      <c r="J64">
        <v>6.6300129706726545E-3</v>
      </c>
      <c r="K64">
        <v>6.6300129706726545E-3</v>
      </c>
      <c r="L64">
        <v>2.6525692282772774E-2</v>
      </c>
      <c r="M64">
        <v>3.9445158730775393E-2</v>
      </c>
      <c r="N64">
        <v>5.2407995187387792E-2</v>
      </c>
      <c r="O64">
        <v>5.8670811586411215E-2</v>
      </c>
      <c r="P64">
        <v>7.973295533771918E-2</v>
      </c>
      <c r="Q64">
        <v>9.0137547235616441E-2</v>
      </c>
      <c r="R64">
        <v>0.10134567602310339</v>
      </c>
      <c r="S64">
        <v>0.10490891499089336</v>
      </c>
      <c r="T64">
        <v>0.10714528582016339</v>
      </c>
      <c r="U64">
        <v>0.10714528582016339</v>
      </c>
      <c r="V64">
        <v>0.10714528582016339</v>
      </c>
      <c r="W64">
        <v>0.10714528582016339</v>
      </c>
      <c r="X64">
        <v>0.10714528582016339</v>
      </c>
      <c r="Y64">
        <v>0.10714528582016339</v>
      </c>
      <c r="Z64">
        <v>0.10714528582016339</v>
      </c>
      <c r="AA64">
        <v>0.10714528582016339</v>
      </c>
      <c r="AB64">
        <v>0.10714528582016339</v>
      </c>
      <c r="AC64">
        <v>0.10714528582016339</v>
      </c>
      <c r="AD64">
        <v>0.10714528582016339</v>
      </c>
      <c r="AE64">
        <v>0.10714528582016339</v>
      </c>
      <c r="AF64">
        <v>0.10714528582016339</v>
      </c>
      <c r="AG64">
        <v>0.10714528582016339</v>
      </c>
      <c r="AH64">
        <v>0.10714528582016339</v>
      </c>
      <c r="AI64">
        <v>0.10714528582016339</v>
      </c>
      <c r="AJ64">
        <v>0.10714528582016339</v>
      </c>
      <c r="AK64">
        <v>0.10714528582016339</v>
      </c>
      <c r="AL64">
        <v>0.10714528582016339</v>
      </c>
      <c r="AM64">
        <v>0.10714528582016339</v>
      </c>
      <c r="AN64">
        <v>0.10714528582016339</v>
      </c>
      <c r="AO64">
        <v>0.10714528582016339</v>
      </c>
      <c r="AP64">
        <v>0.10714528582016339</v>
      </c>
      <c r="AQ64">
        <v>0.10714528582016339</v>
      </c>
      <c r="AR64">
        <v>0.10714528582016339</v>
      </c>
      <c r="AS64">
        <v>0.10714528582016339</v>
      </c>
      <c r="AT64">
        <v>0.10714528582016339</v>
      </c>
      <c r="AU64">
        <v>0.10714528582016339</v>
      </c>
      <c r="AV64">
        <v>0.10714528582016339</v>
      </c>
      <c r="AW64">
        <v>0.10714528582016339</v>
      </c>
      <c r="AX64">
        <v>0.10714528582016339</v>
      </c>
      <c r="AY64">
        <v>0.10714528582016339</v>
      </c>
      <c r="AZ64">
        <v>0.10714528582016339</v>
      </c>
      <c r="BA64">
        <v>0.10714528582016339</v>
      </c>
      <c r="BB64">
        <v>0.10714528582016339</v>
      </c>
      <c r="BC64">
        <v>0.10714528582016339</v>
      </c>
      <c r="BD64">
        <v>0.10714528582016339</v>
      </c>
      <c r="BE64">
        <v>0.10714528582016339</v>
      </c>
      <c r="BF64">
        <v>0.10714528582016339</v>
      </c>
      <c r="BG64">
        <v>0.10282241508136761</v>
      </c>
      <c r="BH64">
        <v>0.10059038854739813</v>
      </c>
      <c r="BI64">
        <v>8.8689186724895702E-2</v>
      </c>
      <c r="BJ64">
        <v>7.959491579350722E-2</v>
      </c>
      <c r="BK64">
        <v>6.0350156806413778E-2</v>
      </c>
      <c r="BL64">
        <v>5.51064539035225E-2</v>
      </c>
      <c r="BM64">
        <v>4.3385154253182324E-2</v>
      </c>
      <c r="BN64">
        <v>2.9138866271104569E-2</v>
      </c>
      <c r="BO64">
        <v>7.6844555820528961E-3</v>
      </c>
      <c r="BP64">
        <v>2.1332738027969186E-3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1067</v>
      </c>
      <c r="B65">
        <v>606.9193081938987</v>
      </c>
      <c r="C65">
        <v>2.0825926734295494E-3</v>
      </c>
      <c r="D65">
        <v>-20</v>
      </c>
      <c r="E65">
        <v>513.5</v>
      </c>
      <c r="F65">
        <v>-553.5</v>
      </c>
      <c r="G65">
        <v>0</v>
      </c>
      <c r="H65">
        <v>0</v>
      </c>
      <c r="I65">
        <v>0</v>
      </c>
      <c r="J65">
        <v>6.6300129706726545E-3</v>
      </c>
      <c r="K65">
        <v>6.6300129706726545E-3</v>
      </c>
      <c r="L65">
        <v>2.6525692282772774E-2</v>
      </c>
      <c r="M65">
        <v>3.9445158730775393E-2</v>
      </c>
      <c r="N65">
        <v>5.2407995187387792E-2</v>
      </c>
      <c r="O65">
        <v>5.8670811586411215E-2</v>
      </c>
      <c r="P65">
        <v>7.973295533771918E-2</v>
      </c>
      <c r="Q65">
        <v>9.0137547235616441E-2</v>
      </c>
      <c r="R65">
        <v>0.10134567602310339</v>
      </c>
      <c r="S65">
        <v>0.10699150766432292</v>
      </c>
      <c r="T65">
        <v>0.10922787849359294</v>
      </c>
      <c r="U65">
        <v>0.10922787849359294</v>
      </c>
      <c r="V65">
        <v>0.10922787849359294</v>
      </c>
      <c r="W65">
        <v>0.10922787849359294</v>
      </c>
      <c r="X65">
        <v>0.10922787849359294</v>
      </c>
      <c r="Y65">
        <v>0.10922787849359294</v>
      </c>
      <c r="Z65">
        <v>0.10922787849359294</v>
      </c>
      <c r="AA65">
        <v>0.10922787849359294</v>
      </c>
      <c r="AB65">
        <v>0.10922787849359294</v>
      </c>
      <c r="AC65">
        <v>0.10922787849359294</v>
      </c>
      <c r="AD65">
        <v>0.10922787849359294</v>
      </c>
      <c r="AE65">
        <v>0.10922787849359294</v>
      </c>
      <c r="AF65">
        <v>0.10922787849359294</v>
      </c>
      <c r="AG65">
        <v>0.10922787849359294</v>
      </c>
      <c r="AH65">
        <v>0.10922787849359294</v>
      </c>
      <c r="AI65">
        <v>0.10922787849359294</v>
      </c>
      <c r="AJ65">
        <v>0.10922787849359294</v>
      </c>
      <c r="AK65">
        <v>0.10922787849359294</v>
      </c>
      <c r="AL65">
        <v>0.10922787849359294</v>
      </c>
      <c r="AM65">
        <v>0.10922787849359294</v>
      </c>
      <c r="AN65">
        <v>0.10922787849359294</v>
      </c>
      <c r="AO65">
        <v>0.10922787849359294</v>
      </c>
      <c r="AP65">
        <v>0.10922787849359294</v>
      </c>
      <c r="AQ65">
        <v>0.10922787849359294</v>
      </c>
      <c r="AR65">
        <v>0.10922787849359294</v>
      </c>
      <c r="AS65">
        <v>0.10922787849359294</v>
      </c>
      <c r="AT65">
        <v>0.10922787849359294</v>
      </c>
      <c r="AU65">
        <v>0.10922787849359294</v>
      </c>
      <c r="AV65">
        <v>0.10922787849359294</v>
      </c>
      <c r="AW65">
        <v>0.10922787849359294</v>
      </c>
      <c r="AX65">
        <v>0.10922787849359294</v>
      </c>
      <c r="AY65">
        <v>0.10922787849359294</v>
      </c>
      <c r="AZ65">
        <v>0.10922787849359294</v>
      </c>
      <c r="BA65">
        <v>0.10922787849359294</v>
      </c>
      <c r="BB65">
        <v>0.10922787849359294</v>
      </c>
      <c r="BC65">
        <v>0.10922787849359294</v>
      </c>
      <c r="BD65">
        <v>0.10922787849359294</v>
      </c>
      <c r="BE65">
        <v>0.10922787849359294</v>
      </c>
      <c r="BF65">
        <v>0.10922787849359294</v>
      </c>
      <c r="BG65">
        <v>0.10282241508136761</v>
      </c>
      <c r="BH65">
        <v>0.10059038854739813</v>
      </c>
      <c r="BI65">
        <v>8.8689186724895702E-2</v>
      </c>
      <c r="BJ65">
        <v>7.959491579350722E-2</v>
      </c>
      <c r="BK65">
        <v>6.0350156806413778E-2</v>
      </c>
      <c r="BL65">
        <v>5.51064539035225E-2</v>
      </c>
      <c r="BM65">
        <v>4.3385154253182324E-2</v>
      </c>
      <c r="BN65">
        <v>2.9138866271104569E-2</v>
      </c>
      <c r="BO65">
        <v>7.6844555820528961E-3</v>
      </c>
      <c r="BP65">
        <v>2.1332738027969186E-3</v>
      </c>
      <c r="BQ65">
        <v>0</v>
      </c>
      <c r="BR65">
        <v>0</v>
      </c>
      <c r="BS65">
        <v>0</v>
      </c>
      <c r="BT65">
        <v>4.8711370607602833E-4</v>
      </c>
      <c r="BU65">
        <v>0</v>
      </c>
    </row>
    <row r="66" spans="1:73" x14ac:dyDescent="0.25">
      <c r="A66">
        <v>1101</v>
      </c>
      <c r="B66">
        <v>714.77933836512273</v>
      </c>
      <c r="C66">
        <v>2.4527053153537985E-3</v>
      </c>
      <c r="D66">
        <v>-30</v>
      </c>
      <c r="E66">
        <v>520.5</v>
      </c>
      <c r="F66">
        <v>-580.5</v>
      </c>
      <c r="G66">
        <v>0</v>
      </c>
      <c r="H66">
        <v>0</v>
      </c>
      <c r="I66">
        <v>0</v>
      </c>
      <c r="J66">
        <v>6.6300129706726545E-3</v>
      </c>
      <c r="K66">
        <v>6.6300129706726545E-3</v>
      </c>
      <c r="L66">
        <v>2.6525692282772774E-2</v>
      </c>
      <c r="M66">
        <v>3.9445158730775393E-2</v>
      </c>
      <c r="N66">
        <v>5.2407995187387792E-2</v>
      </c>
      <c r="O66">
        <v>5.8670811586411215E-2</v>
      </c>
      <c r="P66">
        <v>7.973295533771918E-2</v>
      </c>
      <c r="Q66">
        <v>9.0137547235616441E-2</v>
      </c>
      <c r="R66">
        <v>0.10379838133845719</v>
      </c>
      <c r="S66">
        <v>0.10944421297967671</v>
      </c>
      <c r="T66">
        <v>0.11168058380894674</v>
      </c>
      <c r="U66">
        <v>0.11168058380894674</v>
      </c>
      <c r="V66">
        <v>0.11168058380894674</v>
      </c>
      <c r="W66">
        <v>0.11168058380894674</v>
      </c>
      <c r="X66">
        <v>0.11168058380894674</v>
      </c>
      <c r="Y66">
        <v>0.11168058380894674</v>
      </c>
      <c r="Z66">
        <v>0.11168058380894674</v>
      </c>
      <c r="AA66">
        <v>0.11168058380894674</v>
      </c>
      <c r="AB66">
        <v>0.11168058380894674</v>
      </c>
      <c r="AC66">
        <v>0.11168058380894674</v>
      </c>
      <c r="AD66">
        <v>0.11168058380894674</v>
      </c>
      <c r="AE66">
        <v>0.11168058380894674</v>
      </c>
      <c r="AF66">
        <v>0.11168058380894674</v>
      </c>
      <c r="AG66">
        <v>0.11168058380894674</v>
      </c>
      <c r="AH66">
        <v>0.11168058380894674</v>
      </c>
      <c r="AI66">
        <v>0.11168058380894674</v>
      </c>
      <c r="AJ66">
        <v>0.11168058380894674</v>
      </c>
      <c r="AK66">
        <v>0.11168058380894674</v>
      </c>
      <c r="AL66">
        <v>0.11168058380894674</v>
      </c>
      <c r="AM66">
        <v>0.11168058380894674</v>
      </c>
      <c r="AN66">
        <v>0.11168058380894674</v>
      </c>
      <c r="AO66">
        <v>0.11168058380894674</v>
      </c>
      <c r="AP66">
        <v>0.11168058380894674</v>
      </c>
      <c r="AQ66">
        <v>0.11168058380894674</v>
      </c>
      <c r="AR66">
        <v>0.11168058380894674</v>
      </c>
      <c r="AS66">
        <v>0.11168058380894674</v>
      </c>
      <c r="AT66">
        <v>0.11168058380894674</v>
      </c>
      <c r="AU66">
        <v>0.11168058380894674</v>
      </c>
      <c r="AV66">
        <v>0.11168058380894674</v>
      </c>
      <c r="AW66">
        <v>0.11168058380894674</v>
      </c>
      <c r="AX66">
        <v>0.11168058380894674</v>
      </c>
      <c r="AY66">
        <v>0.11168058380894674</v>
      </c>
      <c r="AZ66">
        <v>0.11168058380894674</v>
      </c>
      <c r="BA66">
        <v>0.11168058380894674</v>
      </c>
      <c r="BB66">
        <v>0.11168058380894674</v>
      </c>
      <c r="BC66">
        <v>0.11168058380894674</v>
      </c>
      <c r="BD66">
        <v>0.11168058380894674</v>
      </c>
      <c r="BE66">
        <v>0.11168058380894674</v>
      </c>
      <c r="BF66">
        <v>0.11168058380894674</v>
      </c>
      <c r="BG66">
        <v>0.10282241508136761</v>
      </c>
      <c r="BH66">
        <v>0.10059038854739813</v>
      </c>
      <c r="BI66">
        <v>8.8689186724895702E-2</v>
      </c>
      <c r="BJ66">
        <v>7.959491579350722E-2</v>
      </c>
      <c r="BK66">
        <v>6.0350156806413778E-2</v>
      </c>
      <c r="BL66">
        <v>5.51064539035225E-2</v>
      </c>
      <c r="BM66">
        <v>4.3385154253182324E-2</v>
      </c>
      <c r="BN66">
        <v>2.9138866271104569E-2</v>
      </c>
      <c r="BO66">
        <v>7.6844555820528961E-3</v>
      </c>
      <c r="BP66">
        <v>2.1332738027969186E-3</v>
      </c>
      <c r="BQ66">
        <v>0</v>
      </c>
      <c r="BR66">
        <v>0</v>
      </c>
      <c r="BS66">
        <v>0</v>
      </c>
      <c r="BT66">
        <v>3.5252770048478377E-3</v>
      </c>
      <c r="BU66">
        <v>0</v>
      </c>
    </row>
    <row r="67" spans="1:73" x14ac:dyDescent="0.25">
      <c r="A67">
        <v>1032</v>
      </c>
      <c r="B67">
        <v>981.84268738000003</v>
      </c>
      <c r="C67">
        <v>3.3691107855555349E-3</v>
      </c>
      <c r="D67">
        <v>-40</v>
      </c>
      <c r="E67">
        <v>476</v>
      </c>
      <c r="F67">
        <v>-556</v>
      </c>
      <c r="G67">
        <v>0</v>
      </c>
      <c r="H67">
        <v>0</v>
      </c>
      <c r="I67">
        <v>0</v>
      </c>
      <c r="J67">
        <v>6.6300129706726545E-3</v>
      </c>
      <c r="K67">
        <v>6.6300129706726545E-3</v>
      </c>
      <c r="L67">
        <v>2.6525692282772774E-2</v>
      </c>
      <c r="M67">
        <v>3.9445158730775393E-2</v>
      </c>
      <c r="N67">
        <v>5.2407995187387792E-2</v>
      </c>
      <c r="O67">
        <v>5.8670811586411215E-2</v>
      </c>
      <c r="P67">
        <v>7.973295533771918E-2</v>
      </c>
      <c r="Q67">
        <v>9.0137547235616441E-2</v>
      </c>
      <c r="R67">
        <v>0.10379838133845719</v>
      </c>
      <c r="S67">
        <v>0.11281332376523225</v>
      </c>
      <c r="T67">
        <v>0.11504969459450227</v>
      </c>
      <c r="U67">
        <v>0.11504969459450227</v>
      </c>
      <c r="V67">
        <v>0.11504969459450227</v>
      </c>
      <c r="W67">
        <v>0.11504969459450227</v>
      </c>
      <c r="X67">
        <v>0.11504969459450227</v>
      </c>
      <c r="Y67">
        <v>0.11504969459450227</v>
      </c>
      <c r="Z67">
        <v>0.11504969459450227</v>
      </c>
      <c r="AA67">
        <v>0.11504969459450227</v>
      </c>
      <c r="AB67">
        <v>0.11504969459450227</v>
      </c>
      <c r="AC67">
        <v>0.11504969459450227</v>
      </c>
      <c r="AD67">
        <v>0.11504969459450227</v>
      </c>
      <c r="AE67">
        <v>0.11504969459450227</v>
      </c>
      <c r="AF67">
        <v>0.11504969459450227</v>
      </c>
      <c r="AG67">
        <v>0.11504969459450227</v>
      </c>
      <c r="AH67">
        <v>0.11504969459450227</v>
      </c>
      <c r="AI67">
        <v>0.11504969459450227</v>
      </c>
      <c r="AJ67">
        <v>0.11504969459450227</v>
      </c>
      <c r="AK67">
        <v>0.11504969459450227</v>
      </c>
      <c r="AL67">
        <v>0.11504969459450227</v>
      </c>
      <c r="AM67">
        <v>0.11504969459450227</v>
      </c>
      <c r="AN67">
        <v>0.11504969459450227</v>
      </c>
      <c r="AO67">
        <v>0.11504969459450227</v>
      </c>
      <c r="AP67">
        <v>0.11504969459450227</v>
      </c>
      <c r="AQ67">
        <v>0.11504969459450227</v>
      </c>
      <c r="AR67">
        <v>0.11504969459450227</v>
      </c>
      <c r="AS67">
        <v>0.11504969459450227</v>
      </c>
      <c r="AT67">
        <v>0.11504969459450227</v>
      </c>
      <c r="AU67">
        <v>0.11504969459450227</v>
      </c>
      <c r="AV67">
        <v>0.11504969459450227</v>
      </c>
      <c r="AW67">
        <v>0.11504969459450227</v>
      </c>
      <c r="AX67">
        <v>0.11504969459450227</v>
      </c>
      <c r="AY67">
        <v>0.11504969459450227</v>
      </c>
      <c r="AZ67">
        <v>0.11504969459450227</v>
      </c>
      <c r="BA67">
        <v>0.11504969459450227</v>
      </c>
      <c r="BB67">
        <v>0.11504969459450227</v>
      </c>
      <c r="BC67">
        <v>0.11504969459450227</v>
      </c>
      <c r="BD67">
        <v>0.11504969459450227</v>
      </c>
      <c r="BE67">
        <v>0.11168058380894674</v>
      </c>
      <c r="BF67">
        <v>0.11168058380894674</v>
      </c>
      <c r="BG67">
        <v>0.10282241508136761</v>
      </c>
      <c r="BH67">
        <v>0.10059038854739813</v>
      </c>
      <c r="BI67">
        <v>8.8689186724895702E-2</v>
      </c>
      <c r="BJ67">
        <v>7.959491579350722E-2</v>
      </c>
      <c r="BK67">
        <v>6.0350156806413778E-2</v>
      </c>
      <c r="BL67">
        <v>5.51064539035225E-2</v>
      </c>
      <c r="BM67">
        <v>4.3385154253182324E-2</v>
      </c>
      <c r="BN67">
        <v>2.9138866271104569E-2</v>
      </c>
      <c r="BO67">
        <v>7.6844555820528961E-3</v>
      </c>
      <c r="BP67">
        <v>2.1332738027969186E-3</v>
      </c>
      <c r="BQ67">
        <v>0</v>
      </c>
      <c r="BR67">
        <v>0</v>
      </c>
      <c r="BS67">
        <v>0</v>
      </c>
      <c r="BT67">
        <v>6.96354988754741E-4</v>
      </c>
      <c r="BU67">
        <v>0</v>
      </c>
    </row>
    <row r="68" spans="1:73" x14ac:dyDescent="0.25">
      <c r="A68">
        <v>1032</v>
      </c>
      <c r="B68">
        <v>868.45758736957373</v>
      </c>
      <c r="C68">
        <v>2.9800393301416461E-3</v>
      </c>
      <c r="D68">
        <v>-30</v>
      </c>
      <c r="E68">
        <v>486</v>
      </c>
      <c r="F68">
        <v>-546</v>
      </c>
      <c r="G68">
        <v>0</v>
      </c>
      <c r="H68">
        <v>0</v>
      </c>
      <c r="I68">
        <v>0</v>
      </c>
      <c r="J68">
        <v>6.6300129706726545E-3</v>
      </c>
      <c r="K68">
        <v>6.6300129706726545E-3</v>
      </c>
      <c r="L68">
        <v>2.6525692282772774E-2</v>
      </c>
      <c r="M68">
        <v>3.9445158730775393E-2</v>
      </c>
      <c r="N68">
        <v>5.2407995187387792E-2</v>
      </c>
      <c r="O68">
        <v>5.8670811586411215E-2</v>
      </c>
      <c r="P68">
        <v>7.973295533771918E-2</v>
      </c>
      <c r="Q68">
        <v>9.0137547235616441E-2</v>
      </c>
      <c r="R68">
        <v>0.10379838133845719</v>
      </c>
      <c r="S68">
        <v>0.11579336309537389</v>
      </c>
      <c r="T68">
        <v>0.11802973392464391</v>
      </c>
      <c r="U68">
        <v>0.11802973392464391</v>
      </c>
      <c r="V68">
        <v>0.11802973392464391</v>
      </c>
      <c r="W68">
        <v>0.11802973392464391</v>
      </c>
      <c r="X68">
        <v>0.11802973392464391</v>
      </c>
      <c r="Y68">
        <v>0.11802973392464391</v>
      </c>
      <c r="Z68">
        <v>0.11802973392464391</v>
      </c>
      <c r="AA68">
        <v>0.11802973392464391</v>
      </c>
      <c r="AB68">
        <v>0.11802973392464391</v>
      </c>
      <c r="AC68">
        <v>0.11802973392464391</v>
      </c>
      <c r="AD68">
        <v>0.11802973392464391</v>
      </c>
      <c r="AE68">
        <v>0.11802973392464391</v>
      </c>
      <c r="AF68">
        <v>0.11802973392464391</v>
      </c>
      <c r="AG68">
        <v>0.11802973392464391</v>
      </c>
      <c r="AH68">
        <v>0.11802973392464391</v>
      </c>
      <c r="AI68">
        <v>0.11802973392464391</v>
      </c>
      <c r="AJ68">
        <v>0.11802973392464391</v>
      </c>
      <c r="AK68">
        <v>0.11802973392464391</v>
      </c>
      <c r="AL68">
        <v>0.11802973392464391</v>
      </c>
      <c r="AM68">
        <v>0.11802973392464391</v>
      </c>
      <c r="AN68">
        <v>0.11802973392464391</v>
      </c>
      <c r="AO68">
        <v>0.11802973392464391</v>
      </c>
      <c r="AP68">
        <v>0.11802973392464391</v>
      </c>
      <c r="AQ68">
        <v>0.11802973392464391</v>
      </c>
      <c r="AR68">
        <v>0.11802973392464391</v>
      </c>
      <c r="AS68">
        <v>0.11802973392464391</v>
      </c>
      <c r="AT68">
        <v>0.11802973392464391</v>
      </c>
      <c r="AU68">
        <v>0.11802973392464391</v>
      </c>
      <c r="AV68">
        <v>0.11802973392464391</v>
      </c>
      <c r="AW68">
        <v>0.11802973392464391</v>
      </c>
      <c r="AX68">
        <v>0.11802973392464391</v>
      </c>
      <c r="AY68">
        <v>0.11802973392464391</v>
      </c>
      <c r="AZ68">
        <v>0.11802973392464391</v>
      </c>
      <c r="BA68">
        <v>0.11802973392464391</v>
      </c>
      <c r="BB68">
        <v>0.11802973392464391</v>
      </c>
      <c r="BC68">
        <v>0.11802973392464391</v>
      </c>
      <c r="BD68">
        <v>0.11802973392464391</v>
      </c>
      <c r="BE68">
        <v>0.11466062313908838</v>
      </c>
      <c r="BF68">
        <v>0.11168058380894674</v>
      </c>
      <c r="BG68">
        <v>0.10282241508136761</v>
      </c>
      <c r="BH68">
        <v>0.10059038854739813</v>
      </c>
      <c r="BI68">
        <v>8.8689186724895702E-2</v>
      </c>
      <c r="BJ68">
        <v>7.959491579350722E-2</v>
      </c>
      <c r="BK68">
        <v>6.0350156806413778E-2</v>
      </c>
      <c r="BL68">
        <v>5.51064539035225E-2</v>
      </c>
      <c r="BM68">
        <v>4.3385154253182324E-2</v>
      </c>
      <c r="BN68">
        <v>2.9138866271104569E-2</v>
      </c>
      <c r="BO68">
        <v>7.6844555820528961E-3</v>
      </c>
      <c r="BP68">
        <v>2.1332738027969186E-3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1008</v>
      </c>
      <c r="B69">
        <v>607.64648868226197</v>
      </c>
      <c r="C69">
        <v>2.0850879322504181E-3</v>
      </c>
      <c r="D69">
        <v>-20</v>
      </c>
      <c r="E69">
        <v>484</v>
      </c>
      <c r="F69">
        <v>-524</v>
      </c>
      <c r="G69">
        <v>0</v>
      </c>
      <c r="H69">
        <v>0</v>
      </c>
      <c r="I69">
        <v>0</v>
      </c>
      <c r="J69">
        <v>6.6300129706726545E-3</v>
      </c>
      <c r="K69">
        <v>6.6300129706726545E-3</v>
      </c>
      <c r="L69">
        <v>2.6525692282772774E-2</v>
      </c>
      <c r="M69">
        <v>3.9445158730775393E-2</v>
      </c>
      <c r="N69">
        <v>5.2407995187387792E-2</v>
      </c>
      <c r="O69">
        <v>5.8670811586411215E-2</v>
      </c>
      <c r="P69">
        <v>7.973295533771918E-2</v>
      </c>
      <c r="Q69">
        <v>9.0137547235616441E-2</v>
      </c>
      <c r="R69">
        <v>0.10379838133845719</v>
      </c>
      <c r="S69">
        <v>0.11579336309537389</v>
      </c>
      <c r="T69">
        <v>0.12011482185689433</v>
      </c>
      <c r="U69">
        <v>0.12011482185689433</v>
      </c>
      <c r="V69">
        <v>0.12011482185689433</v>
      </c>
      <c r="W69">
        <v>0.12011482185689433</v>
      </c>
      <c r="X69">
        <v>0.12011482185689433</v>
      </c>
      <c r="Y69">
        <v>0.12011482185689433</v>
      </c>
      <c r="Z69">
        <v>0.12011482185689433</v>
      </c>
      <c r="AA69">
        <v>0.12011482185689433</v>
      </c>
      <c r="AB69">
        <v>0.12011482185689433</v>
      </c>
      <c r="AC69">
        <v>0.12011482185689433</v>
      </c>
      <c r="AD69">
        <v>0.12011482185689433</v>
      </c>
      <c r="AE69">
        <v>0.12011482185689433</v>
      </c>
      <c r="AF69">
        <v>0.12011482185689433</v>
      </c>
      <c r="AG69">
        <v>0.12011482185689433</v>
      </c>
      <c r="AH69">
        <v>0.12011482185689433</v>
      </c>
      <c r="AI69">
        <v>0.12011482185689433</v>
      </c>
      <c r="AJ69">
        <v>0.12011482185689433</v>
      </c>
      <c r="AK69">
        <v>0.12011482185689433</v>
      </c>
      <c r="AL69">
        <v>0.12011482185689433</v>
      </c>
      <c r="AM69">
        <v>0.12011482185689433</v>
      </c>
      <c r="AN69">
        <v>0.12011482185689433</v>
      </c>
      <c r="AO69">
        <v>0.12011482185689433</v>
      </c>
      <c r="AP69">
        <v>0.12011482185689433</v>
      </c>
      <c r="AQ69">
        <v>0.12011482185689433</v>
      </c>
      <c r="AR69">
        <v>0.12011482185689433</v>
      </c>
      <c r="AS69">
        <v>0.12011482185689433</v>
      </c>
      <c r="AT69">
        <v>0.12011482185689433</v>
      </c>
      <c r="AU69">
        <v>0.12011482185689433</v>
      </c>
      <c r="AV69">
        <v>0.12011482185689433</v>
      </c>
      <c r="AW69">
        <v>0.12011482185689433</v>
      </c>
      <c r="AX69">
        <v>0.12011482185689433</v>
      </c>
      <c r="AY69">
        <v>0.12011482185689433</v>
      </c>
      <c r="AZ69">
        <v>0.12011482185689433</v>
      </c>
      <c r="BA69">
        <v>0.12011482185689433</v>
      </c>
      <c r="BB69">
        <v>0.12011482185689433</v>
      </c>
      <c r="BC69">
        <v>0.12011482185689433</v>
      </c>
      <c r="BD69">
        <v>0.12011482185689433</v>
      </c>
      <c r="BE69">
        <v>0.1167457110713388</v>
      </c>
      <c r="BF69">
        <v>0.11168058380894674</v>
      </c>
      <c r="BG69">
        <v>0.10282241508136761</v>
      </c>
      <c r="BH69">
        <v>0.10059038854739813</v>
      </c>
      <c r="BI69">
        <v>8.8689186724895702E-2</v>
      </c>
      <c r="BJ69">
        <v>7.959491579350722E-2</v>
      </c>
      <c r="BK69">
        <v>6.0350156806413778E-2</v>
      </c>
      <c r="BL69">
        <v>5.51064539035225E-2</v>
      </c>
      <c r="BM69">
        <v>4.3385154253182324E-2</v>
      </c>
      <c r="BN69">
        <v>2.9138866271104569E-2</v>
      </c>
      <c r="BO69">
        <v>7.6844555820528961E-3</v>
      </c>
      <c r="BP69">
        <v>2.1332738027969186E-3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1012</v>
      </c>
      <c r="B70">
        <v>537.96876225296444</v>
      </c>
      <c r="C70">
        <v>1.8459946613595807E-3</v>
      </c>
      <c r="D70">
        <v>-10</v>
      </c>
      <c r="E70">
        <v>496</v>
      </c>
      <c r="F70">
        <v>-516</v>
      </c>
      <c r="G70">
        <v>0</v>
      </c>
      <c r="H70">
        <v>0</v>
      </c>
      <c r="I70">
        <v>0</v>
      </c>
      <c r="J70">
        <v>6.6300129706726545E-3</v>
      </c>
      <c r="K70">
        <v>6.6300129706726545E-3</v>
      </c>
      <c r="L70">
        <v>2.6525692282772774E-2</v>
      </c>
      <c r="M70">
        <v>3.9445158730775393E-2</v>
      </c>
      <c r="N70">
        <v>5.2407995187387792E-2</v>
      </c>
      <c r="O70">
        <v>5.8670811586411215E-2</v>
      </c>
      <c r="P70">
        <v>7.973295533771918E-2</v>
      </c>
      <c r="Q70">
        <v>9.0137547235616441E-2</v>
      </c>
      <c r="R70">
        <v>0.10379838133845719</v>
      </c>
      <c r="S70">
        <v>0.11579336309537389</v>
      </c>
      <c r="T70">
        <v>0.12196081651825391</v>
      </c>
      <c r="U70">
        <v>0.12196081651825391</v>
      </c>
      <c r="V70">
        <v>0.12196081651825391</v>
      </c>
      <c r="W70">
        <v>0.12196081651825391</v>
      </c>
      <c r="X70">
        <v>0.12196081651825391</v>
      </c>
      <c r="Y70">
        <v>0.12196081651825391</v>
      </c>
      <c r="Z70">
        <v>0.12196081651825391</v>
      </c>
      <c r="AA70">
        <v>0.12196081651825391</v>
      </c>
      <c r="AB70">
        <v>0.12196081651825391</v>
      </c>
      <c r="AC70">
        <v>0.12196081651825391</v>
      </c>
      <c r="AD70">
        <v>0.12196081651825391</v>
      </c>
      <c r="AE70">
        <v>0.12196081651825391</v>
      </c>
      <c r="AF70">
        <v>0.12196081651825391</v>
      </c>
      <c r="AG70">
        <v>0.12196081651825391</v>
      </c>
      <c r="AH70">
        <v>0.12196081651825391</v>
      </c>
      <c r="AI70">
        <v>0.12196081651825391</v>
      </c>
      <c r="AJ70">
        <v>0.12196081651825391</v>
      </c>
      <c r="AK70">
        <v>0.12196081651825391</v>
      </c>
      <c r="AL70">
        <v>0.12196081651825391</v>
      </c>
      <c r="AM70">
        <v>0.12196081651825391</v>
      </c>
      <c r="AN70">
        <v>0.12196081651825391</v>
      </c>
      <c r="AO70">
        <v>0.12196081651825391</v>
      </c>
      <c r="AP70">
        <v>0.12196081651825391</v>
      </c>
      <c r="AQ70">
        <v>0.12196081651825391</v>
      </c>
      <c r="AR70">
        <v>0.12196081651825391</v>
      </c>
      <c r="AS70">
        <v>0.12196081651825391</v>
      </c>
      <c r="AT70">
        <v>0.12196081651825391</v>
      </c>
      <c r="AU70">
        <v>0.12196081651825391</v>
      </c>
      <c r="AV70">
        <v>0.12196081651825391</v>
      </c>
      <c r="AW70">
        <v>0.12196081651825391</v>
      </c>
      <c r="AX70">
        <v>0.12196081651825391</v>
      </c>
      <c r="AY70">
        <v>0.12196081651825391</v>
      </c>
      <c r="AZ70">
        <v>0.12196081651825391</v>
      </c>
      <c r="BA70">
        <v>0.12196081651825391</v>
      </c>
      <c r="BB70">
        <v>0.12196081651825391</v>
      </c>
      <c r="BC70">
        <v>0.12196081651825391</v>
      </c>
      <c r="BD70">
        <v>0.12196081651825391</v>
      </c>
      <c r="BE70">
        <v>0.11859170573269838</v>
      </c>
      <c r="BF70">
        <v>0.11168058380894674</v>
      </c>
      <c r="BG70">
        <v>0.10282241508136761</v>
      </c>
      <c r="BH70">
        <v>0.10059038854739813</v>
      </c>
      <c r="BI70">
        <v>8.8689186724895702E-2</v>
      </c>
      <c r="BJ70">
        <v>7.959491579350722E-2</v>
      </c>
      <c r="BK70">
        <v>6.0350156806413778E-2</v>
      </c>
      <c r="BL70">
        <v>5.51064539035225E-2</v>
      </c>
      <c r="BM70">
        <v>4.3385154253182324E-2</v>
      </c>
      <c r="BN70">
        <v>2.9138866271104569E-2</v>
      </c>
      <c r="BO70">
        <v>7.6844555820528961E-3</v>
      </c>
      <c r="BP70">
        <v>2.1332738027969186E-3</v>
      </c>
      <c r="BQ70">
        <v>0</v>
      </c>
      <c r="BR70">
        <v>0</v>
      </c>
      <c r="BS70">
        <v>0</v>
      </c>
      <c r="BT70">
        <v>0</v>
      </c>
      <c r="BU70">
        <v>2.2191747689287444E-4</v>
      </c>
    </row>
    <row r="71" spans="1:73" x14ac:dyDescent="0.25">
      <c r="A71">
        <v>1012</v>
      </c>
      <c r="B71">
        <v>601.94821525944656</v>
      </c>
      <c r="C71">
        <v>2.065534785198846E-3</v>
      </c>
      <c r="D71">
        <v>0</v>
      </c>
      <c r="E71">
        <v>506</v>
      </c>
      <c r="F71">
        <v>-506</v>
      </c>
      <c r="G71">
        <v>0</v>
      </c>
      <c r="H71">
        <v>0</v>
      </c>
      <c r="I71">
        <v>0</v>
      </c>
      <c r="J71">
        <v>6.6300129706726545E-3</v>
      </c>
      <c r="K71">
        <v>6.6300129706726545E-3</v>
      </c>
      <c r="L71">
        <v>2.6525692282772774E-2</v>
      </c>
      <c r="M71">
        <v>3.9445158730775393E-2</v>
      </c>
      <c r="N71">
        <v>5.2407995187387792E-2</v>
      </c>
      <c r="O71">
        <v>5.8670811586411215E-2</v>
      </c>
      <c r="P71">
        <v>7.973295533771918E-2</v>
      </c>
      <c r="Q71">
        <v>9.0137547235616441E-2</v>
      </c>
      <c r="R71">
        <v>0.10379838133845719</v>
      </c>
      <c r="S71">
        <v>0.11579336309537389</v>
      </c>
      <c r="T71">
        <v>0.12196081651825391</v>
      </c>
      <c r="U71">
        <v>0.12402635130345276</v>
      </c>
      <c r="V71">
        <v>0.12402635130345276</v>
      </c>
      <c r="W71">
        <v>0.12402635130345276</v>
      </c>
      <c r="X71">
        <v>0.12402635130345276</v>
      </c>
      <c r="Y71">
        <v>0.12402635130345276</v>
      </c>
      <c r="Z71">
        <v>0.12402635130345276</v>
      </c>
      <c r="AA71">
        <v>0.12402635130345276</v>
      </c>
      <c r="AB71">
        <v>0.12402635130345276</v>
      </c>
      <c r="AC71">
        <v>0.12402635130345276</v>
      </c>
      <c r="AD71">
        <v>0.12402635130345276</v>
      </c>
      <c r="AE71">
        <v>0.12402635130345276</v>
      </c>
      <c r="AF71">
        <v>0.12402635130345276</v>
      </c>
      <c r="AG71">
        <v>0.12402635130345276</v>
      </c>
      <c r="AH71">
        <v>0.12402635130345276</v>
      </c>
      <c r="AI71">
        <v>0.12402635130345276</v>
      </c>
      <c r="AJ71">
        <v>0.12402635130345276</v>
      </c>
      <c r="AK71">
        <v>0.12402635130345276</v>
      </c>
      <c r="AL71">
        <v>0.12402635130345276</v>
      </c>
      <c r="AM71">
        <v>0.12402635130345276</v>
      </c>
      <c r="AN71">
        <v>0.12402635130345276</v>
      </c>
      <c r="AO71">
        <v>0.12402635130345276</v>
      </c>
      <c r="AP71">
        <v>0.12402635130345276</v>
      </c>
      <c r="AQ71">
        <v>0.12402635130345276</v>
      </c>
      <c r="AR71">
        <v>0.12402635130345276</v>
      </c>
      <c r="AS71">
        <v>0.12402635130345276</v>
      </c>
      <c r="AT71">
        <v>0.12402635130345276</v>
      </c>
      <c r="AU71">
        <v>0.12402635130345276</v>
      </c>
      <c r="AV71">
        <v>0.12402635130345276</v>
      </c>
      <c r="AW71">
        <v>0.12402635130345276</v>
      </c>
      <c r="AX71">
        <v>0.12402635130345276</v>
      </c>
      <c r="AY71">
        <v>0.12402635130345276</v>
      </c>
      <c r="AZ71">
        <v>0.12402635130345276</v>
      </c>
      <c r="BA71">
        <v>0.12402635130345276</v>
      </c>
      <c r="BB71">
        <v>0.12402635130345276</v>
      </c>
      <c r="BC71">
        <v>0.12402635130345276</v>
      </c>
      <c r="BD71">
        <v>0.12402635130345276</v>
      </c>
      <c r="BE71">
        <v>0.12065724051789722</v>
      </c>
      <c r="BF71">
        <v>0.11168058380894674</v>
      </c>
      <c r="BG71">
        <v>0.10282241508136761</v>
      </c>
      <c r="BH71">
        <v>0.10059038854739813</v>
      </c>
      <c r="BI71">
        <v>8.8689186724895702E-2</v>
      </c>
      <c r="BJ71">
        <v>7.959491579350722E-2</v>
      </c>
      <c r="BK71">
        <v>6.0350156806413778E-2</v>
      </c>
      <c r="BL71">
        <v>5.51064539035225E-2</v>
      </c>
      <c r="BM71">
        <v>4.3385154253182324E-2</v>
      </c>
      <c r="BN71">
        <v>2.9138866271104569E-2</v>
      </c>
      <c r="BO71">
        <v>7.6844555820528961E-3</v>
      </c>
      <c r="BP71">
        <v>2.1332738027969186E-3</v>
      </c>
      <c r="BQ71">
        <v>0</v>
      </c>
      <c r="BR71">
        <v>0</v>
      </c>
      <c r="BS71">
        <v>0</v>
      </c>
      <c r="BT71">
        <v>0</v>
      </c>
      <c r="BU71">
        <v>1.4828122319660575E-3</v>
      </c>
    </row>
    <row r="72" spans="1:73" x14ac:dyDescent="0.25">
      <c r="A72">
        <v>941</v>
      </c>
      <c r="B72">
        <v>846.96731763079697</v>
      </c>
      <c r="C72">
        <v>2.9062972729953893E-3</v>
      </c>
      <c r="D72">
        <v>10</v>
      </c>
      <c r="E72">
        <v>480.5</v>
      </c>
      <c r="F72">
        <v>-460.5</v>
      </c>
      <c r="G72">
        <v>0</v>
      </c>
      <c r="H72">
        <v>0</v>
      </c>
      <c r="I72">
        <v>0</v>
      </c>
      <c r="J72">
        <v>6.6300129706726545E-3</v>
      </c>
      <c r="K72">
        <v>6.6300129706726545E-3</v>
      </c>
      <c r="L72">
        <v>2.6525692282772774E-2</v>
      </c>
      <c r="M72">
        <v>3.9445158730775393E-2</v>
      </c>
      <c r="N72">
        <v>5.2407995187387792E-2</v>
      </c>
      <c r="O72">
        <v>5.8670811586411215E-2</v>
      </c>
      <c r="P72">
        <v>7.973295533771918E-2</v>
      </c>
      <c r="Q72">
        <v>9.0137547235616441E-2</v>
      </c>
      <c r="R72">
        <v>0.10379838133845719</v>
      </c>
      <c r="S72">
        <v>0.11579336309537389</v>
      </c>
      <c r="T72">
        <v>0.12196081651825391</v>
      </c>
      <c r="U72">
        <v>0.12402635130345276</v>
      </c>
      <c r="V72">
        <v>0.12693264857644815</v>
      </c>
      <c r="W72">
        <v>0.12693264857644815</v>
      </c>
      <c r="X72">
        <v>0.12693264857644815</v>
      </c>
      <c r="Y72">
        <v>0.12693264857644815</v>
      </c>
      <c r="Z72">
        <v>0.12693264857644815</v>
      </c>
      <c r="AA72">
        <v>0.12693264857644815</v>
      </c>
      <c r="AB72">
        <v>0.12693264857644815</v>
      </c>
      <c r="AC72">
        <v>0.12693264857644815</v>
      </c>
      <c r="AD72">
        <v>0.12693264857644815</v>
      </c>
      <c r="AE72">
        <v>0.12693264857644815</v>
      </c>
      <c r="AF72">
        <v>0.12693264857644815</v>
      </c>
      <c r="AG72">
        <v>0.12693264857644815</v>
      </c>
      <c r="AH72">
        <v>0.12693264857644815</v>
      </c>
      <c r="AI72">
        <v>0.12693264857644815</v>
      </c>
      <c r="AJ72">
        <v>0.12693264857644815</v>
      </c>
      <c r="AK72">
        <v>0.12693264857644815</v>
      </c>
      <c r="AL72">
        <v>0.12693264857644815</v>
      </c>
      <c r="AM72">
        <v>0.12693264857644815</v>
      </c>
      <c r="AN72">
        <v>0.12693264857644815</v>
      </c>
      <c r="AO72">
        <v>0.12693264857644815</v>
      </c>
      <c r="AP72">
        <v>0.12693264857644815</v>
      </c>
      <c r="AQ72">
        <v>0.12693264857644815</v>
      </c>
      <c r="AR72">
        <v>0.12693264857644815</v>
      </c>
      <c r="AS72">
        <v>0.12693264857644815</v>
      </c>
      <c r="AT72">
        <v>0.12693264857644815</v>
      </c>
      <c r="AU72">
        <v>0.12693264857644815</v>
      </c>
      <c r="AV72">
        <v>0.12693264857644815</v>
      </c>
      <c r="AW72">
        <v>0.12693264857644815</v>
      </c>
      <c r="AX72">
        <v>0.12693264857644815</v>
      </c>
      <c r="AY72">
        <v>0.12693264857644815</v>
      </c>
      <c r="AZ72">
        <v>0.12693264857644815</v>
      </c>
      <c r="BA72">
        <v>0.12693264857644815</v>
      </c>
      <c r="BB72">
        <v>0.12693264857644815</v>
      </c>
      <c r="BC72">
        <v>0.12693264857644815</v>
      </c>
      <c r="BD72">
        <v>0.12693264857644815</v>
      </c>
      <c r="BE72">
        <v>0.12065724051789722</v>
      </c>
      <c r="BF72">
        <v>0.11168058380894674</v>
      </c>
      <c r="BG72">
        <v>0.10282241508136761</v>
      </c>
      <c r="BH72">
        <v>0.10059038854739813</v>
      </c>
      <c r="BI72">
        <v>8.8689186724895702E-2</v>
      </c>
      <c r="BJ72">
        <v>7.959491579350722E-2</v>
      </c>
      <c r="BK72">
        <v>6.0350156806413778E-2</v>
      </c>
      <c r="BL72">
        <v>5.51064539035225E-2</v>
      </c>
      <c r="BM72">
        <v>4.3385154253182324E-2</v>
      </c>
      <c r="BN72">
        <v>2.9138866271104569E-2</v>
      </c>
      <c r="BO72">
        <v>7.6844555820528961E-3</v>
      </c>
      <c r="BP72">
        <v>2.1332738027969186E-3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941</v>
      </c>
      <c r="B73">
        <v>974.47688816493098</v>
      </c>
      <c r="C73">
        <v>3.3438356636865249E-3</v>
      </c>
      <c r="D73">
        <v>20</v>
      </c>
      <c r="E73">
        <v>490.5</v>
      </c>
      <c r="F73">
        <v>-450.5</v>
      </c>
      <c r="G73">
        <v>0</v>
      </c>
      <c r="H73">
        <v>0</v>
      </c>
      <c r="I73">
        <v>0</v>
      </c>
      <c r="J73">
        <v>6.6300129706726545E-3</v>
      </c>
      <c r="K73">
        <v>6.6300129706726545E-3</v>
      </c>
      <c r="L73">
        <v>2.6525692282772774E-2</v>
      </c>
      <c r="M73">
        <v>3.9445158730775393E-2</v>
      </c>
      <c r="N73">
        <v>5.2407995187387792E-2</v>
      </c>
      <c r="O73">
        <v>5.8670811586411215E-2</v>
      </c>
      <c r="P73">
        <v>7.973295533771918E-2</v>
      </c>
      <c r="Q73">
        <v>9.0137547235616441E-2</v>
      </c>
      <c r="R73">
        <v>0.10379838133845719</v>
      </c>
      <c r="S73">
        <v>0.11579336309537389</v>
      </c>
      <c r="T73">
        <v>0.12196081651825391</v>
      </c>
      <c r="U73">
        <v>0.12402635130345276</v>
      </c>
      <c r="V73">
        <v>0.12693264857644815</v>
      </c>
      <c r="W73">
        <v>0.13027648424013466</v>
      </c>
      <c r="X73">
        <v>0.13027648424013466</v>
      </c>
      <c r="Y73">
        <v>0.13027648424013466</v>
      </c>
      <c r="Z73">
        <v>0.13027648424013466</v>
      </c>
      <c r="AA73">
        <v>0.13027648424013466</v>
      </c>
      <c r="AB73">
        <v>0.13027648424013466</v>
      </c>
      <c r="AC73">
        <v>0.13027648424013466</v>
      </c>
      <c r="AD73">
        <v>0.13027648424013466</v>
      </c>
      <c r="AE73">
        <v>0.13027648424013466</v>
      </c>
      <c r="AF73">
        <v>0.13027648424013466</v>
      </c>
      <c r="AG73">
        <v>0.13027648424013466</v>
      </c>
      <c r="AH73">
        <v>0.13027648424013466</v>
      </c>
      <c r="AI73">
        <v>0.13027648424013466</v>
      </c>
      <c r="AJ73">
        <v>0.13027648424013466</v>
      </c>
      <c r="AK73">
        <v>0.13027648424013466</v>
      </c>
      <c r="AL73">
        <v>0.13027648424013466</v>
      </c>
      <c r="AM73">
        <v>0.13027648424013466</v>
      </c>
      <c r="AN73">
        <v>0.13027648424013466</v>
      </c>
      <c r="AO73">
        <v>0.13027648424013466</v>
      </c>
      <c r="AP73">
        <v>0.13027648424013466</v>
      </c>
      <c r="AQ73">
        <v>0.13027648424013466</v>
      </c>
      <c r="AR73">
        <v>0.13027648424013466</v>
      </c>
      <c r="AS73">
        <v>0.13027648424013466</v>
      </c>
      <c r="AT73">
        <v>0.13027648424013466</v>
      </c>
      <c r="AU73">
        <v>0.13027648424013466</v>
      </c>
      <c r="AV73">
        <v>0.13027648424013466</v>
      </c>
      <c r="AW73">
        <v>0.13027648424013466</v>
      </c>
      <c r="AX73">
        <v>0.13027648424013466</v>
      </c>
      <c r="AY73">
        <v>0.13027648424013466</v>
      </c>
      <c r="AZ73">
        <v>0.13027648424013466</v>
      </c>
      <c r="BA73">
        <v>0.13027648424013466</v>
      </c>
      <c r="BB73">
        <v>0.13027648424013466</v>
      </c>
      <c r="BC73">
        <v>0.13027648424013466</v>
      </c>
      <c r="BD73">
        <v>0.13027648424013466</v>
      </c>
      <c r="BE73">
        <v>0.12400107618158375</v>
      </c>
      <c r="BF73">
        <v>0.11168058380894674</v>
      </c>
      <c r="BG73">
        <v>0.10282241508136761</v>
      </c>
      <c r="BH73">
        <v>0.10059038854739813</v>
      </c>
      <c r="BI73">
        <v>8.8689186724895702E-2</v>
      </c>
      <c r="BJ73">
        <v>7.959491579350722E-2</v>
      </c>
      <c r="BK73">
        <v>6.0350156806413778E-2</v>
      </c>
      <c r="BL73">
        <v>5.51064539035225E-2</v>
      </c>
      <c r="BM73">
        <v>4.3385154253182324E-2</v>
      </c>
      <c r="BN73">
        <v>2.9138866271104569E-2</v>
      </c>
      <c r="BO73">
        <v>7.6844555820528961E-3</v>
      </c>
      <c r="BP73">
        <v>2.1332738027969186E-3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941</v>
      </c>
      <c r="B74">
        <v>941.50061535069074</v>
      </c>
      <c r="C74">
        <v>3.2306803508916153E-3</v>
      </c>
      <c r="D74">
        <v>30</v>
      </c>
      <c r="E74">
        <v>500.5</v>
      </c>
      <c r="F74">
        <v>-440.5</v>
      </c>
      <c r="G74">
        <v>0</v>
      </c>
      <c r="H74">
        <v>0</v>
      </c>
      <c r="I74">
        <v>0</v>
      </c>
      <c r="J74">
        <v>6.6300129706726545E-3</v>
      </c>
      <c r="K74">
        <v>6.6300129706726545E-3</v>
      </c>
      <c r="L74">
        <v>2.6525692282772774E-2</v>
      </c>
      <c r="M74">
        <v>3.9445158730775393E-2</v>
      </c>
      <c r="N74">
        <v>5.2407995187387792E-2</v>
      </c>
      <c r="O74">
        <v>5.8670811586411215E-2</v>
      </c>
      <c r="P74">
        <v>7.973295533771918E-2</v>
      </c>
      <c r="Q74">
        <v>9.0137547235616441E-2</v>
      </c>
      <c r="R74">
        <v>0.10379838133845719</v>
      </c>
      <c r="S74">
        <v>0.11579336309537389</v>
      </c>
      <c r="T74">
        <v>0.12196081651825391</v>
      </c>
      <c r="U74">
        <v>0.12402635130345276</v>
      </c>
      <c r="V74">
        <v>0.12693264857644815</v>
      </c>
      <c r="W74">
        <v>0.13350716459102627</v>
      </c>
      <c r="X74">
        <v>0.13350716459102627</v>
      </c>
      <c r="Y74">
        <v>0.13350716459102627</v>
      </c>
      <c r="Z74">
        <v>0.13350716459102627</v>
      </c>
      <c r="AA74">
        <v>0.13350716459102627</v>
      </c>
      <c r="AB74">
        <v>0.13350716459102627</v>
      </c>
      <c r="AC74">
        <v>0.13350716459102627</v>
      </c>
      <c r="AD74">
        <v>0.13350716459102627</v>
      </c>
      <c r="AE74">
        <v>0.13350716459102627</v>
      </c>
      <c r="AF74">
        <v>0.13350716459102627</v>
      </c>
      <c r="AG74">
        <v>0.13350716459102627</v>
      </c>
      <c r="AH74">
        <v>0.13350716459102627</v>
      </c>
      <c r="AI74">
        <v>0.13350716459102627</v>
      </c>
      <c r="AJ74">
        <v>0.13350716459102627</v>
      </c>
      <c r="AK74">
        <v>0.13350716459102627</v>
      </c>
      <c r="AL74">
        <v>0.13350716459102627</v>
      </c>
      <c r="AM74">
        <v>0.13350716459102627</v>
      </c>
      <c r="AN74">
        <v>0.13350716459102627</v>
      </c>
      <c r="AO74">
        <v>0.13350716459102627</v>
      </c>
      <c r="AP74">
        <v>0.13350716459102627</v>
      </c>
      <c r="AQ74">
        <v>0.13350716459102627</v>
      </c>
      <c r="AR74">
        <v>0.13350716459102627</v>
      </c>
      <c r="AS74">
        <v>0.13350716459102627</v>
      </c>
      <c r="AT74">
        <v>0.13350716459102627</v>
      </c>
      <c r="AU74">
        <v>0.13350716459102627</v>
      </c>
      <c r="AV74">
        <v>0.13350716459102627</v>
      </c>
      <c r="AW74">
        <v>0.13350716459102627</v>
      </c>
      <c r="AX74">
        <v>0.13350716459102627</v>
      </c>
      <c r="AY74">
        <v>0.13350716459102627</v>
      </c>
      <c r="AZ74">
        <v>0.13350716459102627</v>
      </c>
      <c r="BA74">
        <v>0.13350716459102627</v>
      </c>
      <c r="BB74">
        <v>0.13350716459102627</v>
      </c>
      <c r="BC74">
        <v>0.13350716459102627</v>
      </c>
      <c r="BD74">
        <v>0.13350716459102627</v>
      </c>
      <c r="BE74">
        <v>0.12723175653247537</v>
      </c>
      <c r="BF74">
        <v>0.11168058380894674</v>
      </c>
      <c r="BG74">
        <v>0.10282241508136761</v>
      </c>
      <c r="BH74">
        <v>0.10059038854739813</v>
      </c>
      <c r="BI74">
        <v>8.8689186724895702E-2</v>
      </c>
      <c r="BJ74">
        <v>7.959491579350722E-2</v>
      </c>
      <c r="BK74">
        <v>6.0350156806413778E-2</v>
      </c>
      <c r="BL74">
        <v>5.51064539035225E-2</v>
      </c>
      <c r="BM74">
        <v>4.3385154253182324E-2</v>
      </c>
      <c r="BN74">
        <v>2.9138866271104569E-2</v>
      </c>
      <c r="BO74">
        <v>7.6844555820528961E-3</v>
      </c>
      <c r="BP74">
        <v>2.1332738027969186E-3</v>
      </c>
      <c r="BQ74">
        <v>0</v>
      </c>
      <c r="BR74">
        <v>0</v>
      </c>
      <c r="BS74">
        <v>0</v>
      </c>
      <c r="BT74">
        <v>0</v>
      </c>
      <c r="BU74">
        <v>1.4702116185077996E-3</v>
      </c>
    </row>
    <row r="75" spans="1:73" x14ac:dyDescent="0.25">
      <c r="A75">
        <v>941</v>
      </c>
      <c r="B75">
        <v>893.40807102212534</v>
      </c>
      <c r="C75">
        <v>3.0656548209520439E-3</v>
      </c>
      <c r="D75">
        <v>40</v>
      </c>
      <c r="E75">
        <v>510.5</v>
      </c>
      <c r="F75">
        <v>-430.5</v>
      </c>
      <c r="G75">
        <v>0</v>
      </c>
      <c r="H75">
        <v>0</v>
      </c>
      <c r="I75">
        <v>0</v>
      </c>
      <c r="J75">
        <v>6.6300129706726545E-3</v>
      </c>
      <c r="K75">
        <v>6.6300129706726545E-3</v>
      </c>
      <c r="L75">
        <v>2.6525692282772774E-2</v>
      </c>
      <c r="M75">
        <v>3.9445158730775393E-2</v>
      </c>
      <c r="N75">
        <v>5.2407995187387792E-2</v>
      </c>
      <c r="O75">
        <v>5.8670811586411215E-2</v>
      </c>
      <c r="P75">
        <v>7.973295533771918E-2</v>
      </c>
      <c r="Q75">
        <v>9.0137547235616441E-2</v>
      </c>
      <c r="R75">
        <v>0.10379838133845719</v>
      </c>
      <c r="S75">
        <v>0.11579336309537389</v>
      </c>
      <c r="T75">
        <v>0.12196081651825391</v>
      </c>
      <c r="U75">
        <v>0.12402635130345276</v>
      </c>
      <c r="V75">
        <v>0.12693264857644815</v>
      </c>
      <c r="W75">
        <v>0.13657281941197832</v>
      </c>
      <c r="X75">
        <v>0.13657281941197832</v>
      </c>
      <c r="Y75">
        <v>0.13657281941197832</v>
      </c>
      <c r="Z75">
        <v>0.13657281941197832</v>
      </c>
      <c r="AA75">
        <v>0.13657281941197832</v>
      </c>
      <c r="AB75">
        <v>0.13657281941197832</v>
      </c>
      <c r="AC75">
        <v>0.13657281941197832</v>
      </c>
      <c r="AD75">
        <v>0.13657281941197832</v>
      </c>
      <c r="AE75">
        <v>0.13657281941197832</v>
      </c>
      <c r="AF75">
        <v>0.13657281941197832</v>
      </c>
      <c r="AG75">
        <v>0.13657281941197832</v>
      </c>
      <c r="AH75">
        <v>0.13657281941197832</v>
      </c>
      <c r="AI75">
        <v>0.13657281941197832</v>
      </c>
      <c r="AJ75">
        <v>0.13657281941197832</v>
      </c>
      <c r="AK75">
        <v>0.13657281941197832</v>
      </c>
      <c r="AL75">
        <v>0.13657281941197832</v>
      </c>
      <c r="AM75">
        <v>0.13657281941197832</v>
      </c>
      <c r="AN75">
        <v>0.13657281941197832</v>
      </c>
      <c r="AO75">
        <v>0.13657281941197832</v>
      </c>
      <c r="AP75">
        <v>0.13657281941197832</v>
      </c>
      <c r="AQ75">
        <v>0.13657281941197832</v>
      </c>
      <c r="AR75">
        <v>0.13657281941197832</v>
      </c>
      <c r="AS75">
        <v>0.13657281941197832</v>
      </c>
      <c r="AT75">
        <v>0.13657281941197832</v>
      </c>
      <c r="AU75">
        <v>0.13657281941197832</v>
      </c>
      <c r="AV75">
        <v>0.13657281941197832</v>
      </c>
      <c r="AW75">
        <v>0.13657281941197832</v>
      </c>
      <c r="AX75">
        <v>0.13657281941197832</v>
      </c>
      <c r="AY75">
        <v>0.13657281941197832</v>
      </c>
      <c r="AZ75">
        <v>0.13657281941197832</v>
      </c>
      <c r="BA75">
        <v>0.13657281941197832</v>
      </c>
      <c r="BB75">
        <v>0.13657281941197832</v>
      </c>
      <c r="BC75">
        <v>0.13657281941197832</v>
      </c>
      <c r="BD75">
        <v>0.13657281941197832</v>
      </c>
      <c r="BE75">
        <v>0.13029741135342743</v>
      </c>
      <c r="BF75">
        <v>0.11474623862989879</v>
      </c>
      <c r="BG75">
        <v>0.10282241508136761</v>
      </c>
      <c r="BH75">
        <v>0.10059038854739813</v>
      </c>
      <c r="BI75">
        <v>8.8689186724895702E-2</v>
      </c>
      <c r="BJ75">
        <v>7.959491579350722E-2</v>
      </c>
      <c r="BK75">
        <v>6.0350156806413778E-2</v>
      </c>
      <c r="BL75">
        <v>5.51064539035225E-2</v>
      </c>
      <c r="BM75">
        <v>4.3385154253182324E-2</v>
      </c>
      <c r="BN75">
        <v>2.9138866271104569E-2</v>
      </c>
      <c r="BO75">
        <v>7.6844555820528961E-3</v>
      </c>
      <c r="BP75">
        <v>2.1332738027969186E-3</v>
      </c>
      <c r="BQ75">
        <v>0</v>
      </c>
      <c r="BR75">
        <v>0</v>
      </c>
      <c r="BS75">
        <v>0</v>
      </c>
      <c r="BT75">
        <v>0</v>
      </c>
      <c r="BU75">
        <v>3.8187924787439209E-3</v>
      </c>
    </row>
    <row r="76" spans="1:73" x14ac:dyDescent="0.25">
      <c r="A76">
        <v>941</v>
      </c>
      <c r="B76">
        <v>766.85794826248673</v>
      </c>
      <c r="C76">
        <v>2.6314086947822803E-3</v>
      </c>
      <c r="D76">
        <v>30</v>
      </c>
      <c r="E76">
        <v>500.5</v>
      </c>
      <c r="F76">
        <v>-440.5</v>
      </c>
      <c r="G76">
        <v>0</v>
      </c>
      <c r="H76">
        <v>0</v>
      </c>
      <c r="I76">
        <v>0</v>
      </c>
      <c r="J76">
        <v>6.6300129706726545E-3</v>
      </c>
      <c r="K76">
        <v>6.6300129706726545E-3</v>
      </c>
      <c r="L76">
        <v>2.6525692282772774E-2</v>
      </c>
      <c r="M76">
        <v>3.9445158730775393E-2</v>
      </c>
      <c r="N76">
        <v>5.2407995187387792E-2</v>
      </c>
      <c r="O76">
        <v>5.8670811586411215E-2</v>
      </c>
      <c r="P76">
        <v>7.973295533771918E-2</v>
      </c>
      <c r="Q76">
        <v>9.0137547235616441E-2</v>
      </c>
      <c r="R76">
        <v>0.10379838133845719</v>
      </c>
      <c r="S76">
        <v>0.11579336309537389</v>
      </c>
      <c r="T76">
        <v>0.12196081651825391</v>
      </c>
      <c r="U76">
        <v>0.12402635130345276</v>
      </c>
      <c r="V76">
        <v>0.12693264857644815</v>
      </c>
      <c r="W76">
        <v>0.13920422810676061</v>
      </c>
      <c r="X76">
        <v>0.13920422810676061</v>
      </c>
      <c r="Y76">
        <v>0.13920422810676061</v>
      </c>
      <c r="Z76">
        <v>0.13920422810676061</v>
      </c>
      <c r="AA76">
        <v>0.13920422810676061</v>
      </c>
      <c r="AB76">
        <v>0.13920422810676061</v>
      </c>
      <c r="AC76">
        <v>0.13920422810676061</v>
      </c>
      <c r="AD76">
        <v>0.13920422810676061</v>
      </c>
      <c r="AE76">
        <v>0.13920422810676061</v>
      </c>
      <c r="AF76">
        <v>0.13920422810676061</v>
      </c>
      <c r="AG76">
        <v>0.13920422810676061</v>
      </c>
      <c r="AH76">
        <v>0.13920422810676061</v>
      </c>
      <c r="AI76">
        <v>0.13920422810676061</v>
      </c>
      <c r="AJ76">
        <v>0.13920422810676061</v>
      </c>
      <c r="AK76">
        <v>0.13920422810676061</v>
      </c>
      <c r="AL76">
        <v>0.13920422810676061</v>
      </c>
      <c r="AM76">
        <v>0.13920422810676061</v>
      </c>
      <c r="AN76">
        <v>0.13920422810676061</v>
      </c>
      <c r="AO76">
        <v>0.13920422810676061</v>
      </c>
      <c r="AP76">
        <v>0.13920422810676061</v>
      </c>
      <c r="AQ76">
        <v>0.13920422810676061</v>
      </c>
      <c r="AR76">
        <v>0.13920422810676061</v>
      </c>
      <c r="AS76">
        <v>0.13920422810676061</v>
      </c>
      <c r="AT76">
        <v>0.13920422810676061</v>
      </c>
      <c r="AU76">
        <v>0.13920422810676061</v>
      </c>
      <c r="AV76">
        <v>0.13920422810676061</v>
      </c>
      <c r="AW76">
        <v>0.13920422810676061</v>
      </c>
      <c r="AX76">
        <v>0.13920422810676061</v>
      </c>
      <c r="AY76">
        <v>0.13920422810676061</v>
      </c>
      <c r="AZ76">
        <v>0.13920422810676061</v>
      </c>
      <c r="BA76">
        <v>0.13920422810676061</v>
      </c>
      <c r="BB76">
        <v>0.13920422810676061</v>
      </c>
      <c r="BC76">
        <v>0.13920422810676061</v>
      </c>
      <c r="BD76">
        <v>0.13920422810676061</v>
      </c>
      <c r="BE76">
        <v>0.13292882004820972</v>
      </c>
      <c r="BF76">
        <v>0.11474623862989879</v>
      </c>
      <c r="BG76">
        <v>0.10282241508136761</v>
      </c>
      <c r="BH76">
        <v>0.10059038854739813</v>
      </c>
      <c r="BI76">
        <v>8.8689186724895702E-2</v>
      </c>
      <c r="BJ76">
        <v>7.959491579350722E-2</v>
      </c>
      <c r="BK76">
        <v>6.0350156806413778E-2</v>
      </c>
      <c r="BL76">
        <v>5.51064539035225E-2</v>
      </c>
      <c r="BM76">
        <v>4.3385154253182324E-2</v>
      </c>
      <c r="BN76">
        <v>2.9138866271104569E-2</v>
      </c>
      <c r="BO76">
        <v>7.6844555820528961E-3</v>
      </c>
      <c r="BP76">
        <v>2.1332738027969186E-3</v>
      </c>
      <c r="BQ76">
        <v>0</v>
      </c>
      <c r="BR76">
        <v>0</v>
      </c>
      <c r="BS76">
        <v>0</v>
      </c>
      <c r="BT76">
        <v>0</v>
      </c>
      <c r="BU76">
        <v>1.4702116185077996E-3</v>
      </c>
    </row>
    <row r="77" spans="1:73" x14ac:dyDescent="0.25">
      <c r="A77">
        <v>948</v>
      </c>
      <c r="B77">
        <v>797.56846003316457</v>
      </c>
      <c r="C77">
        <v>2.7367892386987581E-3</v>
      </c>
      <c r="D77">
        <v>20</v>
      </c>
      <c r="E77">
        <v>494</v>
      </c>
      <c r="F77">
        <v>-454</v>
      </c>
      <c r="G77">
        <v>0</v>
      </c>
      <c r="H77">
        <v>0</v>
      </c>
      <c r="I77">
        <v>0</v>
      </c>
      <c r="J77">
        <v>6.6300129706726545E-3</v>
      </c>
      <c r="K77">
        <v>6.6300129706726545E-3</v>
      </c>
      <c r="L77">
        <v>2.6525692282772774E-2</v>
      </c>
      <c r="M77">
        <v>3.9445158730775393E-2</v>
      </c>
      <c r="N77">
        <v>5.2407995187387792E-2</v>
      </c>
      <c r="O77">
        <v>5.8670811586411215E-2</v>
      </c>
      <c r="P77">
        <v>7.973295533771918E-2</v>
      </c>
      <c r="Q77">
        <v>9.0137547235616441E-2</v>
      </c>
      <c r="R77">
        <v>0.10379838133845719</v>
      </c>
      <c r="S77">
        <v>0.11579336309537389</v>
      </c>
      <c r="T77">
        <v>0.12196081651825391</v>
      </c>
      <c r="U77">
        <v>0.12402635130345276</v>
      </c>
      <c r="V77">
        <v>0.12693264857644815</v>
      </c>
      <c r="W77">
        <v>0.14194101734545936</v>
      </c>
      <c r="X77">
        <v>0.14194101734545936</v>
      </c>
      <c r="Y77">
        <v>0.14194101734545936</v>
      </c>
      <c r="Z77">
        <v>0.14194101734545936</v>
      </c>
      <c r="AA77">
        <v>0.14194101734545936</v>
      </c>
      <c r="AB77">
        <v>0.14194101734545936</v>
      </c>
      <c r="AC77">
        <v>0.14194101734545936</v>
      </c>
      <c r="AD77">
        <v>0.14194101734545936</v>
      </c>
      <c r="AE77">
        <v>0.14194101734545936</v>
      </c>
      <c r="AF77">
        <v>0.14194101734545936</v>
      </c>
      <c r="AG77">
        <v>0.14194101734545936</v>
      </c>
      <c r="AH77">
        <v>0.14194101734545936</v>
      </c>
      <c r="AI77">
        <v>0.14194101734545936</v>
      </c>
      <c r="AJ77">
        <v>0.14194101734545936</v>
      </c>
      <c r="AK77">
        <v>0.14194101734545936</v>
      </c>
      <c r="AL77">
        <v>0.14194101734545936</v>
      </c>
      <c r="AM77">
        <v>0.14194101734545936</v>
      </c>
      <c r="AN77">
        <v>0.14194101734545936</v>
      </c>
      <c r="AO77">
        <v>0.14194101734545936</v>
      </c>
      <c r="AP77">
        <v>0.14194101734545936</v>
      </c>
      <c r="AQ77">
        <v>0.14194101734545936</v>
      </c>
      <c r="AR77">
        <v>0.14194101734545936</v>
      </c>
      <c r="AS77">
        <v>0.14194101734545936</v>
      </c>
      <c r="AT77">
        <v>0.14194101734545936</v>
      </c>
      <c r="AU77">
        <v>0.14194101734545936</v>
      </c>
      <c r="AV77">
        <v>0.14194101734545936</v>
      </c>
      <c r="AW77">
        <v>0.14194101734545936</v>
      </c>
      <c r="AX77">
        <v>0.14194101734545936</v>
      </c>
      <c r="AY77">
        <v>0.14194101734545936</v>
      </c>
      <c r="AZ77">
        <v>0.14194101734545936</v>
      </c>
      <c r="BA77">
        <v>0.14194101734545936</v>
      </c>
      <c r="BB77">
        <v>0.14194101734545936</v>
      </c>
      <c r="BC77">
        <v>0.14194101734545936</v>
      </c>
      <c r="BD77">
        <v>0.14194101734545936</v>
      </c>
      <c r="BE77">
        <v>0.13566560928690846</v>
      </c>
      <c r="BF77">
        <v>0.11474623862989879</v>
      </c>
      <c r="BG77">
        <v>0.10282241508136761</v>
      </c>
      <c r="BH77">
        <v>0.10059038854739813</v>
      </c>
      <c r="BI77">
        <v>8.8689186724895702E-2</v>
      </c>
      <c r="BJ77">
        <v>7.959491579350722E-2</v>
      </c>
      <c r="BK77">
        <v>6.0350156806413778E-2</v>
      </c>
      <c r="BL77">
        <v>5.51064539035225E-2</v>
      </c>
      <c r="BM77">
        <v>4.3385154253182324E-2</v>
      </c>
      <c r="BN77">
        <v>2.9138866271104569E-2</v>
      </c>
      <c r="BO77">
        <v>7.6844555820528961E-3</v>
      </c>
      <c r="BP77">
        <v>2.1332738027969186E-3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921</v>
      </c>
      <c r="B78">
        <v>416.23829283387624</v>
      </c>
      <c r="C78">
        <v>1.4282867711628497E-3</v>
      </c>
      <c r="D78">
        <v>10</v>
      </c>
      <c r="E78">
        <v>470.5</v>
      </c>
      <c r="F78">
        <v>-450.5</v>
      </c>
      <c r="G78">
        <v>0</v>
      </c>
      <c r="H78">
        <v>0</v>
      </c>
      <c r="I78">
        <v>0</v>
      </c>
      <c r="J78">
        <v>6.6300129706726545E-3</v>
      </c>
      <c r="K78">
        <v>6.6300129706726545E-3</v>
      </c>
      <c r="L78">
        <v>2.6525692282772774E-2</v>
      </c>
      <c r="M78">
        <v>3.9445158730775393E-2</v>
      </c>
      <c r="N78">
        <v>5.2407995187387792E-2</v>
      </c>
      <c r="O78">
        <v>5.8670811586411215E-2</v>
      </c>
      <c r="P78">
        <v>7.973295533771918E-2</v>
      </c>
      <c r="Q78">
        <v>9.0137547235616441E-2</v>
      </c>
      <c r="R78">
        <v>0.10379838133845719</v>
      </c>
      <c r="S78">
        <v>0.11579336309537389</v>
      </c>
      <c r="T78">
        <v>0.12196081651825391</v>
      </c>
      <c r="U78">
        <v>0.12402635130345276</v>
      </c>
      <c r="V78">
        <v>0.12693264857644815</v>
      </c>
      <c r="W78">
        <v>0.14336930411662221</v>
      </c>
      <c r="X78">
        <v>0.14336930411662221</v>
      </c>
      <c r="Y78">
        <v>0.14336930411662221</v>
      </c>
      <c r="Z78">
        <v>0.14336930411662221</v>
      </c>
      <c r="AA78">
        <v>0.14336930411662221</v>
      </c>
      <c r="AB78">
        <v>0.14336930411662221</v>
      </c>
      <c r="AC78">
        <v>0.14336930411662221</v>
      </c>
      <c r="AD78">
        <v>0.14336930411662221</v>
      </c>
      <c r="AE78">
        <v>0.14336930411662221</v>
      </c>
      <c r="AF78">
        <v>0.14336930411662221</v>
      </c>
      <c r="AG78">
        <v>0.14336930411662221</v>
      </c>
      <c r="AH78">
        <v>0.14336930411662221</v>
      </c>
      <c r="AI78">
        <v>0.14336930411662221</v>
      </c>
      <c r="AJ78">
        <v>0.14336930411662221</v>
      </c>
      <c r="AK78">
        <v>0.14336930411662221</v>
      </c>
      <c r="AL78">
        <v>0.14336930411662221</v>
      </c>
      <c r="AM78">
        <v>0.14336930411662221</v>
      </c>
      <c r="AN78">
        <v>0.14336930411662221</v>
      </c>
      <c r="AO78">
        <v>0.14336930411662221</v>
      </c>
      <c r="AP78">
        <v>0.14336930411662221</v>
      </c>
      <c r="AQ78">
        <v>0.14336930411662221</v>
      </c>
      <c r="AR78">
        <v>0.14336930411662221</v>
      </c>
      <c r="AS78">
        <v>0.14336930411662221</v>
      </c>
      <c r="AT78">
        <v>0.14336930411662221</v>
      </c>
      <c r="AU78">
        <v>0.14336930411662221</v>
      </c>
      <c r="AV78">
        <v>0.14336930411662221</v>
      </c>
      <c r="AW78">
        <v>0.14336930411662221</v>
      </c>
      <c r="AX78">
        <v>0.14336930411662221</v>
      </c>
      <c r="AY78">
        <v>0.14336930411662221</v>
      </c>
      <c r="AZ78">
        <v>0.14336930411662221</v>
      </c>
      <c r="BA78">
        <v>0.14336930411662221</v>
      </c>
      <c r="BB78">
        <v>0.14336930411662221</v>
      </c>
      <c r="BC78">
        <v>0.14336930411662221</v>
      </c>
      <c r="BD78">
        <v>0.14336930411662221</v>
      </c>
      <c r="BE78">
        <v>0.13566560928690846</v>
      </c>
      <c r="BF78">
        <v>0.11474623862989879</v>
      </c>
      <c r="BG78">
        <v>0.10282241508136761</v>
      </c>
      <c r="BH78">
        <v>0.10059038854739813</v>
      </c>
      <c r="BI78">
        <v>8.8689186724895702E-2</v>
      </c>
      <c r="BJ78">
        <v>7.959491579350722E-2</v>
      </c>
      <c r="BK78">
        <v>6.0350156806413778E-2</v>
      </c>
      <c r="BL78">
        <v>5.51064539035225E-2</v>
      </c>
      <c r="BM78">
        <v>4.3385154253182324E-2</v>
      </c>
      <c r="BN78">
        <v>2.9138866271104569E-2</v>
      </c>
      <c r="BO78">
        <v>7.6844555820528961E-3</v>
      </c>
      <c r="BP78">
        <v>2.1332738027969186E-3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921</v>
      </c>
      <c r="B79">
        <v>447.66779266179151</v>
      </c>
      <c r="C79">
        <v>1.5361344622602964E-3</v>
      </c>
      <c r="D79">
        <v>0</v>
      </c>
      <c r="E79">
        <v>460.5</v>
      </c>
      <c r="F79">
        <v>-460.5</v>
      </c>
      <c r="G79">
        <v>0</v>
      </c>
      <c r="H79">
        <v>0</v>
      </c>
      <c r="I79">
        <v>0</v>
      </c>
      <c r="J79">
        <v>6.6300129706726545E-3</v>
      </c>
      <c r="K79">
        <v>6.6300129706726545E-3</v>
      </c>
      <c r="L79">
        <v>2.6525692282772774E-2</v>
      </c>
      <c r="M79">
        <v>3.9445158730775393E-2</v>
      </c>
      <c r="N79">
        <v>5.2407995187387792E-2</v>
      </c>
      <c r="O79">
        <v>5.8670811586411215E-2</v>
      </c>
      <c r="P79">
        <v>7.973295533771918E-2</v>
      </c>
      <c r="Q79">
        <v>9.0137547235616441E-2</v>
      </c>
      <c r="R79">
        <v>0.10379838133845719</v>
      </c>
      <c r="S79">
        <v>0.11579336309537389</v>
      </c>
      <c r="T79">
        <v>0.12196081651825391</v>
      </c>
      <c r="U79">
        <v>0.12402635130345276</v>
      </c>
      <c r="V79">
        <v>0.12846878303870846</v>
      </c>
      <c r="W79">
        <v>0.14490543857888252</v>
      </c>
      <c r="X79">
        <v>0.14490543857888252</v>
      </c>
      <c r="Y79">
        <v>0.14490543857888252</v>
      </c>
      <c r="Z79">
        <v>0.14490543857888252</v>
      </c>
      <c r="AA79">
        <v>0.14490543857888252</v>
      </c>
      <c r="AB79">
        <v>0.14490543857888252</v>
      </c>
      <c r="AC79">
        <v>0.14490543857888252</v>
      </c>
      <c r="AD79">
        <v>0.14490543857888252</v>
      </c>
      <c r="AE79">
        <v>0.14490543857888252</v>
      </c>
      <c r="AF79">
        <v>0.14490543857888252</v>
      </c>
      <c r="AG79">
        <v>0.14490543857888252</v>
      </c>
      <c r="AH79">
        <v>0.14490543857888252</v>
      </c>
      <c r="AI79">
        <v>0.14490543857888252</v>
      </c>
      <c r="AJ79">
        <v>0.14490543857888252</v>
      </c>
      <c r="AK79">
        <v>0.14490543857888252</v>
      </c>
      <c r="AL79">
        <v>0.14490543857888252</v>
      </c>
      <c r="AM79">
        <v>0.14490543857888252</v>
      </c>
      <c r="AN79">
        <v>0.14490543857888252</v>
      </c>
      <c r="AO79">
        <v>0.14490543857888252</v>
      </c>
      <c r="AP79">
        <v>0.14490543857888252</v>
      </c>
      <c r="AQ79">
        <v>0.14490543857888252</v>
      </c>
      <c r="AR79">
        <v>0.14490543857888252</v>
      </c>
      <c r="AS79">
        <v>0.14490543857888252</v>
      </c>
      <c r="AT79">
        <v>0.14490543857888252</v>
      </c>
      <c r="AU79">
        <v>0.14490543857888252</v>
      </c>
      <c r="AV79">
        <v>0.14490543857888252</v>
      </c>
      <c r="AW79">
        <v>0.14490543857888252</v>
      </c>
      <c r="AX79">
        <v>0.14490543857888252</v>
      </c>
      <c r="AY79">
        <v>0.14490543857888252</v>
      </c>
      <c r="AZ79">
        <v>0.14490543857888252</v>
      </c>
      <c r="BA79">
        <v>0.14490543857888252</v>
      </c>
      <c r="BB79">
        <v>0.14490543857888252</v>
      </c>
      <c r="BC79">
        <v>0.14490543857888252</v>
      </c>
      <c r="BD79">
        <v>0.14490543857888252</v>
      </c>
      <c r="BE79">
        <v>0.13566560928690846</v>
      </c>
      <c r="BF79">
        <v>0.11474623862989879</v>
      </c>
      <c r="BG79">
        <v>0.10282241508136761</v>
      </c>
      <c r="BH79">
        <v>0.10059038854739813</v>
      </c>
      <c r="BI79">
        <v>8.8689186724895702E-2</v>
      </c>
      <c r="BJ79">
        <v>7.959491579350722E-2</v>
      </c>
      <c r="BK79">
        <v>6.0350156806413778E-2</v>
      </c>
      <c r="BL79">
        <v>5.51064539035225E-2</v>
      </c>
      <c r="BM79">
        <v>4.3385154253182324E-2</v>
      </c>
      <c r="BN79">
        <v>2.9138866271104569E-2</v>
      </c>
      <c r="BO79">
        <v>7.6844555820528961E-3</v>
      </c>
      <c r="BP79">
        <v>2.1332738027969186E-3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921</v>
      </c>
      <c r="B80">
        <v>427.41644481882736</v>
      </c>
      <c r="C80">
        <v>1.4666436616292571E-3</v>
      </c>
      <c r="D80">
        <v>-10</v>
      </c>
      <c r="E80">
        <v>450.5</v>
      </c>
      <c r="F80">
        <v>-470.5</v>
      </c>
      <c r="G80">
        <v>0</v>
      </c>
      <c r="H80">
        <v>0</v>
      </c>
      <c r="I80">
        <v>0</v>
      </c>
      <c r="J80">
        <v>6.6300129706726545E-3</v>
      </c>
      <c r="K80">
        <v>6.6300129706726545E-3</v>
      </c>
      <c r="L80">
        <v>2.6525692282772774E-2</v>
      </c>
      <c r="M80">
        <v>3.9445158730775393E-2</v>
      </c>
      <c r="N80">
        <v>5.2407995187387792E-2</v>
      </c>
      <c r="O80">
        <v>5.8670811586411215E-2</v>
      </c>
      <c r="P80">
        <v>7.973295533771918E-2</v>
      </c>
      <c r="Q80">
        <v>9.0137547235616441E-2</v>
      </c>
      <c r="R80">
        <v>0.10379838133845719</v>
      </c>
      <c r="S80">
        <v>0.11579336309537389</v>
      </c>
      <c r="T80">
        <v>0.12196081651825391</v>
      </c>
      <c r="U80">
        <v>0.12402635130345276</v>
      </c>
      <c r="V80">
        <v>0.12993542670033773</v>
      </c>
      <c r="W80">
        <v>0.14637208224051179</v>
      </c>
      <c r="X80">
        <v>0.14637208224051179</v>
      </c>
      <c r="Y80">
        <v>0.14637208224051179</v>
      </c>
      <c r="Z80">
        <v>0.14637208224051179</v>
      </c>
      <c r="AA80">
        <v>0.14637208224051179</v>
      </c>
      <c r="AB80">
        <v>0.14637208224051179</v>
      </c>
      <c r="AC80">
        <v>0.14637208224051179</v>
      </c>
      <c r="AD80">
        <v>0.14637208224051179</v>
      </c>
      <c r="AE80">
        <v>0.14637208224051179</v>
      </c>
      <c r="AF80">
        <v>0.14637208224051179</v>
      </c>
      <c r="AG80">
        <v>0.14637208224051179</v>
      </c>
      <c r="AH80">
        <v>0.14637208224051179</v>
      </c>
      <c r="AI80">
        <v>0.14637208224051179</v>
      </c>
      <c r="AJ80">
        <v>0.14637208224051179</v>
      </c>
      <c r="AK80">
        <v>0.14637208224051179</v>
      </c>
      <c r="AL80">
        <v>0.14637208224051179</v>
      </c>
      <c r="AM80">
        <v>0.14637208224051179</v>
      </c>
      <c r="AN80">
        <v>0.14637208224051179</v>
      </c>
      <c r="AO80">
        <v>0.14637208224051179</v>
      </c>
      <c r="AP80">
        <v>0.14637208224051179</v>
      </c>
      <c r="AQ80">
        <v>0.14637208224051179</v>
      </c>
      <c r="AR80">
        <v>0.14637208224051179</v>
      </c>
      <c r="AS80">
        <v>0.14637208224051179</v>
      </c>
      <c r="AT80">
        <v>0.14637208224051179</v>
      </c>
      <c r="AU80">
        <v>0.14637208224051179</v>
      </c>
      <c r="AV80">
        <v>0.14637208224051179</v>
      </c>
      <c r="AW80">
        <v>0.14637208224051179</v>
      </c>
      <c r="AX80">
        <v>0.14637208224051179</v>
      </c>
      <c r="AY80">
        <v>0.14637208224051179</v>
      </c>
      <c r="AZ80">
        <v>0.14637208224051179</v>
      </c>
      <c r="BA80">
        <v>0.14637208224051179</v>
      </c>
      <c r="BB80">
        <v>0.14637208224051179</v>
      </c>
      <c r="BC80">
        <v>0.14637208224051179</v>
      </c>
      <c r="BD80">
        <v>0.14490543857888252</v>
      </c>
      <c r="BE80">
        <v>0.13566560928690846</v>
      </c>
      <c r="BF80">
        <v>0.11474623862989879</v>
      </c>
      <c r="BG80">
        <v>0.10282241508136761</v>
      </c>
      <c r="BH80">
        <v>0.10059038854739813</v>
      </c>
      <c r="BI80">
        <v>8.8689186724895702E-2</v>
      </c>
      <c r="BJ80">
        <v>7.959491579350722E-2</v>
      </c>
      <c r="BK80">
        <v>6.0350156806413778E-2</v>
      </c>
      <c r="BL80">
        <v>5.51064539035225E-2</v>
      </c>
      <c r="BM80">
        <v>4.3385154253182324E-2</v>
      </c>
      <c r="BN80">
        <v>2.9138866271104569E-2</v>
      </c>
      <c r="BO80">
        <v>7.6844555820528961E-3</v>
      </c>
      <c r="BP80">
        <v>2.1332738027969186E-3</v>
      </c>
      <c r="BQ80">
        <v>0</v>
      </c>
      <c r="BR80">
        <v>0</v>
      </c>
      <c r="BS80">
        <v>0</v>
      </c>
      <c r="BT80">
        <v>1.8331299966211911E-3</v>
      </c>
      <c r="BU80">
        <v>0</v>
      </c>
    </row>
    <row r="81" spans="1:73" x14ac:dyDescent="0.25">
      <c r="A81">
        <v>921</v>
      </c>
      <c r="B81">
        <v>416.13075366812166</v>
      </c>
      <c r="C81">
        <v>1.4279177595402442E-3</v>
      </c>
      <c r="D81">
        <v>-20</v>
      </c>
      <c r="E81">
        <v>440.5</v>
      </c>
      <c r="F81">
        <v>-480.5</v>
      </c>
      <c r="G81">
        <v>0</v>
      </c>
      <c r="H81">
        <v>0</v>
      </c>
      <c r="I81">
        <v>0</v>
      </c>
      <c r="J81">
        <v>6.6300129706726545E-3</v>
      </c>
      <c r="K81">
        <v>6.6300129706726545E-3</v>
      </c>
      <c r="L81">
        <v>2.6525692282772774E-2</v>
      </c>
      <c r="M81">
        <v>3.9445158730775393E-2</v>
      </c>
      <c r="N81">
        <v>5.2407995187387792E-2</v>
      </c>
      <c r="O81">
        <v>5.8670811586411215E-2</v>
      </c>
      <c r="P81">
        <v>7.973295533771918E-2</v>
      </c>
      <c r="Q81">
        <v>9.0137547235616441E-2</v>
      </c>
      <c r="R81">
        <v>0.10379838133845719</v>
      </c>
      <c r="S81">
        <v>0.11579336309537389</v>
      </c>
      <c r="T81">
        <v>0.12196081651825391</v>
      </c>
      <c r="U81">
        <v>0.12402635130345276</v>
      </c>
      <c r="V81">
        <v>0.13136334445987796</v>
      </c>
      <c r="W81">
        <v>0.14780000000005203</v>
      </c>
      <c r="X81">
        <v>0.14780000000005203</v>
      </c>
      <c r="Y81">
        <v>0.14780000000005203</v>
      </c>
      <c r="Z81">
        <v>0.14780000000005203</v>
      </c>
      <c r="AA81">
        <v>0.14780000000005203</v>
      </c>
      <c r="AB81">
        <v>0.14780000000005203</v>
      </c>
      <c r="AC81">
        <v>0.14780000000005203</v>
      </c>
      <c r="AD81">
        <v>0.14780000000005203</v>
      </c>
      <c r="AE81">
        <v>0.14780000000005203</v>
      </c>
      <c r="AF81">
        <v>0.14780000000005203</v>
      </c>
      <c r="AG81">
        <v>0.14780000000005203</v>
      </c>
      <c r="AH81">
        <v>0.14780000000005203</v>
      </c>
      <c r="AI81">
        <v>0.14780000000005203</v>
      </c>
      <c r="AJ81">
        <v>0.14780000000005203</v>
      </c>
      <c r="AK81">
        <v>0.14780000000005203</v>
      </c>
      <c r="AL81">
        <v>0.14780000000005203</v>
      </c>
      <c r="AM81">
        <v>0.14780000000005203</v>
      </c>
      <c r="AN81">
        <v>0.14780000000005203</v>
      </c>
      <c r="AO81">
        <v>0.14780000000005203</v>
      </c>
      <c r="AP81">
        <v>0.14780000000005203</v>
      </c>
      <c r="AQ81">
        <v>0.14780000000005203</v>
      </c>
      <c r="AR81">
        <v>0.14780000000005203</v>
      </c>
      <c r="AS81">
        <v>0.14780000000005203</v>
      </c>
      <c r="AT81">
        <v>0.14780000000005203</v>
      </c>
      <c r="AU81">
        <v>0.14780000000005203</v>
      </c>
      <c r="AV81">
        <v>0.14780000000005203</v>
      </c>
      <c r="AW81">
        <v>0.14780000000005203</v>
      </c>
      <c r="AX81">
        <v>0.14780000000005203</v>
      </c>
      <c r="AY81">
        <v>0.14780000000005203</v>
      </c>
      <c r="AZ81">
        <v>0.14780000000005203</v>
      </c>
      <c r="BA81">
        <v>0.14780000000005203</v>
      </c>
      <c r="BB81">
        <v>0.14780000000005203</v>
      </c>
      <c r="BC81">
        <v>0.14780000000005203</v>
      </c>
      <c r="BD81">
        <v>0.14490543857888252</v>
      </c>
      <c r="BE81">
        <v>0.13566560928690846</v>
      </c>
      <c r="BF81">
        <v>0.11474623862989879</v>
      </c>
      <c r="BG81">
        <v>0.10282241508136761</v>
      </c>
      <c r="BH81">
        <v>0.10059038854739813</v>
      </c>
      <c r="BI81">
        <v>8.8689186724895702E-2</v>
      </c>
      <c r="BJ81">
        <v>7.959491579350722E-2</v>
      </c>
      <c r="BK81">
        <v>6.0350156806413778E-2</v>
      </c>
      <c r="BL81">
        <v>5.51064539035225E-2</v>
      </c>
      <c r="BM81">
        <v>4.3385154253182324E-2</v>
      </c>
      <c r="BN81">
        <v>2.9138866271104569E-2</v>
      </c>
      <c r="BO81">
        <v>7.6844555820528961E-3</v>
      </c>
      <c r="BP81">
        <v>2.1332738027969186E-3</v>
      </c>
      <c r="BQ81">
        <v>0</v>
      </c>
      <c r="BR81">
        <v>0</v>
      </c>
      <c r="BS81">
        <v>0</v>
      </c>
      <c r="BT81">
        <v>7.984572938303125E-3</v>
      </c>
      <c r="BU81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81"/>
  <sheetViews>
    <sheetView tabSelected="1" workbookViewId="0">
      <selection activeCell="A3" sqref="A3:BU8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1174</v>
      </c>
      <c r="B3">
        <v>569.88379215771715</v>
      </c>
      <c r="C3">
        <v>2.1592623289114761E-3</v>
      </c>
      <c r="D3">
        <v>0</v>
      </c>
      <c r="E3">
        <v>587</v>
      </c>
      <c r="F3">
        <v>-587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2.1592623289114761E-3</v>
      </c>
      <c r="S3">
        <v>2.1592623289114761E-3</v>
      </c>
      <c r="T3">
        <v>2.1592623289114761E-3</v>
      </c>
      <c r="U3">
        <v>2.1592623289114761E-3</v>
      </c>
      <c r="V3">
        <v>2.1592623289114761E-3</v>
      </c>
      <c r="W3">
        <v>2.1592623289114761E-3</v>
      </c>
      <c r="X3">
        <v>2.1592623289114761E-3</v>
      </c>
      <c r="Y3">
        <v>2.1592623289114761E-3</v>
      </c>
      <c r="Z3">
        <v>2.1592623289114761E-3</v>
      </c>
      <c r="AA3">
        <v>2.1592623289114761E-3</v>
      </c>
      <c r="AB3">
        <v>2.1592623289114761E-3</v>
      </c>
      <c r="AC3">
        <v>2.1592623289114761E-3</v>
      </c>
      <c r="AD3">
        <v>2.1592623289114761E-3</v>
      </c>
      <c r="AE3">
        <v>2.1592623289114761E-3</v>
      </c>
      <c r="AF3">
        <v>2.1592623289114761E-3</v>
      </c>
      <c r="AG3">
        <v>2.1592623289114761E-3</v>
      </c>
      <c r="AH3">
        <v>2.1592623289114761E-3</v>
      </c>
      <c r="AI3">
        <v>2.1592623289114761E-3</v>
      </c>
      <c r="AJ3">
        <v>2.1592623289114761E-3</v>
      </c>
      <c r="AK3">
        <v>2.1592623289114761E-3</v>
      </c>
      <c r="AL3">
        <v>2.1592623289114761E-3</v>
      </c>
      <c r="AM3">
        <v>2.1592623289114761E-3</v>
      </c>
      <c r="AN3">
        <v>2.1592623289114761E-3</v>
      </c>
      <c r="AO3">
        <v>2.1592623289114761E-3</v>
      </c>
      <c r="AP3">
        <v>2.1592623289114761E-3</v>
      </c>
      <c r="AQ3">
        <v>2.1592623289114761E-3</v>
      </c>
      <c r="AR3">
        <v>2.1592623289114761E-3</v>
      </c>
      <c r="AS3">
        <v>2.1592623289114761E-3</v>
      </c>
      <c r="AT3">
        <v>2.1592623289114761E-3</v>
      </c>
      <c r="AU3">
        <v>2.1592623289114761E-3</v>
      </c>
      <c r="AV3">
        <v>2.1592623289114761E-3</v>
      </c>
      <c r="AW3">
        <v>2.1592623289114761E-3</v>
      </c>
      <c r="AX3">
        <v>2.1592623289114761E-3</v>
      </c>
      <c r="AY3">
        <v>2.1592623289114761E-3</v>
      </c>
      <c r="AZ3">
        <v>2.1592623289114761E-3</v>
      </c>
      <c r="BA3">
        <v>2.1592623289114761E-3</v>
      </c>
      <c r="BB3">
        <v>2.1592623289114761E-3</v>
      </c>
      <c r="BC3">
        <v>2.1592623289114761E-3</v>
      </c>
      <c r="BD3">
        <v>2.1592623289114761E-3</v>
      </c>
      <c r="BE3">
        <v>2.1592623289114761E-3</v>
      </c>
      <c r="BF3">
        <v>2.1592623289114761E-3</v>
      </c>
      <c r="BG3">
        <v>2.1592623289114761E-3</v>
      </c>
      <c r="BH3">
        <v>2.1592623289114761E-3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1240</v>
      </c>
      <c r="B4">
        <v>481.24170005035489</v>
      </c>
      <c r="C4">
        <v>1.8234016975384791E-3</v>
      </c>
      <c r="D4">
        <v>0</v>
      </c>
      <c r="E4">
        <v>620</v>
      </c>
      <c r="F4">
        <v>-620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1.8234016975384791E-3</v>
      </c>
      <c r="Q4">
        <v>1.8234016975384791E-3</v>
      </c>
      <c r="R4">
        <v>3.9826640264499554E-3</v>
      </c>
      <c r="S4">
        <v>3.9826640264499554E-3</v>
      </c>
      <c r="T4">
        <v>3.9826640264499554E-3</v>
      </c>
      <c r="U4">
        <v>3.9826640264499554E-3</v>
      </c>
      <c r="V4">
        <v>3.9826640264499554E-3</v>
      </c>
      <c r="W4">
        <v>3.9826640264499554E-3</v>
      </c>
      <c r="X4">
        <v>3.9826640264499554E-3</v>
      </c>
      <c r="Y4">
        <v>3.9826640264499554E-3</v>
      </c>
      <c r="Z4">
        <v>3.9826640264499554E-3</v>
      </c>
      <c r="AA4">
        <v>3.9826640264499554E-3</v>
      </c>
      <c r="AB4">
        <v>3.9826640264499554E-3</v>
      </c>
      <c r="AC4">
        <v>3.9826640264499554E-3</v>
      </c>
      <c r="AD4">
        <v>3.9826640264499554E-3</v>
      </c>
      <c r="AE4">
        <v>3.9826640264499554E-3</v>
      </c>
      <c r="AF4">
        <v>3.9826640264499554E-3</v>
      </c>
      <c r="AG4">
        <v>3.9826640264499554E-3</v>
      </c>
      <c r="AH4">
        <v>3.9826640264499554E-3</v>
      </c>
      <c r="AI4">
        <v>3.9826640264499554E-3</v>
      </c>
      <c r="AJ4">
        <v>3.9826640264499554E-3</v>
      </c>
      <c r="AK4">
        <v>3.9826640264499554E-3</v>
      </c>
      <c r="AL4">
        <v>3.9826640264499554E-3</v>
      </c>
      <c r="AM4">
        <v>3.9826640264499554E-3</v>
      </c>
      <c r="AN4">
        <v>3.9826640264499554E-3</v>
      </c>
      <c r="AO4">
        <v>3.9826640264499554E-3</v>
      </c>
      <c r="AP4">
        <v>3.9826640264499554E-3</v>
      </c>
      <c r="AQ4">
        <v>3.9826640264499554E-3</v>
      </c>
      <c r="AR4">
        <v>3.9826640264499554E-3</v>
      </c>
      <c r="AS4">
        <v>3.9826640264499554E-3</v>
      </c>
      <c r="AT4">
        <v>3.9826640264499554E-3</v>
      </c>
      <c r="AU4">
        <v>3.9826640264499554E-3</v>
      </c>
      <c r="AV4">
        <v>3.9826640264499554E-3</v>
      </c>
      <c r="AW4">
        <v>3.9826640264499554E-3</v>
      </c>
      <c r="AX4">
        <v>3.9826640264499554E-3</v>
      </c>
      <c r="AY4">
        <v>3.9826640264499554E-3</v>
      </c>
      <c r="AZ4">
        <v>3.9826640264499554E-3</v>
      </c>
      <c r="BA4">
        <v>3.9826640264499554E-3</v>
      </c>
      <c r="BB4">
        <v>3.9826640264499554E-3</v>
      </c>
      <c r="BC4">
        <v>3.9826640264499554E-3</v>
      </c>
      <c r="BD4">
        <v>3.9826640264499554E-3</v>
      </c>
      <c r="BE4">
        <v>3.9826640264499554E-3</v>
      </c>
      <c r="BF4">
        <v>3.9826640264499554E-3</v>
      </c>
      <c r="BG4">
        <v>3.9826640264499554E-3</v>
      </c>
      <c r="BH4">
        <v>3.9826640264499554E-3</v>
      </c>
      <c r="BI4">
        <v>1.8234016975384791E-3</v>
      </c>
      <c r="BJ4">
        <v>1.8234016975384791E-3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1.5257063162368578E-3</v>
      </c>
      <c r="BU4">
        <v>1.5257063162368513E-3</v>
      </c>
    </row>
    <row r="5" spans="1:73" x14ac:dyDescent="0.25">
      <c r="A5">
        <v>1253</v>
      </c>
      <c r="B5">
        <v>558.61255273347172</v>
      </c>
      <c r="C5">
        <v>2.1165561438544014E-3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3.9399578413928807E-3</v>
      </c>
      <c r="Q5">
        <v>3.9399578413928807E-3</v>
      </c>
      <c r="R5">
        <v>6.0992201703043564E-3</v>
      </c>
      <c r="S5">
        <v>6.0992201703043564E-3</v>
      </c>
      <c r="T5">
        <v>6.0992201703043564E-3</v>
      </c>
      <c r="U5">
        <v>6.0992201703043564E-3</v>
      </c>
      <c r="V5">
        <v>6.0992201703043564E-3</v>
      </c>
      <c r="W5">
        <v>6.0992201703043564E-3</v>
      </c>
      <c r="X5">
        <v>6.0992201703043564E-3</v>
      </c>
      <c r="Y5">
        <v>6.0992201703043564E-3</v>
      </c>
      <c r="Z5">
        <v>6.0992201703043564E-3</v>
      </c>
      <c r="AA5">
        <v>6.0992201703043564E-3</v>
      </c>
      <c r="AB5">
        <v>6.0992201703043564E-3</v>
      </c>
      <c r="AC5">
        <v>6.0992201703043564E-3</v>
      </c>
      <c r="AD5">
        <v>6.0992201703043564E-3</v>
      </c>
      <c r="AE5">
        <v>6.0992201703043564E-3</v>
      </c>
      <c r="AF5">
        <v>6.0992201703043564E-3</v>
      </c>
      <c r="AG5">
        <v>6.0992201703043564E-3</v>
      </c>
      <c r="AH5">
        <v>6.0992201703043564E-3</v>
      </c>
      <c r="AI5">
        <v>6.0992201703043564E-3</v>
      </c>
      <c r="AJ5">
        <v>6.0992201703043564E-3</v>
      </c>
      <c r="AK5">
        <v>6.0992201703043564E-3</v>
      </c>
      <c r="AL5">
        <v>6.0992201703043564E-3</v>
      </c>
      <c r="AM5">
        <v>6.0992201703043564E-3</v>
      </c>
      <c r="AN5">
        <v>6.0992201703043564E-3</v>
      </c>
      <c r="AO5">
        <v>6.0992201703043564E-3</v>
      </c>
      <c r="AP5">
        <v>6.0992201703043564E-3</v>
      </c>
      <c r="AQ5">
        <v>6.0992201703043564E-3</v>
      </c>
      <c r="AR5">
        <v>6.0992201703043564E-3</v>
      </c>
      <c r="AS5">
        <v>6.0992201703043564E-3</v>
      </c>
      <c r="AT5">
        <v>6.0992201703043564E-3</v>
      </c>
      <c r="AU5">
        <v>6.0992201703043564E-3</v>
      </c>
      <c r="AV5">
        <v>6.0992201703043564E-3</v>
      </c>
      <c r="AW5">
        <v>6.0992201703043564E-3</v>
      </c>
      <c r="AX5">
        <v>6.0992201703043564E-3</v>
      </c>
      <c r="AY5">
        <v>6.0992201703043564E-3</v>
      </c>
      <c r="AZ5">
        <v>6.0992201703043564E-3</v>
      </c>
      <c r="BA5">
        <v>6.0992201703043564E-3</v>
      </c>
      <c r="BB5">
        <v>6.0992201703043564E-3</v>
      </c>
      <c r="BC5">
        <v>6.0992201703043564E-3</v>
      </c>
      <c r="BD5">
        <v>6.0992201703043564E-3</v>
      </c>
      <c r="BE5">
        <v>6.0992201703043564E-3</v>
      </c>
      <c r="BF5">
        <v>6.0992201703043564E-3</v>
      </c>
      <c r="BG5">
        <v>6.0992201703043564E-3</v>
      </c>
      <c r="BH5">
        <v>6.0992201703043564E-3</v>
      </c>
      <c r="BI5">
        <v>3.9399578413928807E-3</v>
      </c>
      <c r="BJ5">
        <v>3.9399578413928807E-3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2.0509759696022986E-3</v>
      </c>
      <c r="BU5">
        <v>2.0509759696022926E-3</v>
      </c>
    </row>
    <row r="6" spans="1:73" x14ac:dyDescent="0.25">
      <c r="A6">
        <v>1253</v>
      </c>
      <c r="B6">
        <v>623.10067512606543</v>
      </c>
      <c r="C6">
        <v>2.3608985435870527E-3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6.3008563849799339E-3</v>
      </c>
      <c r="Q6">
        <v>6.3008563849799339E-3</v>
      </c>
      <c r="R6">
        <v>8.4601187138914086E-3</v>
      </c>
      <c r="S6">
        <v>8.4601187138914086E-3</v>
      </c>
      <c r="T6">
        <v>8.4601187138914086E-3</v>
      </c>
      <c r="U6">
        <v>8.4601187138914086E-3</v>
      </c>
      <c r="V6">
        <v>8.4601187138914086E-3</v>
      </c>
      <c r="W6">
        <v>8.4601187138914086E-3</v>
      </c>
      <c r="X6">
        <v>8.4601187138914086E-3</v>
      </c>
      <c r="Y6">
        <v>8.4601187138914086E-3</v>
      </c>
      <c r="Z6">
        <v>8.4601187138914086E-3</v>
      </c>
      <c r="AA6">
        <v>8.4601187138914086E-3</v>
      </c>
      <c r="AB6">
        <v>8.4601187138914086E-3</v>
      </c>
      <c r="AC6">
        <v>8.4601187138914086E-3</v>
      </c>
      <c r="AD6">
        <v>8.4601187138914086E-3</v>
      </c>
      <c r="AE6">
        <v>8.4601187138914086E-3</v>
      </c>
      <c r="AF6">
        <v>8.4601187138914086E-3</v>
      </c>
      <c r="AG6">
        <v>8.4601187138914086E-3</v>
      </c>
      <c r="AH6">
        <v>8.4601187138914086E-3</v>
      </c>
      <c r="AI6">
        <v>8.4601187138914086E-3</v>
      </c>
      <c r="AJ6">
        <v>8.4601187138914086E-3</v>
      </c>
      <c r="AK6">
        <v>8.4601187138914086E-3</v>
      </c>
      <c r="AL6">
        <v>8.4601187138914086E-3</v>
      </c>
      <c r="AM6">
        <v>8.4601187138914086E-3</v>
      </c>
      <c r="AN6">
        <v>8.4601187138914086E-3</v>
      </c>
      <c r="AO6">
        <v>8.4601187138914086E-3</v>
      </c>
      <c r="AP6">
        <v>8.4601187138914086E-3</v>
      </c>
      <c r="AQ6">
        <v>8.4601187138914086E-3</v>
      </c>
      <c r="AR6">
        <v>8.4601187138914086E-3</v>
      </c>
      <c r="AS6">
        <v>8.4601187138914086E-3</v>
      </c>
      <c r="AT6">
        <v>8.4601187138914086E-3</v>
      </c>
      <c r="AU6">
        <v>8.4601187138914086E-3</v>
      </c>
      <c r="AV6">
        <v>8.4601187138914086E-3</v>
      </c>
      <c r="AW6">
        <v>8.4601187138914086E-3</v>
      </c>
      <c r="AX6">
        <v>8.4601187138914086E-3</v>
      </c>
      <c r="AY6">
        <v>8.4601187138914086E-3</v>
      </c>
      <c r="AZ6">
        <v>8.4601187138914086E-3</v>
      </c>
      <c r="BA6">
        <v>8.4601187138914086E-3</v>
      </c>
      <c r="BB6">
        <v>8.4601187138914086E-3</v>
      </c>
      <c r="BC6">
        <v>8.4601187138914086E-3</v>
      </c>
      <c r="BD6">
        <v>8.4601187138914086E-3</v>
      </c>
      <c r="BE6">
        <v>8.4601187138914086E-3</v>
      </c>
      <c r="BF6">
        <v>8.4601187138914086E-3</v>
      </c>
      <c r="BG6">
        <v>8.4601187138914086E-3</v>
      </c>
      <c r="BH6">
        <v>8.4601187138914086E-3</v>
      </c>
      <c r="BI6">
        <v>6.3008563849799339E-3</v>
      </c>
      <c r="BJ6">
        <v>6.3008563849799339E-3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2.0509759696022978E-3</v>
      </c>
      <c r="BU6">
        <v>2.0509759696022908E-3</v>
      </c>
    </row>
    <row r="7" spans="1:73" x14ac:dyDescent="0.25">
      <c r="A7">
        <v>1253</v>
      </c>
      <c r="B7">
        <v>471.62895534716682</v>
      </c>
      <c r="C7">
        <v>1.7869794693567503E-3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8.0878358543366845E-3</v>
      </c>
      <c r="Q7">
        <v>8.0878358543366845E-3</v>
      </c>
      <c r="R7">
        <v>1.0247098183248159E-2</v>
      </c>
      <c r="S7">
        <v>1.0247098183248159E-2</v>
      </c>
      <c r="T7">
        <v>1.0247098183248159E-2</v>
      </c>
      <c r="U7">
        <v>1.0247098183248159E-2</v>
      </c>
      <c r="V7">
        <v>1.0247098183248159E-2</v>
      </c>
      <c r="W7">
        <v>1.0247098183248159E-2</v>
      </c>
      <c r="X7">
        <v>1.0247098183248159E-2</v>
      </c>
      <c r="Y7">
        <v>1.0247098183248159E-2</v>
      </c>
      <c r="Z7">
        <v>1.0247098183248159E-2</v>
      </c>
      <c r="AA7">
        <v>1.0247098183248159E-2</v>
      </c>
      <c r="AB7">
        <v>1.0247098183248159E-2</v>
      </c>
      <c r="AC7">
        <v>1.0247098183248159E-2</v>
      </c>
      <c r="AD7">
        <v>1.0247098183248159E-2</v>
      </c>
      <c r="AE7">
        <v>1.0247098183248159E-2</v>
      </c>
      <c r="AF7">
        <v>1.0247098183248159E-2</v>
      </c>
      <c r="AG7">
        <v>1.0247098183248159E-2</v>
      </c>
      <c r="AH7">
        <v>1.0247098183248159E-2</v>
      </c>
      <c r="AI7">
        <v>1.0247098183248159E-2</v>
      </c>
      <c r="AJ7">
        <v>1.0247098183248159E-2</v>
      </c>
      <c r="AK7">
        <v>1.0247098183248159E-2</v>
      </c>
      <c r="AL7">
        <v>1.0247098183248159E-2</v>
      </c>
      <c r="AM7">
        <v>1.0247098183248159E-2</v>
      </c>
      <c r="AN7">
        <v>1.0247098183248159E-2</v>
      </c>
      <c r="AO7">
        <v>1.0247098183248159E-2</v>
      </c>
      <c r="AP7">
        <v>1.0247098183248159E-2</v>
      </c>
      <c r="AQ7">
        <v>1.0247098183248159E-2</v>
      </c>
      <c r="AR7">
        <v>1.0247098183248159E-2</v>
      </c>
      <c r="AS7">
        <v>1.0247098183248159E-2</v>
      </c>
      <c r="AT7">
        <v>1.0247098183248159E-2</v>
      </c>
      <c r="AU7">
        <v>1.0247098183248159E-2</v>
      </c>
      <c r="AV7">
        <v>1.0247098183248159E-2</v>
      </c>
      <c r="AW7">
        <v>1.0247098183248159E-2</v>
      </c>
      <c r="AX7">
        <v>1.0247098183248159E-2</v>
      </c>
      <c r="AY7">
        <v>1.0247098183248159E-2</v>
      </c>
      <c r="AZ7">
        <v>1.0247098183248159E-2</v>
      </c>
      <c r="BA7">
        <v>1.0247098183248159E-2</v>
      </c>
      <c r="BB7">
        <v>1.0247098183248159E-2</v>
      </c>
      <c r="BC7">
        <v>1.0247098183248159E-2</v>
      </c>
      <c r="BD7">
        <v>1.0247098183248159E-2</v>
      </c>
      <c r="BE7">
        <v>1.0247098183248159E-2</v>
      </c>
      <c r="BF7">
        <v>1.0247098183248159E-2</v>
      </c>
      <c r="BG7">
        <v>1.0247098183248159E-2</v>
      </c>
      <c r="BH7">
        <v>1.0247098183248159E-2</v>
      </c>
      <c r="BI7">
        <v>8.0878358543366845E-3</v>
      </c>
      <c r="BJ7">
        <v>8.0878358543366845E-3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2.0509759696022978E-3</v>
      </c>
      <c r="BU7">
        <v>2.0509759696022908E-3</v>
      </c>
    </row>
    <row r="8" spans="1:73" x14ac:dyDescent="0.25">
      <c r="A8">
        <v>1286</v>
      </c>
      <c r="B8">
        <v>489.40296974360029</v>
      </c>
      <c r="C8">
        <v>1.854324356591458E-3</v>
      </c>
      <c r="D8">
        <v>-10</v>
      </c>
      <c r="E8">
        <v>633</v>
      </c>
      <c r="F8">
        <v>-653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1.854324356591458E-3</v>
      </c>
      <c r="P8">
        <v>9.9421602109281432E-3</v>
      </c>
      <c r="Q8">
        <v>9.9421602109281432E-3</v>
      </c>
      <c r="R8">
        <v>1.2101422539839618E-2</v>
      </c>
      <c r="S8">
        <v>1.2101422539839618E-2</v>
      </c>
      <c r="T8">
        <v>1.2101422539839618E-2</v>
      </c>
      <c r="U8">
        <v>1.2101422539839618E-2</v>
      </c>
      <c r="V8">
        <v>1.2101422539839618E-2</v>
      </c>
      <c r="W8">
        <v>1.2101422539839618E-2</v>
      </c>
      <c r="X8">
        <v>1.2101422539839618E-2</v>
      </c>
      <c r="Y8">
        <v>1.2101422539839618E-2</v>
      </c>
      <c r="Z8">
        <v>1.2101422539839618E-2</v>
      </c>
      <c r="AA8">
        <v>1.2101422539839618E-2</v>
      </c>
      <c r="AB8">
        <v>1.2101422539839618E-2</v>
      </c>
      <c r="AC8">
        <v>1.2101422539839618E-2</v>
      </c>
      <c r="AD8">
        <v>1.2101422539839618E-2</v>
      </c>
      <c r="AE8">
        <v>1.2101422539839618E-2</v>
      </c>
      <c r="AF8">
        <v>1.2101422539839618E-2</v>
      </c>
      <c r="AG8">
        <v>1.2101422539839618E-2</v>
      </c>
      <c r="AH8">
        <v>1.2101422539839618E-2</v>
      </c>
      <c r="AI8">
        <v>1.2101422539839618E-2</v>
      </c>
      <c r="AJ8">
        <v>1.2101422539839618E-2</v>
      </c>
      <c r="AK8">
        <v>1.2101422539839618E-2</v>
      </c>
      <c r="AL8">
        <v>1.2101422539839618E-2</v>
      </c>
      <c r="AM8">
        <v>1.2101422539839618E-2</v>
      </c>
      <c r="AN8">
        <v>1.2101422539839618E-2</v>
      </c>
      <c r="AO8">
        <v>1.2101422539839618E-2</v>
      </c>
      <c r="AP8">
        <v>1.2101422539839618E-2</v>
      </c>
      <c r="AQ8">
        <v>1.2101422539839618E-2</v>
      </c>
      <c r="AR8">
        <v>1.2101422539839618E-2</v>
      </c>
      <c r="AS8">
        <v>1.2101422539839618E-2</v>
      </c>
      <c r="AT8">
        <v>1.2101422539839618E-2</v>
      </c>
      <c r="AU8">
        <v>1.2101422539839618E-2</v>
      </c>
      <c r="AV8">
        <v>1.2101422539839618E-2</v>
      </c>
      <c r="AW8">
        <v>1.2101422539839618E-2</v>
      </c>
      <c r="AX8">
        <v>1.2101422539839618E-2</v>
      </c>
      <c r="AY8">
        <v>1.2101422539839618E-2</v>
      </c>
      <c r="AZ8">
        <v>1.2101422539839618E-2</v>
      </c>
      <c r="BA8">
        <v>1.2101422539839618E-2</v>
      </c>
      <c r="BB8">
        <v>1.2101422539839618E-2</v>
      </c>
      <c r="BC8">
        <v>1.2101422539839618E-2</v>
      </c>
      <c r="BD8">
        <v>1.2101422539839618E-2</v>
      </c>
      <c r="BE8">
        <v>1.2101422539839618E-2</v>
      </c>
      <c r="BF8">
        <v>1.2101422539839618E-2</v>
      </c>
      <c r="BG8">
        <v>1.2101422539839618E-2</v>
      </c>
      <c r="BH8">
        <v>1.2101422539839618E-2</v>
      </c>
      <c r="BI8">
        <v>9.9421602109281432E-3</v>
      </c>
      <c r="BJ8">
        <v>9.9421602109281432E-3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2.1592623289114748E-3</v>
      </c>
      <c r="BU8">
        <v>2.1592623289114748E-3</v>
      </c>
    </row>
    <row r="9" spans="1:73" x14ac:dyDescent="0.25">
      <c r="A9">
        <v>1385</v>
      </c>
      <c r="B9">
        <v>291.9740607075812</v>
      </c>
      <c r="C9">
        <v>1.106275698626491E-3</v>
      </c>
      <c r="D9">
        <v>-20</v>
      </c>
      <c r="E9">
        <v>672.5</v>
      </c>
      <c r="F9">
        <v>-712.5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1.106275698626491E-3</v>
      </c>
      <c r="N9">
        <v>1.106275698626491E-3</v>
      </c>
      <c r="O9">
        <v>2.960600055217949E-3</v>
      </c>
      <c r="P9">
        <v>1.1048435909554634E-2</v>
      </c>
      <c r="Q9">
        <v>1.1048435909554634E-2</v>
      </c>
      <c r="R9">
        <v>1.3207698238466108E-2</v>
      </c>
      <c r="S9">
        <v>1.3207698238466108E-2</v>
      </c>
      <c r="T9">
        <v>1.3207698238466108E-2</v>
      </c>
      <c r="U9">
        <v>1.3207698238466108E-2</v>
      </c>
      <c r="V9">
        <v>1.3207698238466108E-2</v>
      </c>
      <c r="W9">
        <v>1.3207698238466108E-2</v>
      </c>
      <c r="X9">
        <v>1.3207698238466108E-2</v>
      </c>
      <c r="Y9">
        <v>1.3207698238466108E-2</v>
      </c>
      <c r="Z9">
        <v>1.3207698238466108E-2</v>
      </c>
      <c r="AA9">
        <v>1.3207698238466108E-2</v>
      </c>
      <c r="AB9">
        <v>1.3207698238466108E-2</v>
      </c>
      <c r="AC9">
        <v>1.3207698238466108E-2</v>
      </c>
      <c r="AD9">
        <v>1.3207698238466108E-2</v>
      </c>
      <c r="AE9">
        <v>1.3207698238466108E-2</v>
      </c>
      <c r="AF9">
        <v>1.3207698238466108E-2</v>
      </c>
      <c r="AG9">
        <v>1.3207698238466108E-2</v>
      </c>
      <c r="AH9">
        <v>1.3207698238466108E-2</v>
      </c>
      <c r="AI9">
        <v>1.3207698238466108E-2</v>
      </c>
      <c r="AJ9">
        <v>1.3207698238466108E-2</v>
      </c>
      <c r="AK9">
        <v>1.3207698238466108E-2</v>
      </c>
      <c r="AL9">
        <v>1.3207698238466108E-2</v>
      </c>
      <c r="AM9">
        <v>1.3207698238466108E-2</v>
      </c>
      <c r="AN9">
        <v>1.3207698238466108E-2</v>
      </c>
      <c r="AO9">
        <v>1.3207698238466108E-2</v>
      </c>
      <c r="AP9">
        <v>1.3207698238466108E-2</v>
      </c>
      <c r="AQ9">
        <v>1.3207698238466108E-2</v>
      </c>
      <c r="AR9">
        <v>1.3207698238466108E-2</v>
      </c>
      <c r="AS9">
        <v>1.3207698238466108E-2</v>
      </c>
      <c r="AT9">
        <v>1.3207698238466108E-2</v>
      </c>
      <c r="AU9">
        <v>1.3207698238466108E-2</v>
      </c>
      <c r="AV9">
        <v>1.3207698238466108E-2</v>
      </c>
      <c r="AW9">
        <v>1.3207698238466108E-2</v>
      </c>
      <c r="AX9">
        <v>1.3207698238466108E-2</v>
      </c>
      <c r="AY9">
        <v>1.3207698238466108E-2</v>
      </c>
      <c r="AZ9">
        <v>1.3207698238466108E-2</v>
      </c>
      <c r="BA9">
        <v>1.3207698238466108E-2</v>
      </c>
      <c r="BB9">
        <v>1.3207698238466108E-2</v>
      </c>
      <c r="BC9">
        <v>1.3207698238466108E-2</v>
      </c>
      <c r="BD9">
        <v>1.3207698238466108E-2</v>
      </c>
      <c r="BE9">
        <v>1.3207698238466108E-2</v>
      </c>
      <c r="BF9">
        <v>1.3207698238466108E-2</v>
      </c>
      <c r="BG9">
        <v>1.3207698238466108E-2</v>
      </c>
      <c r="BH9">
        <v>1.3207698238466108E-2</v>
      </c>
      <c r="BI9">
        <v>1.1048435909554634E-2</v>
      </c>
      <c r="BJ9">
        <v>1.1048435909554634E-2</v>
      </c>
      <c r="BK9">
        <v>1.106275698626491E-3</v>
      </c>
      <c r="BL9">
        <v>1.106275698626491E-3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1.2101422539839618E-2</v>
      </c>
      <c r="BU9">
        <v>8.8345001352008248E-3</v>
      </c>
    </row>
    <row r="10" spans="1:73" x14ac:dyDescent="0.25">
      <c r="A10">
        <v>1385</v>
      </c>
      <c r="B10">
        <v>290.22810298765347</v>
      </c>
      <c r="C10">
        <v>1.0996603486474398E-3</v>
      </c>
      <c r="D10">
        <v>-30</v>
      </c>
      <c r="E10">
        <v>662.5</v>
      </c>
      <c r="F10">
        <v>-722.5</v>
      </c>
      <c r="G10">
        <v>0</v>
      </c>
      <c r="H10">
        <v>0</v>
      </c>
      <c r="I10">
        <v>0</v>
      </c>
      <c r="J10">
        <v>0</v>
      </c>
      <c r="K10">
        <v>0</v>
      </c>
      <c r="L10">
        <v>1.0996603486474398E-3</v>
      </c>
      <c r="M10">
        <v>2.2059360472739308E-3</v>
      </c>
      <c r="N10">
        <v>2.2059360472739308E-3</v>
      </c>
      <c r="O10">
        <v>4.0602604038653886E-3</v>
      </c>
      <c r="P10">
        <v>1.2148096258202073E-2</v>
      </c>
      <c r="Q10">
        <v>1.2148096258202073E-2</v>
      </c>
      <c r="R10">
        <v>1.4307358587113548E-2</v>
      </c>
      <c r="S10">
        <v>1.4307358587113548E-2</v>
      </c>
      <c r="T10">
        <v>1.4307358587113548E-2</v>
      </c>
      <c r="U10">
        <v>1.4307358587113548E-2</v>
      </c>
      <c r="V10">
        <v>1.4307358587113548E-2</v>
      </c>
      <c r="W10">
        <v>1.4307358587113548E-2</v>
      </c>
      <c r="X10">
        <v>1.4307358587113548E-2</v>
      </c>
      <c r="Y10">
        <v>1.4307358587113548E-2</v>
      </c>
      <c r="Z10">
        <v>1.4307358587113548E-2</v>
      </c>
      <c r="AA10">
        <v>1.4307358587113548E-2</v>
      </c>
      <c r="AB10">
        <v>1.4307358587113548E-2</v>
      </c>
      <c r="AC10">
        <v>1.4307358587113548E-2</v>
      </c>
      <c r="AD10">
        <v>1.4307358587113548E-2</v>
      </c>
      <c r="AE10">
        <v>1.4307358587113548E-2</v>
      </c>
      <c r="AF10">
        <v>1.4307358587113548E-2</v>
      </c>
      <c r="AG10">
        <v>1.4307358587113548E-2</v>
      </c>
      <c r="AH10">
        <v>1.4307358587113548E-2</v>
      </c>
      <c r="AI10">
        <v>1.4307358587113548E-2</v>
      </c>
      <c r="AJ10">
        <v>1.4307358587113548E-2</v>
      </c>
      <c r="AK10">
        <v>1.4307358587113548E-2</v>
      </c>
      <c r="AL10">
        <v>1.4307358587113548E-2</v>
      </c>
      <c r="AM10">
        <v>1.4307358587113548E-2</v>
      </c>
      <c r="AN10">
        <v>1.4307358587113548E-2</v>
      </c>
      <c r="AO10">
        <v>1.4307358587113548E-2</v>
      </c>
      <c r="AP10">
        <v>1.4307358587113548E-2</v>
      </c>
      <c r="AQ10">
        <v>1.4307358587113548E-2</v>
      </c>
      <c r="AR10">
        <v>1.4307358587113548E-2</v>
      </c>
      <c r="AS10">
        <v>1.4307358587113548E-2</v>
      </c>
      <c r="AT10">
        <v>1.4307358587113548E-2</v>
      </c>
      <c r="AU10">
        <v>1.4307358587113548E-2</v>
      </c>
      <c r="AV10">
        <v>1.4307358587113548E-2</v>
      </c>
      <c r="AW10">
        <v>1.4307358587113548E-2</v>
      </c>
      <c r="AX10">
        <v>1.4307358587113548E-2</v>
      </c>
      <c r="AY10">
        <v>1.4307358587113548E-2</v>
      </c>
      <c r="AZ10">
        <v>1.4307358587113548E-2</v>
      </c>
      <c r="BA10">
        <v>1.4307358587113548E-2</v>
      </c>
      <c r="BB10">
        <v>1.4307358587113548E-2</v>
      </c>
      <c r="BC10">
        <v>1.4307358587113548E-2</v>
      </c>
      <c r="BD10">
        <v>1.4307358587113548E-2</v>
      </c>
      <c r="BE10">
        <v>1.4307358587113548E-2</v>
      </c>
      <c r="BF10">
        <v>1.4307358587113548E-2</v>
      </c>
      <c r="BG10">
        <v>1.4307358587113548E-2</v>
      </c>
      <c r="BH10">
        <v>1.4307358587113548E-2</v>
      </c>
      <c r="BI10">
        <v>1.2148096258202073E-2</v>
      </c>
      <c r="BJ10">
        <v>1.2148096258202073E-2</v>
      </c>
      <c r="BK10">
        <v>2.2059360472739308E-3</v>
      </c>
      <c r="BL10">
        <v>1.106275698626491E-3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1.2101422539839618E-2</v>
      </c>
      <c r="BU10">
        <v>5.1136317927875964E-3</v>
      </c>
    </row>
    <row r="11" spans="1:73" x14ac:dyDescent="0.25">
      <c r="A11">
        <v>1385</v>
      </c>
      <c r="B11">
        <v>289.43574943042603</v>
      </c>
      <c r="C11">
        <v>1.0966581590592392E-3</v>
      </c>
      <c r="D11">
        <v>-40</v>
      </c>
      <c r="E11">
        <v>652.5</v>
      </c>
      <c r="F11">
        <v>-732.5</v>
      </c>
      <c r="G11">
        <v>0</v>
      </c>
      <c r="H11">
        <v>0</v>
      </c>
      <c r="I11">
        <v>0</v>
      </c>
      <c r="J11">
        <v>0</v>
      </c>
      <c r="K11">
        <v>0</v>
      </c>
      <c r="L11">
        <v>2.1963185077066788E-3</v>
      </c>
      <c r="M11">
        <v>3.30259420633317E-3</v>
      </c>
      <c r="N11">
        <v>3.30259420633317E-3</v>
      </c>
      <c r="O11">
        <v>5.1569185629246278E-3</v>
      </c>
      <c r="P11">
        <v>1.3244754417261313E-2</v>
      </c>
      <c r="Q11">
        <v>1.3244754417261313E-2</v>
      </c>
      <c r="R11">
        <v>1.5404016746172786E-2</v>
      </c>
      <c r="S11">
        <v>1.5404016746172786E-2</v>
      </c>
      <c r="T11">
        <v>1.5404016746172786E-2</v>
      </c>
      <c r="U11">
        <v>1.5404016746172786E-2</v>
      </c>
      <c r="V11">
        <v>1.5404016746172786E-2</v>
      </c>
      <c r="W11">
        <v>1.5404016746172786E-2</v>
      </c>
      <c r="X11">
        <v>1.5404016746172786E-2</v>
      </c>
      <c r="Y11">
        <v>1.5404016746172786E-2</v>
      </c>
      <c r="Z11">
        <v>1.5404016746172786E-2</v>
      </c>
      <c r="AA11">
        <v>1.5404016746172786E-2</v>
      </c>
      <c r="AB11">
        <v>1.5404016746172786E-2</v>
      </c>
      <c r="AC11">
        <v>1.5404016746172786E-2</v>
      </c>
      <c r="AD11">
        <v>1.5404016746172786E-2</v>
      </c>
      <c r="AE11">
        <v>1.5404016746172786E-2</v>
      </c>
      <c r="AF11">
        <v>1.5404016746172786E-2</v>
      </c>
      <c r="AG11">
        <v>1.5404016746172786E-2</v>
      </c>
      <c r="AH11">
        <v>1.5404016746172786E-2</v>
      </c>
      <c r="AI11">
        <v>1.5404016746172786E-2</v>
      </c>
      <c r="AJ11">
        <v>1.5404016746172786E-2</v>
      </c>
      <c r="AK11">
        <v>1.5404016746172786E-2</v>
      </c>
      <c r="AL11">
        <v>1.5404016746172786E-2</v>
      </c>
      <c r="AM11">
        <v>1.5404016746172786E-2</v>
      </c>
      <c r="AN11">
        <v>1.5404016746172786E-2</v>
      </c>
      <c r="AO11">
        <v>1.5404016746172786E-2</v>
      </c>
      <c r="AP11">
        <v>1.5404016746172786E-2</v>
      </c>
      <c r="AQ11">
        <v>1.5404016746172786E-2</v>
      </c>
      <c r="AR11">
        <v>1.5404016746172786E-2</v>
      </c>
      <c r="AS11">
        <v>1.5404016746172786E-2</v>
      </c>
      <c r="AT11">
        <v>1.5404016746172786E-2</v>
      </c>
      <c r="AU11">
        <v>1.5404016746172786E-2</v>
      </c>
      <c r="AV11">
        <v>1.5404016746172786E-2</v>
      </c>
      <c r="AW11">
        <v>1.5404016746172786E-2</v>
      </c>
      <c r="AX11">
        <v>1.5404016746172786E-2</v>
      </c>
      <c r="AY11">
        <v>1.5404016746172786E-2</v>
      </c>
      <c r="AZ11">
        <v>1.5404016746172786E-2</v>
      </c>
      <c r="BA11">
        <v>1.5404016746172786E-2</v>
      </c>
      <c r="BB11">
        <v>1.5404016746172786E-2</v>
      </c>
      <c r="BC11">
        <v>1.5404016746172786E-2</v>
      </c>
      <c r="BD11">
        <v>1.5404016746172786E-2</v>
      </c>
      <c r="BE11">
        <v>1.5404016746172786E-2</v>
      </c>
      <c r="BF11">
        <v>1.5404016746172786E-2</v>
      </c>
      <c r="BG11">
        <v>1.5404016746172786E-2</v>
      </c>
      <c r="BH11">
        <v>1.5404016746172786E-2</v>
      </c>
      <c r="BI11">
        <v>1.3244754417261313E-2</v>
      </c>
      <c r="BJ11">
        <v>1.3244754417261313E-2</v>
      </c>
      <c r="BK11">
        <v>3.30259420633317E-3</v>
      </c>
      <c r="BL11">
        <v>1.106275698626491E-3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1.2101422539839616E-2</v>
      </c>
      <c r="BU11">
        <v>2.159262328911473E-3</v>
      </c>
    </row>
    <row r="12" spans="1:73" x14ac:dyDescent="0.25">
      <c r="A12">
        <v>1385</v>
      </c>
      <c r="B12">
        <v>282.70288737468593</v>
      </c>
      <c r="C12">
        <v>1.0711476679682876E-3</v>
      </c>
      <c r="D12">
        <v>-30</v>
      </c>
      <c r="E12">
        <v>662.5</v>
      </c>
      <c r="F12">
        <v>-722.5</v>
      </c>
      <c r="G12">
        <v>0</v>
      </c>
      <c r="H12">
        <v>0</v>
      </c>
      <c r="I12">
        <v>0</v>
      </c>
      <c r="J12">
        <v>0</v>
      </c>
      <c r="K12">
        <v>0</v>
      </c>
      <c r="L12">
        <v>3.2674661756749664E-3</v>
      </c>
      <c r="M12">
        <v>4.3737418743014581E-3</v>
      </c>
      <c r="N12">
        <v>4.3737418743014581E-3</v>
      </c>
      <c r="O12">
        <v>6.228066230892915E-3</v>
      </c>
      <c r="P12">
        <v>1.4315902085229601E-2</v>
      </c>
      <c r="Q12">
        <v>1.4315902085229601E-2</v>
      </c>
      <c r="R12">
        <v>1.6475164414141073E-2</v>
      </c>
      <c r="S12">
        <v>1.6475164414141073E-2</v>
      </c>
      <c r="T12">
        <v>1.6475164414141073E-2</v>
      </c>
      <c r="U12">
        <v>1.6475164414141073E-2</v>
      </c>
      <c r="V12">
        <v>1.6475164414141073E-2</v>
      </c>
      <c r="W12">
        <v>1.6475164414141073E-2</v>
      </c>
      <c r="X12">
        <v>1.6475164414141073E-2</v>
      </c>
      <c r="Y12">
        <v>1.6475164414141073E-2</v>
      </c>
      <c r="Z12">
        <v>1.6475164414141073E-2</v>
      </c>
      <c r="AA12">
        <v>1.6475164414141073E-2</v>
      </c>
      <c r="AB12">
        <v>1.6475164414141073E-2</v>
      </c>
      <c r="AC12">
        <v>1.6475164414141073E-2</v>
      </c>
      <c r="AD12">
        <v>1.6475164414141073E-2</v>
      </c>
      <c r="AE12">
        <v>1.6475164414141073E-2</v>
      </c>
      <c r="AF12">
        <v>1.6475164414141073E-2</v>
      </c>
      <c r="AG12">
        <v>1.6475164414141073E-2</v>
      </c>
      <c r="AH12">
        <v>1.6475164414141073E-2</v>
      </c>
      <c r="AI12">
        <v>1.6475164414141073E-2</v>
      </c>
      <c r="AJ12">
        <v>1.6475164414141073E-2</v>
      </c>
      <c r="AK12">
        <v>1.6475164414141073E-2</v>
      </c>
      <c r="AL12">
        <v>1.6475164414141073E-2</v>
      </c>
      <c r="AM12">
        <v>1.6475164414141073E-2</v>
      </c>
      <c r="AN12">
        <v>1.6475164414141073E-2</v>
      </c>
      <c r="AO12">
        <v>1.6475164414141073E-2</v>
      </c>
      <c r="AP12">
        <v>1.6475164414141073E-2</v>
      </c>
      <c r="AQ12">
        <v>1.6475164414141073E-2</v>
      </c>
      <c r="AR12">
        <v>1.6475164414141073E-2</v>
      </c>
      <c r="AS12">
        <v>1.6475164414141073E-2</v>
      </c>
      <c r="AT12">
        <v>1.6475164414141073E-2</v>
      </c>
      <c r="AU12">
        <v>1.6475164414141073E-2</v>
      </c>
      <c r="AV12">
        <v>1.6475164414141073E-2</v>
      </c>
      <c r="AW12">
        <v>1.6475164414141073E-2</v>
      </c>
      <c r="AX12">
        <v>1.6475164414141073E-2</v>
      </c>
      <c r="AY12">
        <v>1.6475164414141073E-2</v>
      </c>
      <c r="AZ12">
        <v>1.6475164414141073E-2</v>
      </c>
      <c r="BA12">
        <v>1.6475164414141073E-2</v>
      </c>
      <c r="BB12">
        <v>1.6475164414141073E-2</v>
      </c>
      <c r="BC12">
        <v>1.6475164414141073E-2</v>
      </c>
      <c r="BD12">
        <v>1.6475164414141073E-2</v>
      </c>
      <c r="BE12">
        <v>1.6475164414141073E-2</v>
      </c>
      <c r="BF12">
        <v>1.6475164414141073E-2</v>
      </c>
      <c r="BG12">
        <v>1.6475164414141073E-2</v>
      </c>
      <c r="BH12">
        <v>1.6475164414141073E-2</v>
      </c>
      <c r="BI12">
        <v>1.4315902085229601E-2</v>
      </c>
      <c r="BJ12">
        <v>1.4315902085229601E-2</v>
      </c>
      <c r="BK12">
        <v>4.3737418743014581E-3</v>
      </c>
      <c r="BL12">
        <v>1.106275698626491E-3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1.2101422539839615E-2</v>
      </c>
      <c r="BU12">
        <v>5.1136317927875947E-3</v>
      </c>
    </row>
    <row r="13" spans="1:73" x14ac:dyDescent="0.25">
      <c r="A13">
        <v>1385</v>
      </c>
      <c r="B13">
        <v>297.22290376238266</v>
      </c>
      <c r="C13">
        <v>1.1261633129692143E-3</v>
      </c>
      <c r="D13">
        <v>-20</v>
      </c>
      <c r="E13">
        <v>672.5</v>
      </c>
      <c r="F13">
        <v>-712.5</v>
      </c>
      <c r="G13">
        <v>0</v>
      </c>
      <c r="H13">
        <v>0</v>
      </c>
      <c r="I13">
        <v>0</v>
      </c>
      <c r="J13">
        <v>0</v>
      </c>
      <c r="K13">
        <v>0</v>
      </c>
      <c r="L13">
        <v>3.2674661756749664E-3</v>
      </c>
      <c r="M13">
        <v>5.4999051872706723E-3</v>
      </c>
      <c r="N13">
        <v>5.4999051872706723E-3</v>
      </c>
      <c r="O13">
        <v>7.3542295438621293E-3</v>
      </c>
      <c r="P13">
        <v>1.5442065398198816E-2</v>
      </c>
      <c r="Q13">
        <v>1.5442065398198816E-2</v>
      </c>
      <c r="R13">
        <v>1.7601327727110289E-2</v>
      </c>
      <c r="S13">
        <v>1.7601327727110289E-2</v>
      </c>
      <c r="T13">
        <v>1.7601327727110289E-2</v>
      </c>
      <c r="U13">
        <v>1.7601327727110289E-2</v>
      </c>
      <c r="V13">
        <v>1.7601327727110289E-2</v>
      </c>
      <c r="W13">
        <v>1.7601327727110289E-2</v>
      </c>
      <c r="X13">
        <v>1.7601327727110289E-2</v>
      </c>
      <c r="Y13">
        <v>1.7601327727110289E-2</v>
      </c>
      <c r="Z13">
        <v>1.7601327727110289E-2</v>
      </c>
      <c r="AA13">
        <v>1.7601327727110289E-2</v>
      </c>
      <c r="AB13">
        <v>1.7601327727110289E-2</v>
      </c>
      <c r="AC13">
        <v>1.7601327727110289E-2</v>
      </c>
      <c r="AD13">
        <v>1.7601327727110289E-2</v>
      </c>
      <c r="AE13">
        <v>1.7601327727110289E-2</v>
      </c>
      <c r="AF13">
        <v>1.7601327727110289E-2</v>
      </c>
      <c r="AG13">
        <v>1.7601327727110289E-2</v>
      </c>
      <c r="AH13">
        <v>1.7601327727110289E-2</v>
      </c>
      <c r="AI13">
        <v>1.7601327727110289E-2</v>
      </c>
      <c r="AJ13">
        <v>1.7601327727110289E-2</v>
      </c>
      <c r="AK13">
        <v>1.7601327727110289E-2</v>
      </c>
      <c r="AL13">
        <v>1.7601327727110289E-2</v>
      </c>
      <c r="AM13">
        <v>1.7601327727110289E-2</v>
      </c>
      <c r="AN13">
        <v>1.7601327727110289E-2</v>
      </c>
      <c r="AO13">
        <v>1.7601327727110289E-2</v>
      </c>
      <c r="AP13">
        <v>1.7601327727110289E-2</v>
      </c>
      <c r="AQ13">
        <v>1.7601327727110289E-2</v>
      </c>
      <c r="AR13">
        <v>1.7601327727110289E-2</v>
      </c>
      <c r="AS13">
        <v>1.7601327727110289E-2</v>
      </c>
      <c r="AT13">
        <v>1.7601327727110289E-2</v>
      </c>
      <c r="AU13">
        <v>1.7601327727110289E-2</v>
      </c>
      <c r="AV13">
        <v>1.7601327727110289E-2</v>
      </c>
      <c r="AW13">
        <v>1.7601327727110289E-2</v>
      </c>
      <c r="AX13">
        <v>1.7601327727110289E-2</v>
      </c>
      <c r="AY13">
        <v>1.7601327727110289E-2</v>
      </c>
      <c r="AZ13">
        <v>1.7601327727110289E-2</v>
      </c>
      <c r="BA13">
        <v>1.7601327727110289E-2</v>
      </c>
      <c r="BB13">
        <v>1.7601327727110289E-2</v>
      </c>
      <c r="BC13">
        <v>1.7601327727110289E-2</v>
      </c>
      <c r="BD13">
        <v>1.7601327727110289E-2</v>
      </c>
      <c r="BE13">
        <v>1.7601327727110289E-2</v>
      </c>
      <c r="BF13">
        <v>1.7601327727110289E-2</v>
      </c>
      <c r="BG13">
        <v>1.7601327727110289E-2</v>
      </c>
      <c r="BH13">
        <v>1.7601327727110289E-2</v>
      </c>
      <c r="BI13">
        <v>1.5442065398198816E-2</v>
      </c>
      <c r="BJ13">
        <v>1.5442065398198816E-2</v>
      </c>
      <c r="BK13">
        <v>5.4999051872706723E-3</v>
      </c>
      <c r="BL13">
        <v>2.2324390115957054E-3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1.2101422539839616E-2</v>
      </c>
      <c r="BU13">
        <v>8.8345001352008248E-3</v>
      </c>
    </row>
    <row r="14" spans="1:73" x14ac:dyDescent="0.25">
      <c r="A14">
        <v>1385</v>
      </c>
      <c r="B14">
        <v>277.85719787428155</v>
      </c>
      <c r="C14">
        <v>1.0527875830881595E-3</v>
      </c>
      <c r="D14">
        <v>-10</v>
      </c>
      <c r="E14">
        <v>682.5</v>
      </c>
      <c r="F14">
        <v>-702.5</v>
      </c>
      <c r="G14">
        <v>0</v>
      </c>
      <c r="H14">
        <v>0</v>
      </c>
      <c r="I14">
        <v>0</v>
      </c>
      <c r="J14">
        <v>0</v>
      </c>
      <c r="K14">
        <v>0</v>
      </c>
      <c r="L14">
        <v>3.2674661756749664E-3</v>
      </c>
      <c r="M14">
        <v>6.552692770358832E-3</v>
      </c>
      <c r="N14">
        <v>6.552692770358832E-3</v>
      </c>
      <c r="O14">
        <v>8.4070171269502881E-3</v>
      </c>
      <c r="P14">
        <v>1.6494852981286976E-2</v>
      </c>
      <c r="Q14">
        <v>1.6494852981286976E-2</v>
      </c>
      <c r="R14">
        <v>1.8654115310198449E-2</v>
      </c>
      <c r="S14">
        <v>1.8654115310198449E-2</v>
      </c>
      <c r="T14">
        <v>1.8654115310198449E-2</v>
      </c>
      <c r="U14">
        <v>1.8654115310198449E-2</v>
      </c>
      <c r="V14">
        <v>1.8654115310198449E-2</v>
      </c>
      <c r="W14">
        <v>1.8654115310198449E-2</v>
      </c>
      <c r="X14">
        <v>1.8654115310198449E-2</v>
      </c>
      <c r="Y14">
        <v>1.8654115310198449E-2</v>
      </c>
      <c r="Z14">
        <v>1.8654115310198449E-2</v>
      </c>
      <c r="AA14">
        <v>1.8654115310198449E-2</v>
      </c>
      <c r="AB14">
        <v>1.8654115310198449E-2</v>
      </c>
      <c r="AC14">
        <v>1.8654115310198449E-2</v>
      </c>
      <c r="AD14">
        <v>1.8654115310198449E-2</v>
      </c>
      <c r="AE14">
        <v>1.8654115310198449E-2</v>
      </c>
      <c r="AF14">
        <v>1.8654115310198449E-2</v>
      </c>
      <c r="AG14">
        <v>1.8654115310198449E-2</v>
      </c>
      <c r="AH14">
        <v>1.8654115310198449E-2</v>
      </c>
      <c r="AI14">
        <v>1.8654115310198449E-2</v>
      </c>
      <c r="AJ14">
        <v>1.8654115310198449E-2</v>
      </c>
      <c r="AK14">
        <v>1.8654115310198449E-2</v>
      </c>
      <c r="AL14">
        <v>1.8654115310198449E-2</v>
      </c>
      <c r="AM14">
        <v>1.8654115310198449E-2</v>
      </c>
      <c r="AN14">
        <v>1.8654115310198449E-2</v>
      </c>
      <c r="AO14">
        <v>1.8654115310198449E-2</v>
      </c>
      <c r="AP14">
        <v>1.8654115310198449E-2</v>
      </c>
      <c r="AQ14">
        <v>1.8654115310198449E-2</v>
      </c>
      <c r="AR14">
        <v>1.8654115310198449E-2</v>
      </c>
      <c r="AS14">
        <v>1.8654115310198449E-2</v>
      </c>
      <c r="AT14">
        <v>1.8654115310198449E-2</v>
      </c>
      <c r="AU14">
        <v>1.8654115310198449E-2</v>
      </c>
      <c r="AV14">
        <v>1.8654115310198449E-2</v>
      </c>
      <c r="AW14">
        <v>1.8654115310198449E-2</v>
      </c>
      <c r="AX14">
        <v>1.8654115310198449E-2</v>
      </c>
      <c r="AY14">
        <v>1.8654115310198449E-2</v>
      </c>
      <c r="AZ14">
        <v>1.8654115310198449E-2</v>
      </c>
      <c r="BA14">
        <v>1.8654115310198449E-2</v>
      </c>
      <c r="BB14">
        <v>1.8654115310198449E-2</v>
      </c>
      <c r="BC14">
        <v>1.8654115310198449E-2</v>
      </c>
      <c r="BD14">
        <v>1.8654115310198449E-2</v>
      </c>
      <c r="BE14">
        <v>1.8654115310198449E-2</v>
      </c>
      <c r="BF14">
        <v>1.8654115310198449E-2</v>
      </c>
      <c r="BG14">
        <v>1.8654115310198449E-2</v>
      </c>
      <c r="BH14">
        <v>1.8654115310198449E-2</v>
      </c>
      <c r="BI14">
        <v>1.6494852981286976E-2</v>
      </c>
      <c r="BJ14">
        <v>1.6494852981286976E-2</v>
      </c>
      <c r="BK14">
        <v>6.552692770358832E-3</v>
      </c>
      <c r="BL14">
        <v>3.2852265946838651E-3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1.1719731523325658E-2</v>
      </c>
      <c r="BU14">
        <v>1.2250610740974482E-2</v>
      </c>
    </row>
    <row r="15" spans="1:73" x14ac:dyDescent="0.25">
      <c r="A15">
        <v>1391</v>
      </c>
      <c r="B15">
        <v>315.40710208211362</v>
      </c>
      <c r="C15">
        <v>1.1950623673967595E-3</v>
      </c>
      <c r="D15">
        <v>0</v>
      </c>
      <c r="E15">
        <v>695.5</v>
      </c>
      <c r="F15">
        <v>-695.5</v>
      </c>
      <c r="G15">
        <v>0</v>
      </c>
      <c r="H15">
        <v>0</v>
      </c>
      <c r="I15">
        <v>0</v>
      </c>
      <c r="J15">
        <v>0</v>
      </c>
      <c r="K15">
        <v>0</v>
      </c>
      <c r="L15">
        <v>3.2674661756749664E-3</v>
      </c>
      <c r="M15">
        <v>7.7477551377555919E-3</v>
      </c>
      <c r="N15">
        <v>7.7477551377555919E-3</v>
      </c>
      <c r="O15">
        <v>9.6020794943470471E-3</v>
      </c>
      <c r="P15">
        <v>1.7689915348683735E-2</v>
      </c>
      <c r="Q15">
        <v>1.7689915348683735E-2</v>
      </c>
      <c r="R15">
        <v>1.9849177677595208E-2</v>
      </c>
      <c r="S15">
        <v>1.9849177677595208E-2</v>
      </c>
      <c r="T15">
        <v>1.9849177677595208E-2</v>
      </c>
      <c r="U15">
        <v>1.9849177677595208E-2</v>
      </c>
      <c r="V15">
        <v>1.9849177677595208E-2</v>
      </c>
      <c r="W15">
        <v>1.9849177677595208E-2</v>
      </c>
      <c r="X15">
        <v>1.9849177677595208E-2</v>
      </c>
      <c r="Y15">
        <v>1.9849177677595208E-2</v>
      </c>
      <c r="Z15">
        <v>1.9849177677595208E-2</v>
      </c>
      <c r="AA15">
        <v>1.9849177677595208E-2</v>
      </c>
      <c r="AB15">
        <v>1.9849177677595208E-2</v>
      </c>
      <c r="AC15">
        <v>1.9849177677595208E-2</v>
      </c>
      <c r="AD15">
        <v>1.9849177677595208E-2</v>
      </c>
      <c r="AE15">
        <v>1.9849177677595208E-2</v>
      </c>
      <c r="AF15">
        <v>1.9849177677595208E-2</v>
      </c>
      <c r="AG15">
        <v>1.9849177677595208E-2</v>
      </c>
      <c r="AH15">
        <v>1.9849177677595208E-2</v>
      </c>
      <c r="AI15">
        <v>1.9849177677595208E-2</v>
      </c>
      <c r="AJ15">
        <v>1.9849177677595208E-2</v>
      </c>
      <c r="AK15">
        <v>1.9849177677595208E-2</v>
      </c>
      <c r="AL15">
        <v>1.9849177677595208E-2</v>
      </c>
      <c r="AM15">
        <v>1.9849177677595208E-2</v>
      </c>
      <c r="AN15">
        <v>1.9849177677595208E-2</v>
      </c>
      <c r="AO15">
        <v>1.9849177677595208E-2</v>
      </c>
      <c r="AP15">
        <v>1.9849177677595208E-2</v>
      </c>
      <c r="AQ15">
        <v>1.9849177677595208E-2</v>
      </c>
      <c r="AR15">
        <v>1.9849177677595208E-2</v>
      </c>
      <c r="AS15">
        <v>1.9849177677595208E-2</v>
      </c>
      <c r="AT15">
        <v>1.9849177677595208E-2</v>
      </c>
      <c r="AU15">
        <v>1.9849177677595208E-2</v>
      </c>
      <c r="AV15">
        <v>1.9849177677595208E-2</v>
      </c>
      <c r="AW15">
        <v>1.9849177677595208E-2</v>
      </c>
      <c r="AX15">
        <v>1.9849177677595208E-2</v>
      </c>
      <c r="AY15">
        <v>1.9849177677595208E-2</v>
      </c>
      <c r="AZ15">
        <v>1.9849177677595208E-2</v>
      </c>
      <c r="BA15">
        <v>1.9849177677595208E-2</v>
      </c>
      <c r="BB15">
        <v>1.9849177677595208E-2</v>
      </c>
      <c r="BC15">
        <v>1.9849177677595208E-2</v>
      </c>
      <c r="BD15">
        <v>1.9849177677595208E-2</v>
      </c>
      <c r="BE15">
        <v>1.9849177677595208E-2</v>
      </c>
      <c r="BF15">
        <v>1.9849177677595208E-2</v>
      </c>
      <c r="BG15">
        <v>1.9849177677595208E-2</v>
      </c>
      <c r="BH15">
        <v>1.9849177677595208E-2</v>
      </c>
      <c r="BI15">
        <v>1.7689915348683735E-2</v>
      </c>
      <c r="BJ15">
        <v>1.7689915348683735E-2</v>
      </c>
      <c r="BK15">
        <v>7.7477551377555919E-3</v>
      </c>
      <c r="BL15">
        <v>4.4802889620806242E-3</v>
      </c>
      <c r="BM15">
        <v>1.1950623673967595E-3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1.1233942956853343E-2</v>
      </c>
      <c r="BU15">
        <v>1.3840321080936104E-2</v>
      </c>
    </row>
    <row r="16" spans="1:73" x14ac:dyDescent="0.25">
      <c r="A16">
        <v>1408</v>
      </c>
      <c r="B16">
        <v>480.38536348039776</v>
      </c>
      <c r="C16">
        <v>1.8201570793868087E-3</v>
      </c>
      <c r="D16">
        <v>10</v>
      </c>
      <c r="E16">
        <v>714</v>
      </c>
      <c r="F16">
        <v>-694</v>
      </c>
      <c r="G16">
        <v>0</v>
      </c>
      <c r="H16">
        <v>0</v>
      </c>
      <c r="I16">
        <v>0</v>
      </c>
      <c r="J16">
        <v>0</v>
      </c>
      <c r="K16">
        <v>0</v>
      </c>
      <c r="L16">
        <v>3.2674661756749664E-3</v>
      </c>
      <c r="M16">
        <v>7.7477551377555919E-3</v>
      </c>
      <c r="N16">
        <v>9.5679122171424009E-3</v>
      </c>
      <c r="O16">
        <v>1.1422236573733856E-2</v>
      </c>
      <c r="P16">
        <v>1.9510072428070544E-2</v>
      </c>
      <c r="Q16">
        <v>1.9510072428070544E-2</v>
      </c>
      <c r="R16">
        <v>2.1669334756982017E-2</v>
      </c>
      <c r="S16">
        <v>2.1669334756982017E-2</v>
      </c>
      <c r="T16">
        <v>2.1669334756982017E-2</v>
      </c>
      <c r="U16">
        <v>2.1669334756982017E-2</v>
      </c>
      <c r="V16">
        <v>2.1669334756982017E-2</v>
      </c>
      <c r="W16">
        <v>2.1669334756982017E-2</v>
      </c>
      <c r="X16">
        <v>2.1669334756982017E-2</v>
      </c>
      <c r="Y16">
        <v>2.1669334756982017E-2</v>
      </c>
      <c r="Z16">
        <v>2.1669334756982017E-2</v>
      </c>
      <c r="AA16">
        <v>2.1669334756982017E-2</v>
      </c>
      <c r="AB16">
        <v>2.1669334756982017E-2</v>
      </c>
      <c r="AC16">
        <v>2.1669334756982017E-2</v>
      </c>
      <c r="AD16">
        <v>2.1669334756982017E-2</v>
      </c>
      <c r="AE16">
        <v>2.1669334756982017E-2</v>
      </c>
      <c r="AF16">
        <v>2.1669334756982017E-2</v>
      </c>
      <c r="AG16">
        <v>2.1669334756982017E-2</v>
      </c>
      <c r="AH16">
        <v>2.1669334756982017E-2</v>
      </c>
      <c r="AI16">
        <v>2.1669334756982017E-2</v>
      </c>
      <c r="AJ16">
        <v>2.1669334756982017E-2</v>
      </c>
      <c r="AK16">
        <v>2.1669334756982017E-2</v>
      </c>
      <c r="AL16">
        <v>2.1669334756982017E-2</v>
      </c>
      <c r="AM16">
        <v>2.1669334756982017E-2</v>
      </c>
      <c r="AN16">
        <v>2.1669334756982017E-2</v>
      </c>
      <c r="AO16">
        <v>2.1669334756982017E-2</v>
      </c>
      <c r="AP16">
        <v>2.1669334756982017E-2</v>
      </c>
      <c r="AQ16">
        <v>2.1669334756982017E-2</v>
      </c>
      <c r="AR16">
        <v>2.1669334756982017E-2</v>
      </c>
      <c r="AS16">
        <v>2.1669334756982017E-2</v>
      </c>
      <c r="AT16">
        <v>2.1669334756982017E-2</v>
      </c>
      <c r="AU16">
        <v>2.1669334756982017E-2</v>
      </c>
      <c r="AV16">
        <v>2.1669334756982017E-2</v>
      </c>
      <c r="AW16">
        <v>2.1669334756982017E-2</v>
      </c>
      <c r="AX16">
        <v>2.1669334756982017E-2</v>
      </c>
      <c r="AY16">
        <v>2.1669334756982017E-2</v>
      </c>
      <c r="AZ16">
        <v>2.1669334756982017E-2</v>
      </c>
      <c r="BA16">
        <v>2.1669334756982017E-2</v>
      </c>
      <c r="BB16">
        <v>2.1669334756982017E-2</v>
      </c>
      <c r="BC16">
        <v>2.1669334756982017E-2</v>
      </c>
      <c r="BD16">
        <v>2.1669334756982017E-2</v>
      </c>
      <c r="BE16">
        <v>2.1669334756982017E-2</v>
      </c>
      <c r="BF16">
        <v>2.1669334756982017E-2</v>
      </c>
      <c r="BG16">
        <v>2.1669334756982017E-2</v>
      </c>
      <c r="BH16">
        <v>2.1669334756982017E-2</v>
      </c>
      <c r="BI16">
        <v>1.9510072428070544E-2</v>
      </c>
      <c r="BJ16">
        <v>1.9510072428070544E-2</v>
      </c>
      <c r="BK16">
        <v>9.5679122171424009E-3</v>
      </c>
      <c r="BL16">
        <v>6.3004460414674331E-3</v>
      </c>
      <c r="BM16">
        <v>3.015219446783568E-3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1.1129845406894991E-2</v>
      </c>
      <c r="BU16">
        <v>1.6106589298153177E-2</v>
      </c>
    </row>
    <row r="17" spans="1:73" x14ac:dyDescent="0.25">
      <c r="A17">
        <v>1408</v>
      </c>
      <c r="B17">
        <v>484.59786705680398</v>
      </c>
      <c r="C17">
        <v>1.8361180531995568E-3</v>
      </c>
      <c r="D17">
        <v>20</v>
      </c>
      <c r="E17">
        <v>724</v>
      </c>
      <c r="F17">
        <v>-684</v>
      </c>
      <c r="G17">
        <v>0</v>
      </c>
      <c r="H17">
        <v>0</v>
      </c>
      <c r="I17">
        <v>0</v>
      </c>
      <c r="J17">
        <v>0</v>
      </c>
      <c r="K17">
        <v>0</v>
      </c>
      <c r="L17">
        <v>3.2674661756749664E-3</v>
      </c>
      <c r="M17">
        <v>7.7477551377555919E-3</v>
      </c>
      <c r="N17">
        <v>1.1404030270341958E-2</v>
      </c>
      <c r="O17">
        <v>1.3258354626933413E-2</v>
      </c>
      <c r="P17">
        <v>2.1346190481270101E-2</v>
      </c>
      <c r="Q17">
        <v>2.1346190481270101E-2</v>
      </c>
      <c r="R17">
        <v>2.3505452810181574E-2</v>
      </c>
      <c r="S17">
        <v>2.3505452810181574E-2</v>
      </c>
      <c r="T17">
        <v>2.3505452810181574E-2</v>
      </c>
      <c r="U17">
        <v>2.3505452810181574E-2</v>
      </c>
      <c r="V17">
        <v>2.3505452810181574E-2</v>
      </c>
      <c r="W17">
        <v>2.3505452810181574E-2</v>
      </c>
      <c r="X17">
        <v>2.3505452810181574E-2</v>
      </c>
      <c r="Y17">
        <v>2.3505452810181574E-2</v>
      </c>
      <c r="Z17">
        <v>2.3505452810181574E-2</v>
      </c>
      <c r="AA17">
        <v>2.3505452810181574E-2</v>
      </c>
      <c r="AB17">
        <v>2.3505452810181574E-2</v>
      </c>
      <c r="AC17">
        <v>2.3505452810181574E-2</v>
      </c>
      <c r="AD17">
        <v>2.3505452810181574E-2</v>
      </c>
      <c r="AE17">
        <v>2.3505452810181574E-2</v>
      </c>
      <c r="AF17">
        <v>2.3505452810181574E-2</v>
      </c>
      <c r="AG17">
        <v>2.3505452810181574E-2</v>
      </c>
      <c r="AH17">
        <v>2.3505452810181574E-2</v>
      </c>
      <c r="AI17">
        <v>2.3505452810181574E-2</v>
      </c>
      <c r="AJ17">
        <v>2.3505452810181574E-2</v>
      </c>
      <c r="AK17">
        <v>2.3505452810181574E-2</v>
      </c>
      <c r="AL17">
        <v>2.3505452810181574E-2</v>
      </c>
      <c r="AM17">
        <v>2.3505452810181574E-2</v>
      </c>
      <c r="AN17">
        <v>2.3505452810181574E-2</v>
      </c>
      <c r="AO17">
        <v>2.3505452810181574E-2</v>
      </c>
      <c r="AP17">
        <v>2.3505452810181574E-2</v>
      </c>
      <c r="AQ17">
        <v>2.3505452810181574E-2</v>
      </c>
      <c r="AR17">
        <v>2.3505452810181574E-2</v>
      </c>
      <c r="AS17">
        <v>2.3505452810181574E-2</v>
      </c>
      <c r="AT17">
        <v>2.3505452810181574E-2</v>
      </c>
      <c r="AU17">
        <v>2.3505452810181574E-2</v>
      </c>
      <c r="AV17">
        <v>2.3505452810181574E-2</v>
      </c>
      <c r="AW17">
        <v>2.3505452810181574E-2</v>
      </c>
      <c r="AX17">
        <v>2.3505452810181574E-2</v>
      </c>
      <c r="AY17">
        <v>2.3505452810181574E-2</v>
      </c>
      <c r="AZ17">
        <v>2.3505452810181574E-2</v>
      </c>
      <c r="BA17">
        <v>2.3505452810181574E-2</v>
      </c>
      <c r="BB17">
        <v>2.3505452810181574E-2</v>
      </c>
      <c r="BC17">
        <v>2.3505452810181574E-2</v>
      </c>
      <c r="BD17">
        <v>2.3505452810181574E-2</v>
      </c>
      <c r="BE17">
        <v>2.3505452810181574E-2</v>
      </c>
      <c r="BF17">
        <v>2.3505452810181574E-2</v>
      </c>
      <c r="BG17">
        <v>2.3505452810181574E-2</v>
      </c>
      <c r="BH17">
        <v>2.3505452810181574E-2</v>
      </c>
      <c r="BI17">
        <v>2.1346190481270101E-2</v>
      </c>
      <c r="BJ17">
        <v>2.1346190481270101E-2</v>
      </c>
      <c r="BK17">
        <v>1.1404030270341958E-2</v>
      </c>
      <c r="BL17">
        <v>8.1365640946669902E-3</v>
      </c>
      <c r="BM17">
        <v>4.8513374999831251E-3</v>
      </c>
      <c r="BN17">
        <v>1.8361180531995568E-3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1.0435861740505974E-2</v>
      </c>
      <c r="BU17">
        <v>1.7336090269217497E-2</v>
      </c>
    </row>
    <row r="18" spans="1:73" x14ac:dyDescent="0.25">
      <c r="A18">
        <v>1408</v>
      </c>
      <c r="B18">
        <v>479.73693180397731</v>
      </c>
      <c r="C18">
        <v>1.8177002028954344E-3</v>
      </c>
      <c r="D18">
        <v>30</v>
      </c>
      <c r="E18">
        <v>734</v>
      </c>
      <c r="F18">
        <v>-674</v>
      </c>
      <c r="G18">
        <v>0</v>
      </c>
      <c r="H18">
        <v>0</v>
      </c>
      <c r="I18">
        <v>0</v>
      </c>
      <c r="J18">
        <v>0</v>
      </c>
      <c r="K18">
        <v>0</v>
      </c>
      <c r="L18">
        <v>3.2674661756749664E-3</v>
      </c>
      <c r="M18">
        <v>7.7477551377555919E-3</v>
      </c>
      <c r="N18">
        <v>1.3221730473237393E-2</v>
      </c>
      <c r="O18">
        <v>1.5076054829828848E-2</v>
      </c>
      <c r="P18">
        <v>2.3163890684165536E-2</v>
      </c>
      <c r="Q18">
        <v>2.3163890684165536E-2</v>
      </c>
      <c r="R18">
        <v>2.5323153013077009E-2</v>
      </c>
      <c r="S18">
        <v>2.5323153013077009E-2</v>
      </c>
      <c r="T18">
        <v>2.5323153013077009E-2</v>
      </c>
      <c r="U18">
        <v>2.5323153013077009E-2</v>
      </c>
      <c r="V18">
        <v>2.5323153013077009E-2</v>
      </c>
      <c r="W18">
        <v>2.5323153013077009E-2</v>
      </c>
      <c r="X18">
        <v>2.5323153013077009E-2</v>
      </c>
      <c r="Y18">
        <v>2.5323153013077009E-2</v>
      </c>
      <c r="Z18">
        <v>2.5323153013077009E-2</v>
      </c>
      <c r="AA18">
        <v>2.5323153013077009E-2</v>
      </c>
      <c r="AB18">
        <v>2.5323153013077009E-2</v>
      </c>
      <c r="AC18">
        <v>2.5323153013077009E-2</v>
      </c>
      <c r="AD18">
        <v>2.5323153013077009E-2</v>
      </c>
      <c r="AE18">
        <v>2.5323153013077009E-2</v>
      </c>
      <c r="AF18">
        <v>2.5323153013077009E-2</v>
      </c>
      <c r="AG18">
        <v>2.5323153013077009E-2</v>
      </c>
      <c r="AH18">
        <v>2.5323153013077009E-2</v>
      </c>
      <c r="AI18">
        <v>2.5323153013077009E-2</v>
      </c>
      <c r="AJ18">
        <v>2.5323153013077009E-2</v>
      </c>
      <c r="AK18">
        <v>2.5323153013077009E-2</v>
      </c>
      <c r="AL18">
        <v>2.5323153013077009E-2</v>
      </c>
      <c r="AM18">
        <v>2.5323153013077009E-2</v>
      </c>
      <c r="AN18">
        <v>2.5323153013077009E-2</v>
      </c>
      <c r="AO18">
        <v>2.5323153013077009E-2</v>
      </c>
      <c r="AP18">
        <v>2.5323153013077009E-2</v>
      </c>
      <c r="AQ18">
        <v>2.5323153013077009E-2</v>
      </c>
      <c r="AR18">
        <v>2.5323153013077009E-2</v>
      </c>
      <c r="AS18">
        <v>2.5323153013077009E-2</v>
      </c>
      <c r="AT18">
        <v>2.5323153013077009E-2</v>
      </c>
      <c r="AU18">
        <v>2.5323153013077009E-2</v>
      </c>
      <c r="AV18">
        <v>2.5323153013077009E-2</v>
      </c>
      <c r="AW18">
        <v>2.5323153013077009E-2</v>
      </c>
      <c r="AX18">
        <v>2.5323153013077009E-2</v>
      </c>
      <c r="AY18">
        <v>2.5323153013077009E-2</v>
      </c>
      <c r="AZ18">
        <v>2.5323153013077009E-2</v>
      </c>
      <c r="BA18">
        <v>2.5323153013077009E-2</v>
      </c>
      <c r="BB18">
        <v>2.5323153013077009E-2</v>
      </c>
      <c r="BC18">
        <v>2.5323153013077009E-2</v>
      </c>
      <c r="BD18">
        <v>2.5323153013077009E-2</v>
      </c>
      <c r="BE18">
        <v>2.5323153013077009E-2</v>
      </c>
      <c r="BF18">
        <v>2.5323153013077009E-2</v>
      </c>
      <c r="BG18">
        <v>2.5323153013077009E-2</v>
      </c>
      <c r="BH18">
        <v>2.5323153013077009E-2</v>
      </c>
      <c r="BI18">
        <v>2.3163890684165536E-2</v>
      </c>
      <c r="BJ18">
        <v>2.3163890684165536E-2</v>
      </c>
      <c r="BK18">
        <v>1.3221730473237393E-2</v>
      </c>
      <c r="BL18">
        <v>9.9542642975624252E-3</v>
      </c>
      <c r="BM18">
        <v>6.6690377028785592E-3</v>
      </c>
      <c r="BN18">
        <v>3.6538182560949912E-3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8.0435261391025442E-3</v>
      </c>
      <c r="BU18">
        <v>1.8565591240281818E-2</v>
      </c>
    </row>
    <row r="19" spans="1:73" x14ac:dyDescent="0.25">
      <c r="A19">
        <v>1408</v>
      </c>
      <c r="B19">
        <v>466.50542506330964</v>
      </c>
      <c r="C19">
        <v>1.7675666590869889E-3</v>
      </c>
      <c r="D19">
        <v>40</v>
      </c>
      <c r="E19">
        <v>744</v>
      </c>
      <c r="F19">
        <v>-664</v>
      </c>
      <c r="G19">
        <v>0</v>
      </c>
      <c r="H19">
        <v>0</v>
      </c>
      <c r="I19">
        <v>0</v>
      </c>
      <c r="J19">
        <v>0</v>
      </c>
      <c r="K19">
        <v>0</v>
      </c>
      <c r="L19">
        <v>3.2674661756749664E-3</v>
      </c>
      <c r="M19">
        <v>7.7477551377555919E-3</v>
      </c>
      <c r="N19">
        <v>1.3221730473237393E-2</v>
      </c>
      <c r="O19">
        <v>1.6843621488915838E-2</v>
      </c>
      <c r="P19">
        <v>2.4931457343252524E-2</v>
      </c>
      <c r="Q19">
        <v>2.4931457343252524E-2</v>
      </c>
      <c r="R19">
        <v>2.7090719672163997E-2</v>
      </c>
      <c r="S19">
        <v>2.7090719672163997E-2</v>
      </c>
      <c r="T19">
        <v>2.7090719672163997E-2</v>
      </c>
      <c r="U19">
        <v>2.7090719672163997E-2</v>
      </c>
      <c r="V19">
        <v>2.7090719672163997E-2</v>
      </c>
      <c r="W19">
        <v>2.7090719672163997E-2</v>
      </c>
      <c r="X19">
        <v>2.7090719672163997E-2</v>
      </c>
      <c r="Y19">
        <v>2.7090719672163997E-2</v>
      </c>
      <c r="Z19">
        <v>2.7090719672163997E-2</v>
      </c>
      <c r="AA19">
        <v>2.7090719672163997E-2</v>
      </c>
      <c r="AB19">
        <v>2.7090719672163997E-2</v>
      </c>
      <c r="AC19">
        <v>2.7090719672163997E-2</v>
      </c>
      <c r="AD19">
        <v>2.7090719672163997E-2</v>
      </c>
      <c r="AE19">
        <v>2.7090719672163997E-2</v>
      </c>
      <c r="AF19">
        <v>2.7090719672163997E-2</v>
      </c>
      <c r="AG19">
        <v>2.7090719672163997E-2</v>
      </c>
      <c r="AH19">
        <v>2.7090719672163997E-2</v>
      </c>
      <c r="AI19">
        <v>2.7090719672163997E-2</v>
      </c>
      <c r="AJ19">
        <v>2.7090719672163997E-2</v>
      </c>
      <c r="AK19">
        <v>2.7090719672163997E-2</v>
      </c>
      <c r="AL19">
        <v>2.7090719672163997E-2</v>
      </c>
      <c r="AM19">
        <v>2.7090719672163997E-2</v>
      </c>
      <c r="AN19">
        <v>2.7090719672163997E-2</v>
      </c>
      <c r="AO19">
        <v>2.7090719672163997E-2</v>
      </c>
      <c r="AP19">
        <v>2.7090719672163997E-2</v>
      </c>
      <c r="AQ19">
        <v>2.7090719672163997E-2</v>
      </c>
      <c r="AR19">
        <v>2.7090719672163997E-2</v>
      </c>
      <c r="AS19">
        <v>2.7090719672163997E-2</v>
      </c>
      <c r="AT19">
        <v>2.7090719672163997E-2</v>
      </c>
      <c r="AU19">
        <v>2.7090719672163997E-2</v>
      </c>
      <c r="AV19">
        <v>2.7090719672163997E-2</v>
      </c>
      <c r="AW19">
        <v>2.7090719672163997E-2</v>
      </c>
      <c r="AX19">
        <v>2.7090719672163997E-2</v>
      </c>
      <c r="AY19">
        <v>2.7090719672163997E-2</v>
      </c>
      <c r="AZ19">
        <v>2.7090719672163997E-2</v>
      </c>
      <c r="BA19">
        <v>2.7090719672163997E-2</v>
      </c>
      <c r="BB19">
        <v>2.7090719672163997E-2</v>
      </c>
      <c r="BC19">
        <v>2.7090719672163997E-2</v>
      </c>
      <c r="BD19">
        <v>2.7090719672163997E-2</v>
      </c>
      <c r="BE19">
        <v>2.7090719672163997E-2</v>
      </c>
      <c r="BF19">
        <v>2.7090719672163997E-2</v>
      </c>
      <c r="BG19">
        <v>2.7090719672163997E-2</v>
      </c>
      <c r="BH19">
        <v>2.7090719672163997E-2</v>
      </c>
      <c r="BI19">
        <v>2.4931457343252524E-2</v>
      </c>
      <c r="BJ19">
        <v>2.4931457343252524E-2</v>
      </c>
      <c r="BK19">
        <v>1.4989297132324383E-2</v>
      </c>
      <c r="BL19">
        <v>1.1721830956649415E-2</v>
      </c>
      <c r="BM19">
        <v>8.4366043619655481E-3</v>
      </c>
      <c r="BN19">
        <v>5.4213849151819801E-3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5.0166414630783349E-3</v>
      </c>
      <c r="BU19">
        <v>1.970131727375202E-2</v>
      </c>
    </row>
    <row r="20" spans="1:73" x14ac:dyDescent="0.25">
      <c r="A20">
        <v>1534</v>
      </c>
      <c r="B20">
        <v>627.05533504471964</v>
      </c>
      <c r="C20">
        <v>2.3758825601594051E-3</v>
      </c>
      <c r="D20">
        <v>30</v>
      </c>
      <c r="E20">
        <v>797</v>
      </c>
      <c r="F20">
        <v>-737</v>
      </c>
      <c r="G20">
        <v>0</v>
      </c>
      <c r="H20">
        <v>0</v>
      </c>
      <c r="I20">
        <v>0</v>
      </c>
      <c r="J20">
        <v>0</v>
      </c>
      <c r="K20">
        <v>0</v>
      </c>
      <c r="L20">
        <v>5.643348735834372E-3</v>
      </c>
      <c r="M20">
        <v>1.0123637697914998E-2</v>
      </c>
      <c r="N20">
        <v>1.5597613033396799E-2</v>
      </c>
      <c r="O20">
        <v>1.9219504049075242E-2</v>
      </c>
      <c r="P20">
        <v>2.7307339903411929E-2</v>
      </c>
      <c r="Q20">
        <v>2.7307339903411929E-2</v>
      </c>
      <c r="R20">
        <v>2.9466602232323402E-2</v>
      </c>
      <c r="S20">
        <v>2.9466602232323402E-2</v>
      </c>
      <c r="T20">
        <v>2.9466602232323402E-2</v>
      </c>
      <c r="U20">
        <v>2.9466602232323402E-2</v>
      </c>
      <c r="V20">
        <v>2.9466602232323402E-2</v>
      </c>
      <c r="W20">
        <v>2.9466602232323402E-2</v>
      </c>
      <c r="X20">
        <v>2.9466602232323402E-2</v>
      </c>
      <c r="Y20">
        <v>2.9466602232323402E-2</v>
      </c>
      <c r="Z20">
        <v>2.9466602232323402E-2</v>
      </c>
      <c r="AA20">
        <v>2.9466602232323402E-2</v>
      </c>
      <c r="AB20">
        <v>2.9466602232323402E-2</v>
      </c>
      <c r="AC20">
        <v>2.9466602232323402E-2</v>
      </c>
      <c r="AD20">
        <v>2.9466602232323402E-2</v>
      </c>
      <c r="AE20">
        <v>2.9466602232323402E-2</v>
      </c>
      <c r="AF20">
        <v>2.9466602232323402E-2</v>
      </c>
      <c r="AG20">
        <v>2.9466602232323402E-2</v>
      </c>
      <c r="AH20">
        <v>2.9466602232323402E-2</v>
      </c>
      <c r="AI20">
        <v>2.9466602232323402E-2</v>
      </c>
      <c r="AJ20">
        <v>2.9466602232323402E-2</v>
      </c>
      <c r="AK20">
        <v>2.9466602232323402E-2</v>
      </c>
      <c r="AL20">
        <v>2.9466602232323402E-2</v>
      </c>
      <c r="AM20">
        <v>2.9466602232323402E-2</v>
      </c>
      <c r="AN20">
        <v>2.9466602232323402E-2</v>
      </c>
      <c r="AO20">
        <v>2.9466602232323402E-2</v>
      </c>
      <c r="AP20">
        <v>2.9466602232323402E-2</v>
      </c>
      <c r="AQ20">
        <v>2.9466602232323402E-2</v>
      </c>
      <c r="AR20">
        <v>2.9466602232323402E-2</v>
      </c>
      <c r="AS20">
        <v>2.9466602232323402E-2</v>
      </c>
      <c r="AT20">
        <v>2.9466602232323402E-2</v>
      </c>
      <c r="AU20">
        <v>2.9466602232323402E-2</v>
      </c>
      <c r="AV20">
        <v>2.9466602232323402E-2</v>
      </c>
      <c r="AW20">
        <v>2.9466602232323402E-2</v>
      </c>
      <c r="AX20">
        <v>2.9466602232323402E-2</v>
      </c>
      <c r="AY20">
        <v>2.9466602232323402E-2</v>
      </c>
      <c r="AZ20">
        <v>2.9466602232323402E-2</v>
      </c>
      <c r="BA20">
        <v>2.9466602232323402E-2</v>
      </c>
      <c r="BB20">
        <v>2.9466602232323402E-2</v>
      </c>
      <c r="BC20">
        <v>2.9466602232323402E-2</v>
      </c>
      <c r="BD20">
        <v>2.9466602232323402E-2</v>
      </c>
      <c r="BE20">
        <v>2.9466602232323402E-2</v>
      </c>
      <c r="BF20">
        <v>2.9466602232323402E-2</v>
      </c>
      <c r="BG20">
        <v>2.9466602232323402E-2</v>
      </c>
      <c r="BH20">
        <v>2.9466602232323402E-2</v>
      </c>
      <c r="BI20">
        <v>2.7307339903411929E-2</v>
      </c>
      <c r="BJ20">
        <v>2.7307339903411929E-2</v>
      </c>
      <c r="BK20">
        <v>1.7365179692483787E-2</v>
      </c>
      <c r="BL20">
        <v>1.4097713516808819E-2</v>
      </c>
      <c r="BM20">
        <v>1.0812486922124952E-2</v>
      </c>
      <c r="BN20">
        <v>7.7972674753413853E-3</v>
      </c>
      <c r="BO20">
        <v>2.3758825601594051E-3</v>
      </c>
      <c r="BP20">
        <v>2.3758825601594051E-3</v>
      </c>
      <c r="BQ20">
        <v>0</v>
      </c>
      <c r="BR20">
        <v>0</v>
      </c>
      <c r="BS20">
        <v>0</v>
      </c>
      <c r="BT20">
        <v>1.9725264640454217E-2</v>
      </c>
      <c r="BU20">
        <v>2.7090719672163997E-2</v>
      </c>
    </row>
    <row r="21" spans="1:73" x14ac:dyDescent="0.25">
      <c r="A21">
        <v>1534</v>
      </c>
      <c r="B21">
        <v>667.97701680247712</v>
      </c>
      <c r="C21">
        <v>2.5309328477288672E-3</v>
      </c>
      <c r="D21">
        <v>20</v>
      </c>
      <c r="E21">
        <v>787</v>
      </c>
      <c r="F21">
        <v>-747</v>
      </c>
      <c r="G21">
        <v>0</v>
      </c>
      <c r="H21">
        <v>0</v>
      </c>
      <c r="I21">
        <v>0</v>
      </c>
      <c r="J21">
        <v>0</v>
      </c>
      <c r="K21">
        <v>0</v>
      </c>
      <c r="L21">
        <v>8.1742815835632397E-3</v>
      </c>
      <c r="M21">
        <v>1.2654570545643866E-2</v>
      </c>
      <c r="N21">
        <v>1.8128545881125665E-2</v>
      </c>
      <c r="O21">
        <v>2.1750436896804108E-2</v>
      </c>
      <c r="P21">
        <v>2.9838272751140794E-2</v>
      </c>
      <c r="Q21">
        <v>2.9838272751140794E-2</v>
      </c>
      <c r="R21">
        <v>3.1997535080052271E-2</v>
      </c>
      <c r="S21">
        <v>3.1997535080052271E-2</v>
      </c>
      <c r="T21">
        <v>3.1997535080052271E-2</v>
      </c>
      <c r="U21">
        <v>3.1997535080052271E-2</v>
      </c>
      <c r="V21">
        <v>3.1997535080052271E-2</v>
      </c>
      <c r="W21">
        <v>3.1997535080052271E-2</v>
      </c>
      <c r="X21">
        <v>3.1997535080052271E-2</v>
      </c>
      <c r="Y21">
        <v>3.1997535080052271E-2</v>
      </c>
      <c r="Z21">
        <v>3.1997535080052271E-2</v>
      </c>
      <c r="AA21">
        <v>3.1997535080052271E-2</v>
      </c>
      <c r="AB21">
        <v>3.1997535080052271E-2</v>
      </c>
      <c r="AC21">
        <v>3.1997535080052271E-2</v>
      </c>
      <c r="AD21">
        <v>3.1997535080052271E-2</v>
      </c>
      <c r="AE21">
        <v>3.1997535080052271E-2</v>
      </c>
      <c r="AF21">
        <v>3.1997535080052271E-2</v>
      </c>
      <c r="AG21">
        <v>3.1997535080052271E-2</v>
      </c>
      <c r="AH21">
        <v>3.1997535080052271E-2</v>
      </c>
      <c r="AI21">
        <v>3.1997535080052271E-2</v>
      </c>
      <c r="AJ21">
        <v>3.1997535080052271E-2</v>
      </c>
      <c r="AK21">
        <v>3.1997535080052271E-2</v>
      </c>
      <c r="AL21">
        <v>3.1997535080052271E-2</v>
      </c>
      <c r="AM21">
        <v>3.1997535080052271E-2</v>
      </c>
      <c r="AN21">
        <v>3.1997535080052271E-2</v>
      </c>
      <c r="AO21">
        <v>3.1997535080052271E-2</v>
      </c>
      <c r="AP21">
        <v>3.1997535080052271E-2</v>
      </c>
      <c r="AQ21">
        <v>3.1997535080052271E-2</v>
      </c>
      <c r="AR21">
        <v>3.1997535080052271E-2</v>
      </c>
      <c r="AS21">
        <v>3.1997535080052271E-2</v>
      </c>
      <c r="AT21">
        <v>3.1997535080052271E-2</v>
      </c>
      <c r="AU21">
        <v>3.1997535080052271E-2</v>
      </c>
      <c r="AV21">
        <v>3.1997535080052271E-2</v>
      </c>
      <c r="AW21">
        <v>3.1997535080052271E-2</v>
      </c>
      <c r="AX21">
        <v>3.1997535080052271E-2</v>
      </c>
      <c r="AY21">
        <v>3.1997535080052271E-2</v>
      </c>
      <c r="AZ21">
        <v>3.1997535080052271E-2</v>
      </c>
      <c r="BA21">
        <v>3.1997535080052271E-2</v>
      </c>
      <c r="BB21">
        <v>3.1997535080052271E-2</v>
      </c>
      <c r="BC21">
        <v>3.1997535080052271E-2</v>
      </c>
      <c r="BD21">
        <v>3.1997535080052271E-2</v>
      </c>
      <c r="BE21">
        <v>3.1997535080052271E-2</v>
      </c>
      <c r="BF21">
        <v>3.1997535080052271E-2</v>
      </c>
      <c r="BG21">
        <v>3.1997535080052271E-2</v>
      </c>
      <c r="BH21">
        <v>3.1997535080052271E-2</v>
      </c>
      <c r="BI21">
        <v>2.9838272751140794E-2</v>
      </c>
      <c r="BJ21">
        <v>2.9838272751140794E-2</v>
      </c>
      <c r="BK21">
        <v>1.9896112540212653E-2</v>
      </c>
      <c r="BL21">
        <v>1.6628646364537685E-2</v>
      </c>
      <c r="BM21">
        <v>1.334341976985382E-2</v>
      </c>
      <c r="BN21">
        <v>1.0328200323070252E-2</v>
      </c>
      <c r="BO21">
        <v>4.9068154078882719E-3</v>
      </c>
      <c r="BP21">
        <v>4.9068154078882719E-3</v>
      </c>
      <c r="BQ21">
        <v>0</v>
      </c>
      <c r="BR21">
        <v>0</v>
      </c>
      <c r="BS21">
        <v>0</v>
      </c>
      <c r="BT21">
        <v>2.1402019491532295E-2</v>
      </c>
      <c r="BU21">
        <v>2.6855360147403119E-2</v>
      </c>
    </row>
    <row r="22" spans="1:73" x14ac:dyDescent="0.25">
      <c r="A22">
        <v>1534</v>
      </c>
      <c r="B22">
        <v>637.11834512554117</v>
      </c>
      <c r="C22">
        <v>2.4140108222401781E-3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2.4140108222401781E-3</v>
      </c>
      <c r="L22">
        <v>1.0588292405803418E-2</v>
      </c>
      <c r="M22">
        <v>1.5068581367884044E-2</v>
      </c>
      <c r="N22">
        <v>2.0542556703365841E-2</v>
      </c>
      <c r="O22">
        <v>2.4164447719044288E-2</v>
      </c>
      <c r="P22">
        <v>3.2252283573380974E-2</v>
      </c>
      <c r="Q22">
        <v>3.2252283573380974E-2</v>
      </c>
      <c r="R22">
        <v>3.4411545902292451E-2</v>
      </c>
      <c r="S22">
        <v>3.4411545902292451E-2</v>
      </c>
      <c r="T22">
        <v>3.4411545902292451E-2</v>
      </c>
      <c r="U22">
        <v>3.4411545902292451E-2</v>
      </c>
      <c r="V22">
        <v>3.4411545902292451E-2</v>
      </c>
      <c r="W22">
        <v>3.4411545902292451E-2</v>
      </c>
      <c r="X22">
        <v>3.4411545902292451E-2</v>
      </c>
      <c r="Y22">
        <v>3.4411545902292451E-2</v>
      </c>
      <c r="Z22">
        <v>3.4411545902292451E-2</v>
      </c>
      <c r="AA22">
        <v>3.4411545902292451E-2</v>
      </c>
      <c r="AB22">
        <v>3.4411545902292451E-2</v>
      </c>
      <c r="AC22">
        <v>3.4411545902292451E-2</v>
      </c>
      <c r="AD22">
        <v>3.4411545902292451E-2</v>
      </c>
      <c r="AE22">
        <v>3.4411545902292451E-2</v>
      </c>
      <c r="AF22">
        <v>3.4411545902292451E-2</v>
      </c>
      <c r="AG22">
        <v>3.4411545902292451E-2</v>
      </c>
      <c r="AH22">
        <v>3.4411545902292451E-2</v>
      </c>
      <c r="AI22">
        <v>3.4411545902292451E-2</v>
      </c>
      <c r="AJ22">
        <v>3.4411545902292451E-2</v>
      </c>
      <c r="AK22">
        <v>3.4411545902292451E-2</v>
      </c>
      <c r="AL22">
        <v>3.4411545902292451E-2</v>
      </c>
      <c r="AM22">
        <v>3.4411545902292451E-2</v>
      </c>
      <c r="AN22">
        <v>3.4411545902292451E-2</v>
      </c>
      <c r="AO22">
        <v>3.4411545902292451E-2</v>
      </c>
      <c r="AP22">
        <v>3.4411545902292451E-2</v>
      </c>
      <c r="AQ22">
        <v>3.4411545902292451E-2</v>
      </c>
      <c r="AR22">
        <v>3.4411545902292451E-2</v>
      </c>
      <c r="AS22">
        <v>3.4411545902292451E-2</v>
      </c>
      <c r="AT22">
        <v>3.4411545902292451E-2</v>
      </c>
      <c r="AU22">
        <v>3.4411545902292451E-2</v>
      </c>
      <c r="AV22">
        <v>3.4411545902292451E-2</v>
      </c>
      <c r="AW22">
        <v>3.4411545902292451E-2</v>
      </c>
      <c r="AX22">
        <v>3.4411545902292451E-2</v>
      </c>
      <c r="AY22">
        <v>3.4411545902292451E-2</v>
      </c>
      <c r="AZ22">
        <v>3.4411545902292451E-2</v>
      </c>
      <c r="BA22">
        <v>3.4411545902292451E-2</v>
      </c>
      <c r="BB22">
        <v>3.4411545902292451E-2</v>
      </c>
      <c r="BC22">
        <v>3.4411545902292451E-2</v>
      </c>
      <c r="BD22">
        <v>3.4411545902292451E-2</v>
      </c>
      <c r="BE22">
        <v>3.4411545902292451E-2</v>
      </c>
      <c r="BF22">
        <v>3.4411545902292451E-2</v>
      </c>
      <c r="BG22">
        <v>3.4411545902292451E-2</v>
      </c>
      <c r="BH22">
        <v>3.4411545902292451E-2</v>
      </c>
      <c r="BI22">
        <v>3.2252283573380974E-2</v>
      </c>
      <c r="BJ22">
        <v>3.2252283573380974E-2</v>
      </c>
      <c r="BK22">
        <v>2.2310123362452833E-2</v>
      </c>
      <c r="BL22">
        <v>1.9042657186777862E-2</v>
      </c>
      <c r="BM22">
        <v>1.5757430592093998E-2</v>
      </c>
      <c r="BN22">
        <v>1.274221114531043E-2</v>
      </c>
      <c r="BO22">
        <v>7.32082623012845E-3</v>
      </c>
      <c r="BP22">
        <v>7.32082623012845E-3</v>
      </c>
      <c r="BQ22">
        <v>0</v>
      </c>
      <c r="BR22">
        <v>0</v>
      </c>
      <c r="BS22">
        <v>0</v>
      </c>
      <c r="BT22">
        <v>2.3078774342610374E-2</v>
      </c>
      <c r="BU22">
        <v>2.4826398727050579E-2</v>
      </c>
    </row>
    <row r="23" spans="1:73" x14ac:dyDescent="0.25">
      <c r="A23">
        <v>1486</v>
      </c>
      <c r="B23">
        <v>628.9724863448721</v>
      </c>
      <c r="C23">
        <v>2.383146554395088E-3</v>
      </c>
      <c r="D23">
        <v>0</v>
      </c>
      <c r="E23">
        <v>743</v>
      </c>
      <c r="F23">
        <v>-743</v>
      </c>
      <c r="G23">
        <v>0</v>
      </c>
      <c r="H23">
        <v>0</v>
      </c>
      <c r="I23">
        <v>0</v>
      </c>
      <c r="J23">
        <v>0</v>
      </c>
      <c r="K23">
        <v>2.4140108222401781E-3</v>
      </c>
      <c r="L23">
        <v>1.2971438960198506E-2</v>
      </c>
      <c r="M23">
        <v>1.7451727922279132E-2</v>
      </c>
      <c r="N23">
        <v>2.2925703257760929E-2</v>
      </c>
      <c r="O23">
        <v>2.6547594273439376E-2</v>
      </c>
      <c r="P23">
        <v>3.4635430127776062E-2</v>
      </c>
      <c r="Q23">
        <v>3.4635430127776062E-2</v>
      </c>
      <c r="R23">
        <v>3.6794692456687539E-2</v>
      </c>
      <c r="S23">
        <v>3.6794692456687539E-2</v>
      </c>
      <c r="T23">
        <v>3.6794692456687539E-2</v>
      </c>
      <c r="U23">
        <v>3.6794692456687539E-2</v>
      </c>
      <c r="V23">
        <v>3.6794692456687539E-2</v>
      </c>
      <c r="W23">
        <v>3.6794692456687539E-2</v>
      </c>
      <c r="X23">
        <v>3.6794692456687539E-2</v>
      </c>
      <c r="Y23">
        <v>3.6794692456687539E-2</v>
      </c>
      <c r="Z23">
        <v>3.6794692456687539E-2</v>
      </c>
      <c r="AA23">
        <v>3.6794692456687539E-2</v>
      </c>
      <c r="AB23">
        <v>3.6794692456687539E-2</v>
      </c>
      <c r="AC23">
        <v>3.6794692456687539E-2</v>
      </c>
      <c r="AD23">
        <v>3.6794692456687539E-2</v>
      </c>
      <c r="AE23">
        <v>3.6794692456687539E-2</v>
      </c>
      <c r="AF23">
        <v>3.6794692456687539E-2</v>
      </c>
      <c r="AG23">
        <v>3.6794692456687539E-2</v>
      </c>
      <c r="AH23">
        <v>3.6794692456687539E-2</v>
      </c>
      <c r="AI23">
        <v>3.6794692456687539E-2</v>
      </c>
      <c r="AJ23">
        <v>3.6794692456687539E-2</v>
      </c>
      <c r="AK23">
        <v>3.6794692456687539E-2</v>
      </c>
      <c r="AL23">
        <v>3.6794692456687539E-2</v>
      </c>
      <c r="AM23">
        <v>3.6794692456687539E-2</v>
      </c>
      <c r="AN23">
        <v>3.6794692456687539E-2</v>
      </c>
      <c r="AO23">
        <v>3.6794692456687539E-2</v>
      </c>
      <c r="AP23">
        <v>3.6794692456687539E-2</v>
      </c>
      <c r="AQ23">
        <v>3.6794692456687539E-2</v>
      </c>
      <c r="AR23">
        <v>3.6794692456687539E-2</v>
      </c>
      <c r="AS23">
        <v>3.6794692456687539E-2</v>
      </c>
      <c r="AT23">
        <v>3.6794692456687539E-2</v>
      </c>
      <c r="AU23">
        <v>3.6794692456687539E-2</v>
      </c>
      <c r="AV23">
        <v>3.6794692456687539E-2</v>
      </c>
      <c r="AW23">
        <v>3.6794692456687539E-2</v>
      </c>
      <c r="AX23">
        <v>3.6794692456687539E-2</v>
      </c>
      <c r="AY23">
        <v>3.6794692456687539E-2</v>
      </c>
      <c r="AZ23">
        <v>3.6794692456687539E-2</v>
      </c>
      <c r="BA23">
        <v>3.6794692456687539E-2</v>
      </c>
      <c r="BB23">
        <v>3.6794692456687539E-2</v>
      </c>
      <c r="BC23">
        <v>3.6794692456687539E-2</v>
      </c>
      <c r="BD23">
        <v>3.6794692456687539E-2</v>
      </c>
      <c r="BE23">
        <v>3.6794692456687539E-2</v>
      </c>
      <c r="BF23">
        <v>3.6794692456687539E-2</v>
      </c>
      <c r="BG23">
        <v>3.6794692456687539E-2</v>
      </c>
      <c r="BH23">
        <v>3.6794692456687539E-2</v>
      </c>
      <c r="BI23">
        <v>3.4635430127776062E-2</v>
      </c>
      <c r="BJ23">
        <v>3.4635430127776062E-2</v>
      </c>
      <c r="BK23">
        <v>2.4693269916847921E-2</v>
      </c>
      <c r="BL23">
        <v>2.142580374117295E-2</v>
      </c>
      <c r="BM23">
        <v>1.8140577146489086E-2</v>
      </c>
      <c r="BN23">
        <v>1.5125357699705518E-2</v>
      </c>
      <c r="BO23">
        <v>7.32082623012845E-3</v>
      </c>
      <c r="BP23">
        <v>7.32082623012845E-3</v>
      </c>
      <c r="BQ23">
        <v>0</v>
      </c>
      <c r="BR23">
        <v>0</v>
      </c>
      <c r="BS23">
        <v>0</v>
      </c>
      <c r="BT23">
        <v>2.0731317551101067E-2</v>
      </c>
      <c r="BU23">
        <v>1.9588472234575993E-2</v>
      </c>
    </row>
    <row r="24" spans="1:73" x14ac:dyDescent="0.25">
      <c r="A24">
        <v>1486</v>
      </c>
      <c r="B24">
        <v>573.19890316534327</v>
      </c>
      <c r="C24">
        <v>2.1718231253640727E-3</v>
      </c>
      <c r="D24">
        <v>-10</v>
      </c>
      <c r="E24">
        <v>733</v>
      </c>
      <c r="F24">
        <v>-753</v>
      </c>
      <c r="G24">
        <v>0</v>
      </c>
      <c r="H24">
        <v>0</v>
      </c>
      <c r="I24">
        <v>0</v>
      </c>
      <c r="J24">
        <v>0</v>
      </c>
      <c r="K24">
        <v>4.5858339476042512E-3</v>
      </c>
      <c r="L24">
        <v>1.5143262085562579E-2</v>
      </c>
      <c r="M24">
        <v>1.9623551047643205E-2</v>
      </c>
      <c r="N24">
        <v>2.5097526383125002E-2</v>
      </c>
      <c r="O24">
        <v>2.8719417398803449E-2</v>
      </c>
      <c r="P24">
        <v>3.6807253253140132E-2</v>
      </c>
      <c r="Q24">
        <v>3.6807253253140132E-2</v>
      </c>
      <c r="R24">
        <v>3.8966515582051608E-2</v>
      </c>
      <c r="S24">
        <v>3.8966515582051608E-2</v>
      </c>
      <c r="T24">
        <v>3.8966515582051608E-2</v>
      </c>
      <c r="U24">
        <v>3.8966515582051608E-2</v>
      </c>
      <c r="V24">
        <v>3.8966515582051608E-2</v>
      </c>
      <c r="W24">
        <v>3.8966515582051608E-2</v>
      </c>
      <c r="X24">
        <v>3.8966515582051608E-2</v>
      </c>
      <c r="Y24">
        <v>3.8966515582051608E-2</v>
      </c>
      <c r="Z24">
        <v>3.8966515582051608E-2</v>
      </c>
      <c r="AA24">
        <v>3.8966515582051608E-2</v>
      </c>
      <c r="AB24">
        <v>3.8966515582051608E-2</v>
      </c>
      <c r="AC24">
        <v>3.8966515582051608E-2</v>
      </c>
      <c r="AD24">
        <v>3.8966515582051608E-2</v>
      </c>
      <c r="AE24">
        <v>3.8966515582051608E-2</v>
      </c>
      <c r="AF24">
        <v>3.8966515582051608E-2</v>
      </c>
      <c r="AG24">
        <v>3.8966515582051608E-2</v>
      </c>
      <c r="AH24">
        <v>3.8966515582051608E-2</v>
      </c>
      <c r="AI24">
        <v>3.8966515582051608E-2</v>
      </c>
      <c r="AJ24">
        <v>3.8966515582051608E-2</v>
      </c>
      <c r="AK24">
        <v>3.8966515582051608E-2</v>
      </c>
      <c r="AL24">
        <v>3.8966515582051608E-2</v>
      </c>
      <c r="AM24">
        <v>3.8966515582051608E-2</v>
      </c>
      <c r="AN24">
        <v>3.8966515582051608E-2</v>
      </c>
      <c r="AO24">
        <v>3.8966515582051608E-2</v>
      </c>
      <c r="AP24">
        <v>3.8966515582051608E-2</v>
      </c>
      <c r="AQ24">
        <v>3.8966515582051608E-2</v>
      </c>
      <c r="AR24">
        <v>3.8966515582051608E-2</v>
      </c>
      <c r="AS24">
        <v>3.8966515582051608E-2</v>
      </c>
      <c r="AT24">
        <v>3.8966515582051608E-2</v>
      </c>
      <c r="AU24">
        <v>3.8966515582051608E-2</v>
      </c>
      <c r="AV24">
        <v>3.8966515582051608E-2</v>
      </c>
      <c r="AW24">
        <v>3.8966515582051608E-2</v>
      </c>
      <c r="AX24">
        <v>3.8966515582051608E-2</v>
      </c>
      <c r="AY24">
        <v>3.8966515582051608E-2</v>
      </c>
      <c r="AZ24">
        <v>3.8966515582051608E-2</v>
      </c>
      <c r="BA24">
        <v>3.8966515582051608E-2</v>
      </c>
      <c r="BB24">
        <v>3.8966515582051608E-2</v>
      </c>
      <c r="BC24">
        <v>3.8966515582051608E-2</v>
      </c>
      <c r="BD24">
        <v>3.8966515582051608E-2</v>
      </c>
      <c r="BE24">
        <v>3.8966515582051608E-2</v>
      </c>
      <c r="BF24">
        <v>3.8966515582051608E-2</v>
      </c>
      <c r="BG24">
        <v>3.8966515582051608E-2</v>
      </c>
      <c r="BH24">
        <v>3.8966515582051608E-2</v>
      </c>
      <c r="BI24">
        <v>3.6807253253140132E-2</v>
      </c>
      <c r="BJ24">
        <v>3.6807253253140132E-2</v>
      </c>
      <c r="BK24">
        <v>2.6865093042211994E-2</v>
      </c>
      <c r="BL24">
        <v>2.3597626866537023E-2</v>
      </c>
      <c r="BM24">
        <v>2.0312400271853159E-2</v>
      </c>
      <c r="BN24">
        <v>1.7297180825069591E-2</v>
      </c>
      <c r="BO24">
        <v>7.32082623012845E-3</v>
      </c>
      <c r="BP24">
        <v>7.32082623012845E-3</v>
      </c>
      <c r="BQ24">
        <v>0</v>
      </c>
      <c r="BR24">
        <v>0</v>
      </c>
      <c r="BS24">
        <v>0</v>
      </c>
      <c r="BT24">
        <v>2.2408072402179142E-2</v>
      </c>
      <c r="BU24">
        <v>1.8442641143175387E-2</v>
      </c>
    </row>
    <row r="25" spans="1:73" x14ac:dyDescent="0.25">
      <c r="A25">
        <v>1534</v>
      </c>
      <c r="B25">
        <v>621.68904995212529</v>
      </c>
      <c r="C25">
        <v>2.3555499635737639E-3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2.3555499635737639E-3</v>
      </c>
      <c r="K25">
        <v>6.9413839111780156E-3</v>
      </c>
      <c r="L25">
        <v>1.7498812049136343E-2</v>
      </c>
      <c r="M25">
        <v>2.1979101011216969E-2</v>
      </c>
      <c r="N25">
        <v>2.7453076346698767E-2</v>
      </c>
      <c r="O25">
        <v>3.1074967362377214E-2</v>
      </c>
      <c r="P25">
        <v>3.9162803216713893E-2</v>
      </c>
      <c r="Q25">
        <v>3.9162803216713893E-2</v>
      </c>
      <c r="R25">
        <v>4.1322065545625369E-2</v>
      </c>
      <c r="S25">
        <v>4.1322065545625369E-2</v>
      </c>
      <c r="T25">
        <v>4.1322065545625369E-2</v>
      </c>
      <c r="U25">
        <v>4.1322065545625369E-2</v>
      </c>
      <c r="V25">
        <v>4.1322065545625369E-2</v>
      </c>
      <c r="W25">
        <v>4.1322065545625369E-2</v>
      </c>
      <c r="X25">
        <v>4.1322065545625369E-2</v>
      </c>
      <c r="Y25">
        <v>4.1322065545625369E-2</v>
      </c>
      <c r="Z25">
        <v>4.1322065545625369E-2</v>
      </c>
      <c r="AA25">
        <v>4.1322065545625369E-2</v>
      </c>
      <c r="AB25">
        <v>4.1322065545625369E-2</v>
      </c>
      <c r="AC25">
        <v>4.1322065545625369E-2</v>
      </c>
      <c r="AD25">
        <v>4.1322065545625369E-2</v>
      </c>
      <c r="AE25">
        <v>4.1322065545625369E-2</v>
      </c>
      <c r="AF25">
        <v>4.1322065545625369E-2</v>
      </c>
      <c r="AG25">
        <v>4.1322065545625369E-2</v>
      </c>
      <c r="AH25">
        <v>4.1322065545625369E-2</v>
      </c>
      <c r="AI25">
        <v>4.1322065545625369E-2</v>
      </c>
      <c r="AJ25">
        <v>4.1322065545625369E-2</v>
      </c>
      <c r="AK25">
        <v>4.1322065545625369E-2</v>
      </c>
      <c r="AL25">
        <v>4.1322065545625369E-2</v>
      </c>
      <c r="AM25">
        <v>4.1322065545625369E-2</v>
      </c>
      <c r="AN25">
        <v>4.1322065545625369E-2</v>
      </c>
      <c r="AO25">
        <v>4.1322065545625369E-2</v>
      </c>
      <c r="AP25">
        <v>4.1322065545625369E-2</v>
      </c>
      <c r="AQ25">
        <v>4.1322065545625369E-2</v>
      </c>
      <c r="AR25">
        <v>4.1322065545625369E-2</v>
      </c>
      <c r="AS25">
        <v>4.1322065545625369E-2</v>
      </c>
      <c r="AT25">
        <v>4.1322065545625369E-2</v>
      </c>
      <c r="AU25">
        <v>4.1322065545625369E-2</v>
      </c>
      <c r="AV25">
        <v>4.1322065545625369E-2</v>
      </c>
      <c r="AW25">
        <v>4.1322065545625369E-2</v>
      </c>
      <c r="AX25">
        <v>4.1322065545625369E-2</v>
      </c>
      <c r="AY25">
        <v>4.1322065545625369E-2</v>
      </c>
      <c r="AZ25">
        <v>4.1322065545625369E-2</v>
      </c>
      <c r="BA25">
        <v>4.1322065545625369E-2</v>
      </c>
      <c r="BB25">
        <v>4.1322065545625369E-2</v>
      </c>
      <c r="BC25">
        <v>4.1322065545625369E-2</v>
      </c>
      <c r="BD25">
        <v>4.1322065545625369E-2</v>
      </c>
      <c r="BE25">
        <v>4.1322065545625369E-2</v>
      </c>
      <c r="BF25">
        <v>4.1322065545625369E-2</v>
      </c>
      <c r="BG25">
        <v>4.1322065545625369E-2</v>
      </c>
      <c r="BH25">
        <v>4.1322065545625369E-2</v>
      </c>
      <c r="BI25">
        <v>3.9162803216713893E-2</v>
      </c>
      <c r="BJ25">
        <v>3.9162803216713893E-2</v>
      </c>
      <c r="BK25">
        <v>2.9220643005785758E-2</v>
      </c>
      <c r="BL25">
        <v>2.5953176830110787E-2</v>
      </c>
      <c r="BM25">
        <v>2.2667950235426924E-2</v>
      </c>
      <c r="BN25">
        <v>1.9652730788643356E-2</v>
      </c>
      <c r="BO25">
        <v>7.32082623012845E-3</v>
      </c>
      <c r="BP25">
        <v>7.32082623012845E-3</v>
      </c>
      <c r="BQ25">
        <v>0</v>
      </c>
      <c r="BR25">
        <v>0</v>
      </c>
      <c r="BS25">
        <v>0</v>
      </c>
      <c r="BT25">
        <v>3.3922350173368337E-2</v>
      </c>
      <c r="BU25">
        <v>2.0039852391280113E-2</v>
      </c>
    </row>
    <row r="26" spans="1:73" x14ac:dyDescent="0.25">
      <c r="A26">
        <v>1445</v>
      </c>
      <c r="B26">
        <v>407.43520426934253</v>
      </c>
      <c r="C26">
        <v>1.5437524284032758E-3</v>
      </c>
      <c r="D26">
        <v>-30</v>
      </c>
      <c r="E26">
        <v>692.5</v>
      </c>
      <c r="F26">
        <v>-752.5</v>
      </c>
      <c r="G26">
        <v>0</v>
      </c>
      <c r="H26">
        <v>0</v>
      </c>
      <c r="I26">
        <v>0</v>
      </c>
      <c r="J26">
        <v>2.3555499635737639E-3</v>
      </c>
      <c r="K26">
        <v>8.4851363395812909E-3</v>
      </c>
      <c r="L26">
        <v>1.904256447753962E-2</v>
      </c>
      <c r="M26">
        <v>2.3522853439620246E-2</v>
      </c>
      <c r="N26">
        <v>2.8996828775102044E-2</v>
      </c>
      <c r="O26">
        <v>3.2618719790780487E-2</v>
      </c>
      <c r="P26">
        <v>4.0706555645117166E-2</v>
      </c>
      <c r="Q26">
        <v>4.0706555645117166E-2</v>
      </c>
      <c r="R26">
        <v>4.2865817974028643E-2</v>
      </c>
      <c r="S26">
        <v>4.2865817974028643E-2</v>
      </c>
      <c r="T26">
        <v>4.2865817974028643E-2</v>
      </c>
      <c r="U26">
        <v>4.2865817974028643E-2</v>
      </c>
      <c r="V26">
        <v>4.2865817974028643E-2</v>
      </c>
      <c r="W26">
        <v>4.2865817974028643E-2</v>
      </c>
      <c r="X26">
        <v>4.2865817974028643E-2</v>
      </c>
      <c r="Y26">
        <v>4.2865817974028643E-2</v>
      </c>
      <c r="Z26">
        <v>4.2865817974028643E-2</v>
      </c>
      <c r="AA26">
        <v>4.2865817974028643E-2</v>
      </c>
      <c r="AB26">
        <v>4.2865817974028643E-2</v>
      </c>
      <c r="AC26">
        <v>4.2865817974028643E-2</v>
      </c>
      <c r="AD26">
        <v>4.2865817974028643E-2</v>
      </c>
      <c r="AE26">
        <v>4.2865817974028643E-2</v>
      </c>
      <c r="AF26">
        <v>4.2865817974028643E-2</v>
      </c>
      <c r="AG26">
        <v>4.2865817974028643E-2</v>
      </c>
      <c r="AH26">
        <v>4.2865817974028643E-2</v>
      </c>
      <c r="AI26">
        <v>4.2865817974028643E-2</v>
      </c>
      <c r="AJ26">
        <v>4.2865817974028643E-2</v>
      </c>
      <c r="AK26">
        <v>4.2865817974028643E-2</v>
      </c>
      <c r="AL26">
        <v>4.2865817974028643E-2</v>
      </c>
      <c r="AM26">
        <v>4.2865817974028643E-2</v>
      </c>
      <c r="AN26">
        <v>4.2865817974028643E-2</v>
      </c>
      <c r="AO26">
        <v>4.2865817974028643E-2</v>
      </c>
      <c r="AP26">
        <v>4.2865817974028643E-2</v>
      </c>
      <c r="AQ26">
        <v>4.2865817974028643E-2</v>
      </c>
      <c r="AR26">
        <v>4.2865817974028643E-2</v>
      </c>
      <c r="AS26">
        <v>4.2865817974028643E-2</v>
      </c>
      <c r="AT26">
        <v>4.2865817974028643E-2</v>
      </c>
      <c r="AU26">
        <v>4.2865817974028643E-2</v>
      </c>
      <c r="AV26">
        <v>4.2865817974028643E-2</v>
      </c>
      <c r="AW26">
        <v>4.2865817974028643E-2</v>
      </c>
      <c r="AX26">
        <v>4.2865817974028643E-2</v>
      </c>
      <c r="AY26">
        <v>4.2865817974028643E-2</v>
      </c>
      <c r="AZ26">
        <v>4.2865817974028643E-2</v>
      </c>
      <c r="BA26">
        <v>4.2865817974028643E-2</v>
      </c>
      <c r="BB26">
        <v>4.2865817974028643E-2</v>
      </c>
      <c r="BC26">
        <v>4.2865817974028643E-2</v>
      </c>
      <c r="BD26">
        <v>4.2865817974028643E-2</v>
      </c>
      <c r="BE26">
        <v>4.2865817974028643E-2</v>
      </c>
      <c r="BF26">
        <v>4.2865817974028643E-2</v>
      </c>
      <c r="BG26">
        <v>4.2865817974028643E-2</v>
      </c>
      <c r="BH26">
        <v>4.2865817974028643E-2</v>
      </c>
      <c r="BI26">
        <v>4.0706555645117166E-2</v>
      </c>
      <c r="BJ26">
        <v>4.0706555645117166E-2</v>
      </c>
      <c r="BK26">
        <v>3.0764395434189035E-2</v>
      </c>
      <c r="BL26">
        <v>2.7496929258514064E-2</v>
      </c>
      <c r="BM26">
        <v>2.2667950235426924E-2</v>
      </c>
      <c r="BN26">
        <v>1.9652730788643356E-2</v>
      </c>
      <c r="BO26">
        <v>7.32082623012845E-3</v>
      </c>
      <c r="BP26">
        <v>7.32082623012845E-3</v>
      </c>
      <c r="BQ26">
        <v>0</v>
      </c>
      <c r="BR26">
        <v>0</v>
      </c>
      <c r="BS26">
        <v>0</v>
      </c>
      <c r="BT26">
        <v>2.2324234659625231E-2</v>
      </c>
      <c r="BU26">
        <v>1.3473464848637259E-2</v>
      </c>
    </row>
    <row r="27" spans="1:73" x14ac:dyDescent="0.25">
      <c r="A27">
        <v>1414</v>
      </c>
      <c r="B27">
        <v>463.51779776462519</v>
      </c>
      <c r="C27">
        <v>1.7562466826853938E-3</v>
      </c>
      <c r="D27">
        <v>-40</v>
      </c>
      <c r="E27">
        <v>667</v>
      </c>
      <c r="F27">
        <v>-747</v>
      </c>
      <c r="G27">
        <v>0</v>
      </c>
      <c r="H27">
        <v>0</v>
      </c>
      <c r="I27">
        <v>0</v>
      </c>
      <c r="J27">
        <v>2.3555499635737639E-3</v>
      </c>
      <c r="K27">
        <v>8.4851363395812909E-3</v>
      </c>
      <c r="L27">
        <v>2.0798811160225014E-2</v>
      </c>
      <c r="M27">
        <v>2.527910012230564E-2</v>
      </c>
      <c r="N27">
        <v>3.0753075457787438E-2</v>
      </c>
      <c r="O27">
        <v>3.4374966473465884E-2</v>
      </c>
      <c r="P27">
        <v>4.2462802327802557E-2</v>
      </c>
      <c r="Q27">
        <v>4.2462802327802557E-2</v>
      </c>
      <c r="R27">
        <v>4.4622064656714033E-2</v>
      </c>
      <c r="S27">
        <v>4.4622064656714033E-2</v>
      </c>
      <c r="T27">
        <v>4.4622064656714033E-2</v>
      </c>
      <c r="U27">
        <v>4.4622064656714033E-2</v>
      </c>
      <c r="V27">
        <v>4.4622064656714033E-2</v>
      </c>
      <c r="W27">
        <v>4.4622064656714033E-2</v>
      </c>
      <c r="X27">
        <v>4.4622064656714033E-2</v>
      </c>
      <c r="Y27">
        <v>4.4622064656714033E-2</v>
      </c>
      <c r="Z27">
        <v>4.4622064656714033E-2</v>
      </c>
      <c r="AA27">
        <v>4.4622064656714033E-2</v>
      </c>
      <c r="AB27">
        <v>4.4622064656714033E-2</v>
      </c>
      <c r="AC27">
        <v>4.4622064656714033E-2</v>
      </c>
      <c r="AD27">
        <v>4.4622064656714033E-2</v>
      </c>
      <c r="AE27">
        <v>4.4622064656714033E-2</v>
      </c>
      <c r="AF27">
        <v>4.4622064656714033E-2</v>
      </c>
      <c r="AG27">
        <v>4.4622064656714033E-2</v>
      </c>
      <c r="AH27">
        <v>4.4622064656714033E-2</v>
      </c>
      <c r="AI27">
        <v>4.4622064656714033E-2</v>
      </c>
      <c r="AJ27">
        <v>4.4622064656714033E-2</v>
      </c>
      <c r="AK27">
        <v>4.4622064656714033E-2</v>
      </c>
      <c r="AL27">
        <v>4.4622064656714033E-2</v>
      </c>
      <c r="AM27">
        <v>4.4622064656714033E-2</v>
      </c>
      <c r="AN27">
        <v>4.4622064656714033E-2</v>
      </c>
      <c r="AO27">
        <v>4.4622064656714033E-2</v>
      </c>
      <c r="AP27">
        <v>4.4622064656714033E-2</v>
      </c>
      <c r="AQ27">
        <v>4.4622064656714033E-2</v>
      </c>
      <c r="AR27">
        <v>4.4622064656714033E-2</v>
      </c>
      <c r="AS27">
        <v>4.4622064656714033E-2</v>
      </c>
      <c r="AT27">
        <v>4.4622064656714033E-2</v>
      </c>
      <c r="AU27">
        <v>4.4622064656714033E-2</v>
      </c>
      <c r="AV27">
        <v>4.4622064656714033E-2</v>
      </c>
      <c r="AW27">
        <v>4.4622064656714033E-2</v>
      </c>
      <c r="AX27">
        <v>4.4622064656714033E-2</v>
      </c>
      <c r="AY27">
        <v>4.4622064656714033E-2</v>
      </c>
      <c r="AZ27">
        <v>4.4622064656714033E-2</v>
      </c>
      <c r="BA27">
        <v>4.4622064656714033E-2</v>
      </c>
      <c r="BB27">
        <v>4.4622064656714033E-2</v>
      </c>
      <c r="BC27">
        <v>4.4622064656714033E-2</v>
      </c>
      <c r="BD27">
        <v>4.4622064656714033E-2</v>
      </c>
      <c r="BE27">
        <v>4.4622064656714033E-2</v>
      </c>
      <c r="BF27">
        <v>4.4622064656714033E-2</v>
      </c>
      <c r="BG27">
        <v>4.4622064656714033E-2</v>
      </c>
      <c r="BH27">
        <v>4.4622064656714033E-2</v>
      </c>
      <c r="BI27">
        <v>4.2462802327802557E-2</v>
      </c>
      <c r="BJ27">
        <v>4.2462802327802557E-2</v>
      </c>
      <c r="BK27">
        <v>3.2520642116874429E-2</v>
      </c>
      <c r="BL27">
        <v>2.7496929258514064E-2</v>
      </c>
      <c r="BM27">
        <v>2.2667950235426924E-2</v>
      </c>
      <c r="BN27">
        <v>1.9652730788643356E-2</v>
      </c>
      <c r="BO27">
        <v>7.32082623012845E-3</v>
      </c>
      <c r="BP27">
        <v>7.32082623012845E-3</v>
      </c>
      <c r="BQ27">
        <v>0</v>
      </c>
      <c r="BR27">
        <v>0</v>
      </c>
      <c r="BS27">
        <v>0</v>
      </c>
      <c r="BT27">
        <v>2.1402019491532285E-2</v>
      </c>
      <c r="BU27">
        <v>6.7880225468735442E-3</v>
      </c>
    </row>
    <row r="28" spans="1:73" x14ac:dyDescent="0.25">
      <c r="A28">
        <v>1414</v>
      </c>
      <c r="B28">
        <v>511.82898965565772</v>
      </c>
      <c r="C28">
        <v>1.9392954693865433E-3</v>
      </c>
      <c r="D28">
        <v>-30</v>
      </c>
      <c r="E28">
        <v>677</v>
      </c>
      <c r="F28">
        <v>-737</v>
      </c>
      <c r="G28">
        <v>0</v>
      </c>
      <c r="H28">
        <v>0</v>
      </c>
      <c r="I28">
        <v>0</v>
      </c>
      <c r="J28">
        <v>2.3555499635737639E-3</v>
      </c>
      <c r="K28">
        <v>8.4851363395812909E-3</v>
      </c>
      <c r="L28">
        <v>2.2738106629611558E-2</v>
      </c>
      <c r="M28">
        <v>2.7218395591692184E-2</v>
      </c>
      <c r="N28">
        <v>3.2692370927173982E-2</v>
      </c>
      <c r="O28">
        <v>3.6314261942852429E-2</v>
      </c>
      <c r="P28">
        <v>4.4402097797189101E-2</v>
      </c>
      <c r="Q28">
        <v>4.4402097797189101E-2</v>
      </c>
      <c r="R28">
        <v>4.6561360126100577E-2</v>
      </c>
      <c r="S28">
        <v>4.6561360126100577E-2</v>
      </c>
      <c r="T28">
        <v>4.6561360126100577E-2</v>
      </c>
      <c r="U28">
        <v>4.6561360126100577E-2</v>
      </c>
      <c r="V28">
        <v>4.6561360126100577E-2</v>
      </c>
      <c r="W28">
        <v>4.6561360126100577E-2</v>
      </c>
      <c r="X28">
        <v>4.6561360126100577E-2</v>
      </c>
      <c r="Y28">
        <v>4.6561360126100577E-2</v>
      </c>
      <c r="Z28">
        <v>4.6561360126100577E-2</v>
      </c>
      <c r="AA28">
        <v>4.6561360126100577E-2</v>
      </c>
      <c r="AB28">
        <v>4.6561360126100577E-2</v>
      </c>
      <c r="AC28">
        <v>4.6561360126100577E-2</v>
      </c>
      <c r="AD28">
        <v>4.6561360126100577E-2</v>
      </c>
      <c r="AE28">
        <v>4.6561360126100577E-2</v>
      </c>
      <c r="AF28">
        <v>4.6561360126100577E-2</v>
      </c>
      <c r="AG28">
        <v>4.6561360126100577E-2</v>
      </c>
      <c r="AH28">
        <v>4.6561360126100577E-2</v>
      </c>
      <c r="AI28">
        <v>4.6561360126100577E-2</v>
      </c>
      <c r="AJ28">
        <v>4.6561360126100577E-2</v>
      </c>
      <c r="AK28">
        <v>4.6561360126100577E-2</v>
      </c>
      <c r="AL28">
        <v>4.6561360126100577E-2</v>
      </c>
      <c r="AM28">
        <v>4.6561360126100577E-2</v>
      </c>
      <c r="AN28">
        <v>4.6561360126100577E-2</v>
      </c>
      <c r="AO28">
        <v>4.6561360126100577E-2</v>
      </c>
      <c r="AP28">
        <v>4.6561360126100577E-2</v>
      </c>
      <c r="AQ28">
        <v>4.6561360126100577E-2</v>
      </c>
      <c r="AR28">
        <v>4.6561360126100577E-2</v>
      </c>
      <c r="AS28">
        <v>4.6561360126100577E-2</v>
      </c>
      <c r="AT28">
        <v>4.6561360126100577E-2</v>
      </c>
      <c r="AU28">
        <v>4.6561360126100577E-2</v>
      </c>
      <c r="AV28">
        <v>4.6561360126100577E-2</v>
      </c>
      <c r="AW28">
        <v>4.6561360126100577E-2</v>
      </c>
      <c r="AX28">
        <v>4.6561360126100577E-2</v>
      </c>
      <c r="AY28">
        <v>4.6561360126100577E-2</v>
      </c>
      <c r="AZ28">
        <v>4.6561360126100577E-2</v>
      </c>
      <c r="BA28">
        <v>4.6561360126100577E-2</v>
      </c>
      <c r="BB28">
        <v>4.6561360126100577E-2</v>
      </c>
      <c r="BC28">
        <v>4.6561360126100577E-2</v>
      </c>
      <c r="BD28">
        <v>4.6561360126100577E-2</v>
      </c>
      <c r="BE28">
        <v>4.6561360126100577E-2</v>
      </c>
      <c r="BF28">
        <v>4.6561360126100577E-2</v>
      </c>
      <c r="BG28">
        <v>4.6561360126100577E-2</v>
      </c>
      <c r="BH28">
        <v>4.6561360126100577E-2</v>
      </c>
      <c r="BI28">
        <v>4.4402097797189101E-2</v>
      </c>
      <c r="BJ28">
        <v>4.4402097797189101E-2</v>
      </c>
      <c r="BK28">
        <v>3.4459937586260973E-2</v>
      </c>
      <c r="BL28">
        <v>2.9436224727900608E-2</v>
      </c>
      <c r="BM28">
        <v>2.2667950235426924E-2</v>
      </c>
      <c r="BN28">
        <v>1.9652730788643356E-2</v>
      </c>
      <c r="BO28">
        <v>7.32082623012845E-3</v>
      </c>
      <c r="BP28">
        <v>7.32082623012845E-3</v>
      </c>
      <c r="BQ28">
        <v>0</v>
      </c>
      <c r="BR28">
        <v>0</v>
      </c>
      <c r="BS28">
        <v>0</v>
      </c>
      <c r="BT28">
        <v>1.9725264640454203E-2</v>
      </c>
      <c r="BU28">
        <v>1.0508890889286769E-2</v>
      </c>
    </row>
    <row r="29" spans="1:73" x14ac:dyDescent="0.25">
      <c r="A29">
        <v>1414</v>
      </c>
      <c r="B29">
        <v>515.57149052656291</v>
      </c>
      <c r="C29">
        <v>1.9534756255125268E-3</v>
      </c>
      <c r="D29">
        <v>-20</v>
      </c>
      <c r="E29">
        <v>687</v>
      </c>
      <c r="F29">
        <v>-727</v>
      </c>
      <c r="G29">
        <v>0</v>
      </c>
      <c r="H29">
        <v>0</v>
      </c>
      <c r="I29">
        <v>0</v>
      </c>
      <c r="J29">
        <v>2.3555499635737639E-3</v>
      </c>
      <c r="K29">
        <v>8.4851363395812909E-3</v>
      </c>
      <c r="L29">
        <v>2.4691582255124085E-2</v>
      </c>
      <c r="M29">
        <v>2.9171871217204711E-2</v>
      </c>
      <c r="N29">
        <v>3.4645846552686509E-2</v>
      </c>
      <c r="O29">
        <v>3.8267737568364955E-2</v>
      </c>
      <c r="P29">
        <v>4.6355573422701628E-2</v>
      </c>
      <c r="Q29">
        <v>4.6355573422701628E-2</v>
      </c>
      <c r="R29">
        <v>4.8514835751613104E-2</v>
      </c>
      <c r="S29">
        <v>4.8514835751613104E-2</v>
      </c>
      <c r="T29">
        <v>4.8514835751613104E-2</v>
      </c>
      <c r="U29">
        <v>4.8514835751613104E-2</v>
      </c>
      <c r="V29">
        <v>4.8514835751613104E-2</v>
      </c>
      <c r="W29">
        <v>4.8514835751613104E-2</v>
      </c>
      <c r="X29">
        <v>4.8514835751613104E-2</v>
      </c>
      <c r="Y29">
        <v>4.8514835751613104E-2</v>
      </c>
      <c r="Z29">
        <v>4.8514835751613104E-2</v>
      </c>
      <c r="AA29">
        <v>4.8514835751613104E-2</v>
      </c>
      <c r="AB29">
        <v>4.8514835751613104E-2</v>
      </c>
      <c r="AC29">
        <v>4.8514835751613104E-2</v>
      </c>
      <c r="AD29">
        <v>4.8514835751613104E-2</v>
      </c>
      <c r="AE29">
        <v>4.8514835751613104E-2</v>
      </c>
      <c r="AF29">
        <v>4.8514835751613104E-2</v>
      </c>
      <c r="AG29">
        <v>4.8514835751613104E-2</v>
      </c>
      <c r="AH29">
        <v>4.8514835751613104E-2</v>
      </c>
      <c r="AI29">
        <v>4.8514835751613104E-2</v>
      </c>
      <c r="AJ29">
        <v>4.8514835751613104E-2</v>
      </c>
      <c r="AK29">
        <v>4.8514835751613104E-2</v>
      </c>
      <c r="AL29">
        <v>4.8514835751613104E-2</v>
      </c>
      <c r="AM29">
        <v>4.8514835751613104E-2</v>
      </c>
      <c r="AN29">
        <v>4.8514835751613104E-2</v>
      </c>
      <c r="AO29">
        <v>4.8514835751613104E-2</v>
      </c>
      <c r="AP29">
        <v>4.8514835751613104E-2</v>
      </c>
      <c r="AQ29">
        <v>4.8514835751613104E-2</v>
      </c>
      <c r="AR29">
        <v>4.8514835751613104E-2</v>
      </c>
      <c r="AS29">
        <v>4.8514835751613104E-2</v>
      </c>
      <c r="AT29">
        <v>4.8514835751613104E-2</v>
      </c>
      <c r="AU29">
        <v>4.8514835751613104E-2</v>
      </c>
      <c r="AV29">
        <v>4.8514835751613104E-2</v>
      </c>
      <c r="AW29">
        <v>4.8514835751613104E-2</v>
      </c>
      <c r="AX29">
        <v>4.8514835751613104E-2</v>
      </c>
      <c r="AY29">
        <v>4.8514835751613104E-2</v>
      </c>
      <c r="AZ29">
        <v>4.8514835751613104E-2</v>
      </c>
      <c r="BA29">
        <v>4.8514835751613104E-2</v>
      </c>
      <c r="BB29">
        <v>4.8514835751613104E-2</v>
      </c>
      <c r="BC29">
        <v>4.8514835751613104E-2</v>
      </c>
      <c r="BD29">
        <v>4.8514835751613104E-2</v>
      </c>
      <c r="BE29">
        <v>4.8514835751613104E-2</v>
      </c>
      <c r="BF29">
        <v>4.8514835751613104E-2</v>
      </c>
      <c r="BG29">
        <v>4.8514835751613104E-2</v>
      </c>
      <c r="BH29">
        <v>4.8514835751613104E-2</v>
      </c>
      <c r="BI29">
        <v>4.6355573422701628E-2</v>
      </c>
      <c r="BJ29">
        <v>4.6355573422701628E-2</v>
      </c>
      <c r="BK29">
        <v>3.64134132117735E-2</v>
      </c>
      <c r="BL29">
        <v>3.1389700353413139E-2</v>
      </c>
      <c r="BM29">
        <v>2.2667950235426924E-2</v>
      </c>
      <c r="BN29">
        <v>1.9652730788643356E-2</v>
      </c>
      <c r="BO29">
        <v>7.32082623012845E-3</v>
      </c>
      <c r="BP29">
        <v>7.32082623012845E-3</v>
      </c>
      <c r="BQ29">
        <v>0</v>
      </c>
      <c r="BR29">
        <v>0</v>
      </c>
      <c r="BS29">
        <v>0</v>
      </c>
      <c r="BT29">
        <v>1.7761411780294636E-2</v>
      </c>
      <c r="BU29">
        <v>1.3176858076883818E-2</v>
      </c>
    </row>
    <row r="30" spans="1:73" x14ac:dyDescent="0.25">
      <c r="A30">
        <v>1414</v>
      </c>
      <c r="B30">
        <v>466.94559260966054</v>
      </c>
      <c r="C30">
        <v>1.7692344327880909E-3</v>
      </c>
      <c r="D30">
        <v>-10</v>
      </c>
      <c r="E30">
        <v>697</v>
      </c>
      <c r="F30">
        <v>-717</v>
      </c>
      <c r="G30">
        <v>0</v>
      </c>
      <c r="H30">
        <v>0</v>
      </c>
      <c r="I30">
        <v>0</v>
      </c>
      <c r="J30">
        <v>2.3555499635737639E-3</v>
      </c>
      <c r="K30">
        <v>8.4851363395812909E-3</v>
      </c>
      <c r="L30">
        <v>2.4691582255124085E-2</v>
      </c>
      <c r="M30">
        <v>3.0941105649992803E-2</v>
      </c>
      <c r="N30">
        <v>3.64150809854746E-2</v>
      </c>
      <c r="O30">
        <v>4.0036972001153047E-2</v>
      </c>
      <c r="P30">
        <v>4.8124807855489719E-2</v>
      </c>
      <c r="Q30">
        <v>4.8124807855489719E-2</v>
      </c>
      <c r="R30">
        <v>5.0284070184401196E-2</v>
      </c>
      <c r="S30">
        <v>5.0284070184401196E-2</v>
      </c>
      <c r="T30">
        <v>5.0284070184401196E-2</v>
      </c>
      <c r="U30">
        <v>5.0284070184401196E-2</v>
      </c>
      <c r="V30">
        <v>5.0284070184401196E-2</v>
      </c>
      <c r="W30">
        <v>5.0284070184401196E-2</v>
      </c>
      <c r="X30">
        <v>5.0284070184401196E-2</v>
      </c>
      <c r="Y30">
        <v>5.0284070184401196E-2</v>
      </c>
      <c r="Z30">
        <v>5.0284070184401196E-2</v>
      </c>
      <c r="AA30">
        <v>5.0284070184401196E-2</v>
      </c>
      <c r="AB30">
        <v>5.0284070184401196E-2</v>
      </c>
      <c r="AC30">
        <v>5.0284070184401196E-2</v>
      </c>
      <c r="AD30">
        <v>5.0284070184401196E-2</v>
      </c>
      <c r="AE30">
        <v>5.0284070184401196E-2</v>
      </c>
      <c r="AF30">
        <v>5.0284070184401196E-2</v>
      </c>
      <c r="AG30">
        <v>5.0284070184401196E-2</v>
      </c>
      <c r="AH30">
        <v>5.0284070184401196E-2</v>
      </c>
      <c r="AI30">
        <v>5.0284070184401196E-2</v>
      </c>
      <c r="AJ30">
        <v>5.0284070184401196E-2</v>
      </c>
      <c r="AK30">
        <v>5.0284070184401196E-2</v>
      </c>
      <c r="AL30">
        <v>5.0284070184401196E-2</v>
      </c>
      <c r="AM30">
        <v>5.0284070184401196E-2</v>
      </c>
      <c r="AN30">
        <v>5.0284070184401196E-2</v>
      </c>
      <c r="AO30">
        <v>5.0284070184401196E-2</v>
      </c>
      <c r="AP30">
        <v>5.0284070184401196E-2</v>
      </c>
      <c r="AQ30">
        <v>5.0284070184401196E-2</v>
      </c>
      <c r="AR30">
        <v>5.0284070184401196E-2</v>
      </c>
      <c r="AS30">
        <v>5.0284070184401196E-2</v>
      </c>
      <c r="AT30">
        <v>5.0284070184401196E-2</v>
      </c>
      <c r="AU30">
        <v>5.0284070184401196E-2</v>
      </c>
      <c r="AV30">
        <v>5.0284070184401196E-2</v>
      </c>
      <c r="AW30">
        <v>5.0284070184401196E-2</v>
      </c>
      <c r="AX30">
        <v>5.0284070184401196E-2</v>
      </c>
      <c r="AY30">
        <v>5.0284070184401196E-2</v>
      </c>
      <c r="AZ30">
        <v>5.0284070184401196E-2</v>
      </c>
      <c r="BA30">
        <v>5.0284070184401196E-2</v>
      </c>
      <c r="BB30">
        <v>5.0284070184401196E-2</v>
      </c>
      <c r="BC30">
        <v>5.0284070184401196E-2</v>
      </c>
      <c r="BD30">
        <v>5.0284070184401196E-2</v>
      </c>
      <c r="BE30">
        <v>5.0284070184401196E-2</v>
      </c>
      <c r="BF30">
        <v>5.0284070184401196E-2</v>
      </c>
      <c r="BG30">
        <v>5.0284070184401196E-2</v>
      </c>
      <c r="BH30">
        <v>5.0284070184401196E-2</v>
      </c>
      <c r="BI30">
        <v>4.8124807855489719E-2</v>
      </c>
      <c r="BJ30">
        <v>4.8124807855489719E-2</v>
      </c>
      <c r="BK30">
        <v>3.8182647644561592E-2</v>
      </c>
      <c r="BL30">
        <v>3.315893478620123E-2</v>
      </c>
      <c r="BM30">
        <v>2.4437184668215015E-2</v>
      </c>
      <c r="BN30">
        <v>1.9652730788643356E-2</v>
      </c>
      <c r="BO30">
        <v>7.32082623012845E-3</v>
      </c>
      <c r="BP30">
        <v>7.32082623012845E-3</v>
      </c>
      <c r="BQ30">
        <v>0</v>
      </c>
      <c r="BR30">
        <v>0</v>
      </c>
      <c r="BS30">
        <v>0</v>
      </c>
      <c r="BT30">
        <v>1.5712768316416714E-2</v>
      </c>
      <c r="BU30">
        <v>1.5056990134653413E-2</v>
      </c>
    </row>
    <row r="31" spans="1:73" x14ac:dyDescent="0.25">
      <c r="A31">
        <v>1414</v>
      </c>
      <c r="B31">
        <v>530.89627020284297</v>
      </c>
      <c r="C31">
        <v>2.0115404799779823E-3</v>
      </c>
      <c r="D31">
        <v>0</v>
      </c>
      <c r="E31">
        <v>707</v>
      </c>
      <c r="F31">
        <v>-707</v>
      </c>
      <c r="G31">
        <v>0</v>
      </c>
      <c r="H31">
        <v>0</v>
      </c>
      <c r="I31">
        <v>0</v>
      </c>
      <c r="J31">
        <v>2.3555499635737639E-3</v>
      </c>
      <c r="K31">
        <v>8.4851363395812909E-3</v>
      </c>
      <c r="L31">
        <v>2.4691582255124085E-2</v>
      </c>
      <c r="M31">
        <v>3.2952646129970786E-2</v>
      </c>
      <c r="N31">
        <v>3.842662146545258E-2</v>
      </c>
      <c r="O31">
        <v>4.2048512481131027E-2</v>
      </c>
      <c r="P31">
        <v>5.0136348335467699E-2</v>
      </c>
      <c r="Q31">
        <v>5.0136348335467699E-2</v>
      </c>
      <c r="R31">
        <v>5.2295610664379176E-2</v>
      </c>
      <c r="S31">
        <v>5.2295610664379176E-2</v>
      </c>
      <c r="T31">
        <v>5.2295610664379176E-2</v>
      </c>
      <c r="U31">
        <v>5.2295610664379176E-2</v>
      </c>
      <c r="V31">
        <v>5.2295610664379176E-2</v>
      </c>
      <c r="W31">
        <v>5.2295610664379176E-2</v>
      </c>
      <c r="X31">
        <v>5.2295610664379176E-2</v>
      </c>
      <c r="Y31">
        <v>5.2295610664379176E-2</v>
      </c>
      <c r="Z31">
        <v>5.2295610664379176E-2</v>
      </c>
      <c r="AA31">
        <v>5.2295610664379176E-2</v>
      </c>
      <c r="AB31">
        <v>5.2295610664379176E-2</v>
      </c>
      <c r="AC31">
        <v>5.2295610664379176E-2</v>
      </c>
      <c r="AD31">
        <v>5.2295610664379176E-2</v>
      </c>
      <c r="AE31">
        <v>5.2295610664379176E-2</v>
      </c>
      <c r="AF31">
        <v>5.2295610664379176E-2</v>
      </c>
      <c r="AG31">
        <v>5.2295610664379176E-2</v>
      </c>
      <c r="AH31">
        <v>5.2295610664379176E-2</v>
      </c>
      <c r="AI31">
        <v>5.2295610664379176E-2</v>
      </c>
      <c r="AJ31">
        <v>5.2295610664379176E-2</v>
      </c>
      <c r="AK31">
        <v>5.2295610664379176E-2</v>
      </c>
      <c r="AL31">
        <v>5.2295610664379176E-2</v>
      </c>
      <c r="AM31">
        <v>5.2295610664379176E-2</v>
      </c>
      <c r="AN31">
        <v>5.2295610664379176E-2</v>
      </c>
      <c r="AO31">
        <v>5.2295610664379176E-2</v>
      </c>
      <c r="AP31">
        <v>5.2295610664379176E-2</v>
      </c>
      <c r="AQ31">
        <v>5.2295610664379176E-2</v>
      </c>
      <c r="AR31">
        <v>5.2295610664379176E-2</v>
      </c>
      <c r="AS31">
        <v>5.2295610664379176E-2</v>
      </c>
      <c r="AT31">
        <v>5.2295610664379176E-2</v>
      </c>
      <c r="AU31">
        <v>5.2295610664379176E-2</v>
      </c>
      <c r="AV31">
        <v>5.2295610664379176E-2</v>
      </c>
      <c r="AW31">
        <v>5.2295610664379176E-2</v>
      </c>
      <c r="AX31">
        <v>5.2295610664379176E-2</v>
      </c>
      <c r="AY31">
        <v>5.2295610664379176E-2</v>
      </c>
      <c r="AZ31">
        <v>5.2295610664379176E-2</v>
      </c>
      <c r="BA31">
        <v>5.2295610664379176E-2</v>
      </c>
      <c r="BB31">
        <v>5.2295610664379176E-2</v>
      </c>
      <c r="BC31">
        <v>5.2295610664379176E-2</v>
      </c>
      <c r="BD31">
        <v>5.2295610664379176E-2</v>
      </c>
      <c r="BE31">
        <v>5.2295610664379176E-2</v>
      </c>
      <c r="BF31">
        <v>5.2295610664379176E-2</v>
      </c>
      <c r="BG31">
        <v>5.2295610664379176E-2</v>
      </c>
      <c r="BH31">
        <v>5.2295610664379176E-2</v>
      </c>
      <c r="BI31">
        <v>5.0136348335467699E-2</v>
      </c>
      <c r="BJ31">
        <v>5.0136348335467699E-2</v>
      </c>
      <c r="BK31">
        <v>4.0194188124539572E-2</v>
      </c>
      <c r="BL31">
        <v>3.517047526617921E-2</v>
      </c>
      <c r="BM31">
        <v>2.6448725148192999E-2</v>
      </c>
      <c r="BN31">
        <v>1.9652730788643356E-2</v>
      </c>
      <c r="BO31">
        <v>7.32082623012845E-3</v>
      </c>
      <c r="BP31">
        <v>7.32082623012845E-3</v>
      </c>
      <c r="BQ31">
        <v>0</v>
      </c>
      <c r="BR31">
        <v>0</v>
      </c>
      <c r="BS31">
        <v>0</v>
      </c>
      <c r="BT31">
        <v>1.3733439385465576E-2</v>
      </c>
      <c r="BU31">
        <v>1.6937122192423014E-2</v>
      </c>
    </row>
    <row r="32" spans="1:73" x14ac:dyDescent="0.25">
      <c r="A32">
        <v>1414</v>
      </c>
      <c r="B32">
        <v>472.94071932252473</v>
      </c>
      <c r="C32">
        <v>1.7919496800828515E-3</v>
      </c>
      <c r="D32">
        <v>10</v>
      </c>
      <c r="E32">
        <v>717</v>
      </c>
      <c r="F32">
        <v>-697</v>
      </c>
      <c r="G32">
        <v>0</v>
      </c>
      <c r="H32">
        <v>0</v>
      </c>
      <c r="I32">
        <v>0</v>
      </c>
      <c r="J32">
        <v>2.3555499635737639E-3</v>
      </c>
      <c r="K32">
        <v>8.4851363395812909E-3</v>
      </c>
      <c r="L32">
        <v>2.4691582255124085E-2</v>
      </c>
      <c r="M32">
        <v>3.4744595810053638E-2</v>
      </c>
      <c r="N32">
        <v>4.0218571145535432E-2</v>
      </c>
      <c r="O32">
        <v>4.3840462161213879E-2</v>
      </c>
      <c r="P32">
        <v>5.1928298015550552E-2</v>
      </c>
      <c r="Q32">
        <v>5.1928298015550552E-2</v>
      </c>
      <c r="R32">
        <v>5.4087560344462028E-2</v>
      </c>
      <c r="S32">
        <v>5.4087560344462028E-2</v>
      </c>
      <c r="T32">
        <v>5.4087560344462028E-2</v>
      </c>
      <c r="U32">
        <v>5.4087560344462028E-2</v>
      </c>
      <c r="V32">
        <v>5.4087560344462028E-2</v>
      </c>
      <c r="W32">
        <v>5.4087560344462028E-2</v>
      </c>
      <c r="X32">
        <v>5.4087560344462028E-2</v>
      </c>
      <c r="Y32">
        <v>5.4087560344462028E-2</v>
      </c>
      <c r="Z32">
        <v>5.4087560344462028E-2</v>
      </c>
      <c r="AA32">
        <v>5.4087560344462028E-2</v>
      </c>
      <c r="AB32">
        <v>5.4087560344462028E-2</v>
      </c>
      <c r="AC32">
        <v>5.4087560344462028E-2</v>
      </c>
      <c r="AD32">
        <v>5.4087560344462028E-2</v>
      </c>
      <c r="AE32">
        <v>5.4087560344462028E-2</v>
      </c>
      <c r="AF32">
        <v>5.4087560344462028E-2</v>
      </c>
      <c r="AG32">
        <v>5.4087560344462028E-2</v>
      </c>
      <c r="AH32">
        <v>5.4087560344462028E-2</v>
      </c>
      <c r="AI32">
        <v>5.4087560344462028E-2</v>
      </c>
      <c r="AJ32">
        <v>5.4087560344462028E-2</v>
      </c>
      <c r="AK32">
        <v>5.4087560344462028E-2</v>
      </c>
      <c r="AL32">
        <v>5.4087560344462028E-2</v>
      </c>
      <c r="AM32">
        <v>5.4087560344462028E-2</v>
      </c>
      <c r="AN32">
        <v>5.4087560344462028E-2</v>
      </c>
      <c r="AO32">
        <v>5.4087560344462028E-2</v>
      </c>
      <c r="AP32">
        <v>5.4087560344462028E-2</v>
      </c>
      <c r="AQ32">
        <v>5.4087560344462028E-2</v>
      </c>
      <c r="AR32">
        <v>5.4087560344462028E-2</v>
      </c>
      <c r="AS32">
        <v>5.4087560344462028E-2</v>
      </c>
      <c r="AT32">
        <v>5.4087560344462028E-2</v>
      </c>
      <c r="AU32">
        <v>5.4087560344462028E-2</v>
      </c>
      <c r="AV32">
        <v>5.4087560344462028E-2</v>
      </c>
      <c r="AW32">
        <v>5.4087560344462028E-2</v>
      </c>
      <c r="AX32">
        <v>5.4087560344462028E-2</v>
      </c>
      <c r="AY32">
        <v>5.4087560344462028E-2</v>
      </c>
      <c r="AZ32">
        <v>5.4087560344462028E-2</v>
      </c>
      <c r="BA32">
        <v>5.4087560344462028E-2</v>
      </c>
      <c r="BB32">
        <v>5.4087560344462028E-2</v>
      </c>
      <c r="BC32">
        <v>5.4087560344462028E-2</v>
      </c>
      <c r="BD32">
        <v>5.4087560344462028E-2</v>
      </c>
      <c r="BE32">
        <v>5.4087560344462028E-2</v>
      </c>
      <c r="BF32">
        <v>5.4087560344462028E-2</v>
      </c>
      <c r="BG32">
        <v>5.4087560344462028E-2</v>
      </c>
      <c r="BH32">
        <v>5.4087560344462028E-2</v>
      </c>
      <c r="BI32">
        <v>5.1928298015550552E-2</v>
      </c>
      <c r="BJ32">
        <v>5.1928298015550552E-2</v>
      </c>
      <c r="BK32">
        <v>4.1986137804622424E-2</v>
      </c>
      <c r="BL32">
        <v>3.6962424946262062E-2</v>
      </c>
      <c r="BM32">
        <v>2.8240674828275851E-2</v>
      </c>
      <c r="BN32">
        <v>1.9652730788643356E-2</v>
      </c>
      <c r="BO32">
        <v>7.32082623012845E-3</v>
      </c>
      <c r="BP32">
        <v>7.32082623012845E-3</v>
      </c>
      <c r="BQ32">
        <v>0</v>
      </c>
      <c r="BR32">
        <v>0</v>
      </c>
      <c r="BS32">
        <v>0</v>
      </c>
      <c r="BT32">
        <v>1.2377941250855382E-2</v>
      </c>
      <c r="BU32">
        <v>2.0062850632551608E-2</v>
      </c>
    </row>
    <row r="33" spans="1:73" x14ac:dyDescent="0.25">
      <c r="A33">
        <v>1414</v>
      </c>
      <c r="B33">
        <v>546.52490485227725</v>
      </c>
      <c r="C33">
        <v>2.0707566263489332E-3</v>
      </c>
      <c r="D33">
        <v>20</v>
      </c>
      <c r="E33">
        <v>727</v>
      </c>
      <c r="F33">
        <v>-687</v>
      </c>
      <c r="G33">
        <v>0</v>
      </c>
      <c r="H33">
        <v>0</v>
      </c>
      <c r="I33">
        <v>0</v>
      </c>
      <c r="J33">
        <v>2.3555499635737639E-3</v>
      </c>
      <c r="K33">
        <v>8.4851363395812909E-3</v>
      </c>
      <c r="L33">
        <v>2.4691582255124085E-2</v>
      </c>
      <c r="M33">
        <v>3.4744595810053638E-2</v>
      </c>
      <c r="N33">
        <v>4.2289327771884364E-2</v>
      </c>
      <c r="O33">
        <v>4.591121878756281E-2</v>
      </c>
      <c r="P33">
        <v>5.3999054641899483E-2</v>
      </c>
      <c r="Q33">
        <v>5.3999054641899483E-2</v>
      </c>
      <c r="R33">
        <v>5.6158316970810959E-2</v>
      </c>
      <c r="S33">
        <v>5.6158316970810959E-2</v>
      </c>
      <c r="T33">
        <v>5.6158316970810959E-2</v>
      </c>
      <c r="U33">
        <v>5.6158316970810959E-2</v>
      </c>
      <c r="V33">
        <v>5.6158316970810959E-2</v>
      </c>
      <c r="W33">
        <v>5.6158316970810959E-2</v>
      </c>
      <c r="X33">
        <v>5.6158316970810959E-2</v>
      </c>
      <c r="Y33">
        <v>5.6158316970810959E-2</v>
      </c>
      <c r="Z33">
        <v>5.6158316970810959E-2</v>
      </c>
      <c r="AA33">
        <v>5.6158316970810959E-2</v>
      </c>
      <c r="AB33">
        <v>5.6158316970810959E-2</v>
      </c>
      <c r="AC33">
        <v>5.6158316970810959E-2</v>
      </c>
      <c r="AD33">
        <v>5.6158316970810959E-2</v>
      </c>
      <c r="AE33">
        <v>5.6158316970810959E-2</v>
      </c>
      <c r="AF33">
        <v>5.6158316970810959E-2</v>
      </c>
      <c r="AG33">
        <v>5.6158316970810959E-2</v>
      </c>
      <c r="AH33">
        <v>5.6158316970810959E-2</v>
      </c>
      <c r="AI33">
        <v>5.6158316970810959E-2</v>
      </c>
      <c r="AJ33">
        <v>5.6158316970810959E-2</v>
      </c>
      <c r="AK33">
        <v>5.6158316970810959E-2</v>
      </c>
      <c r="AL33">
        <v>5.6158316970810959E-2</v>
      </c>
      <c r="AM33">
        <v>5.6158316970810959E-2</v>
      </c>
      <c r="AN33">
        <v>5.6158316970810959E-2</v>
      </c>
      <c r="AO33">
        <v>5.6158316970810959E-2</v>
      </c>
      <c r="AP33">
        <v>5.6158316970810959E-2</v>
      </c>
      <c r="AQ33">
        <v>5.6158316970810959E-2</v>
      </c>
      <c r="AR33">
        <v>5.6158316970810959E-2</v>
      </c>
      <c r="AS33">
        <v>5.6158316970810959E-2</v>
      </c>
      <c r="AT33">
        <v>5.6158316970810959E-2</v>
      </c>
      <c r="AU33">
        <v>5.6158316970810959E-2</v>
      </c>
      <c r="AV33">
        <v>5.6158316970810959E-2</v>
      </c>
      <c r="AW33">
        <v>5.6158316970810959E-2</v>
      </c>
      <c r="AX33">
        <v>5.6158316970810959E-2</v>
      </c>
      <c r="AY33">
        <v>5.6158316970810959E-2</v>
      </c>
      <c r="AZ33">
        <v>5.6158316970810959E-2</v>
      </c>
      <c r="BA33">
        <v>5.6158316970810959E-2</v>
      </c>
      <c r="BB33">
        <v>5.6158316970810959E-2</v>
      </c>
      <c r="BC33">
        <v>5.6158316970810959E-2</v>
      </c>
      <c r="BD33">
        <v>5.6158316970810959E-2</v>
      </c>
      <c r="BE33">
        <v>5.6158316970810959E-2</v>
      </c>
      <c r="BF33">
        <v>5.6158316970810959E-2</v>
      </c>
      <c r="BG33">
        <v>5.6158316970810959E-2</v>
      </c>
      <c r="BH33">
        <v>5.6158316970810959E-2</v>
      </c>
      <c r="BI33">
        <v>5.3999054641899483E-2</v>
      </c>
      <c r="BJ33">
        <v>5.3999054641899483E-2</v>
      </c>
      <c r="BK33">
        <v>4.4056894430971355E-2</v>
      </c>
      <c r="BL33">
        <v>3.9033181572610993E-2</v>
      </c>
      <c r="BM33">
        <v>3.0311431454624786E-2</v>
      </c>
      <c r="BN33">
        <v>2.172348741499229E-2</v>
      </c>
      <c r="BO33">
        <v>7.32082623012845E-3</v>
      </c>
      <c r="BP33">
        <v>7.32082623012845E-3</v>
      </c>
      <c r="BQ33">
        <v>0</v>
      </c>
      <c r="BR33">
        <v>0</v>
      </c>
      <c r="BS33">
        <v>0</v>
      </c>
      <c r="BT33">
        <v>1.102244311624518E-2</v>
      </c>
      <c r="BU33">
        <v>2.3326978670720103E-2</v>
      </c>
    </row>
    <row r="34" spans="1:73" x14ac:dyDescent="0.25">
      <c r="A34">
        <v>1414</v>
      </c>
      <c r="B34">
        <v>453.99131033267321</v>
      </c>
      <c r="C34">
        <v>1.7201512791632496E-3</v>
      </c>
      <c r="D34">
        <v>30</v>
      </c>
      <c r="E34">
        <v>737</v>
      </c>
      <c r="F34">
        <v>-677</v>
      </c>
      <c r="G34">
        <v>0</v>
      </c>
      <c r="H34">
        <v>0</v>
      </c>
      <c r="I34">
        <v>0</v>
      </c>
      <c r="J34">
        <v>2.3555499635737639E-3</v>
      </c>
      <c r="K34">
        <v>8.4851363395812909E-3</v>
      </c>
      <c r="L34">
        <v>2.4691582255124085E-2</v>
      </c>
      <c r="M34">
        <v>3.4744595810053638E-2</v>
      </c>
      <c r="N34">
        <v>4.4009479051047615E-2</v>
      </c>
      <c r="O34">
        <v>4.7631370066726061E-2</v>
      </c>
      <c r="P34">
        <v>5.5719205921062734E-2</v>
      </c>
      <c r="Q34">
        <v>5.5719205921062734E-2</v>
      </c>
      <c r="R34">
        <v>5.787846824997421E-2</v>
      </c>
      <c r="S34">
        <v>5.787846824997421E-2</v>
      </c>
      <c r="T34">
        <v>5.787846824997421E-2</v>
      </c>
      <c r="U34">
        <v>5.787846824997421E-2</v>
      </c>
      <c r="V34">
        <v>5.787846824997421E-2</v>
      </c>
      <c r="W34">
        <v>5.787846824997421E-2</v>
      </c>
      <c r="X34">
        <v>5.787846824997421E-2</v>
      </c>
      <c r="Y34">
        <v>5.787846824997421E-2</v>
      </c>
      <c r="Z34">
        <v>5.787846824997421E-2</v>
      </c>
      <c r="AA34">
        <v>5.787846824997421E-2</v>
      </c>
      <c r="AB34">
        <v>5.787846824997421E-2</v>
      </c>
      <c r="AC34">
        <v>5.787846824997421E-2</v>
      </c>
      <c r="AD34">
        <v>5.787846824997421E-2</v>
      </c>
      <c r="AE34">
        <v>5.787846824997421E-2</v>
      </c>
      <c r="AF34">
        <v>5.787846824997421E-2</v>
      </c>
      <c r="AG34">
        <v>5.787846824997421E-2</v>
      </c>
      <c r="AH34">
        <v>5.787846824997421E-2</v>
      </c>
      <c r="AI34">
        <v>5.787846824997421E-2</v>
      </c>
      <c r="AJ34">
        <v>5.787846824997421E-2</v>
      </c>
      <c r="AK34">
        <v>5.787846824997421E-2</v>
      </c>
      <c r="AL34">
        <v>5.787846824997421E-2</v>
      </c>
      <c r="AM34">
        <v>5.787846824997421E-2</v>
      </c>
      <c r="AN34">
        <v>5.787846824997421E-2</v>
      </c>
      <c r="AO34">
        <v>5.787846824997421E-2</v>
      </c>
      <c r="AP34">
        <v>5.787846824997421E-2</v>
      </c>
      <c r="AQ34">
        <v>5.787846824997421E-2</v>
      </c>
      <c r="AR34">
        <v>5.787846824997421E-2</v>
      </c>
      <c r="AS34">
        <v>5.787846824997421E-2</v>
      </c>
      <c r="AT34">
        <v>5.787846824997421E-2</v>
      </c>
      <c r="AU34">
        <v>5.787846824997421E-2</v>
      </c>
      <c r="AV34">
        <v>5.787846824997421E-2</v>
      </c>
      <c r="AW34">
        <v>5.787846824997421E-2</v>
      </c>
      <c r="AX34">
        <v>5.787846824997421E-2</v>
      </c>
      <c r="AY34">
        <v>5.787846824997421E-2</v>
      </c>
      <c r="AZ34">
        <v>5.787846824997421E-2</v>
      </c>
      <c r="BA34">
        <v>5.787846824997421E-2</v>
      </c>
      <c r="BB34">
        <v>5.787846824997421E-2</v>
      </c>
      <c r="BC34">
        <v>5.787846824997421E-2</v>
      </c>
      <c r="BD34">
        <v>5.787846824997421E-2</v>
      </c>
      <c r="BE34">
        <v>5.787846824997421E-2</v>
      </c>
      <c r="BF34">
        <v>5.787846824997421E-2</v>
      </c>
      <c r="BG34">
        <v>5.787846824997421E-2</v>
      </c>
      <c r="BH34">
        <v>5.787846824997421E-2</v>
      </c>
      <c r="BI34">
        <v>5.5719205921062734E-2</v>
      </c>
      <c r="BJ34">
        <v>5.5719205921062734E-2</v>
      </c>
      <c r="BK34">
        <v>4.5777045710134606E-2</v>
      </c>
      <c r="BL34">
        <v>4.0753332851774245E-2</v>
      </c>
      <c r="BM34">
        <v>3.2031582733788033E-2</v>
      </c>
      <c r="BN34">
        <v>2.3443638694155541E-2</v>
      </c>
      <c r="BO34">
        <v>7.32082623012845E-3</v>
      </c>
      <c r="BP34">
        <v>7.32082623012845E-3</v>
      </c>
      <c r="BQ34">
        <v>0</v>
      </c>
      <c r="BR34">
        <v>0</v>
      </c>
      <c r="BS34">
        <v>0</v>
      </c>
      <c r="BT34">
        <v>8.9515915419097966E-3</v>
      </c>
      <c r="BU34">
        <v>2.6579689124358402E-2</v>
      </c>
    </row>
    <row r="35" spans="1:73" x14ac:dyDescent="0.25">
      <c r="A35">
        <v>1414</v>
      </c>
      <c r="B35">
        <v>572.23706484087688</v>
      </c>
      <c r="C35">
        <v>2.1681787661296044E-3</v>
      </c>
      <c r="D35">
        <v>40</v>
      </c>
      <c r="E35">
        <v>747</v>
      </c>
      <c r="F35">
        <v>-667</v>
      </c>
      <c r="G35">
        <v>0</v>
      </c>
      <c r="H35">
        <v>0</v>
      </c>
      <c r="I35">
        <v>0</v>
      </c>
      <c r="J35">
        <v>2.3555499635737639E-3</v>
      </c>
      <c r="K35">
        <v>8.4851363395812909E-3</v>
      </c>
      <c r="L35">
        <v>2.4691582255124085E-2</v>
      </c>
      <c r="M35">
        <v>3.4744595810053638E-2</v>
      </c>
      <c r="N35">
        <v>4.4009479051047615E-2</v>
      </c>
      <c r="O35">
        <v>4.9799548832855665E-2</v>
      </c>
      <c r="P35">
        <v>5.7887384687192338E-2</v>
      </c>
      <c r="Q35">
        <v>5.7887384687192338E-2</v>
      </c>
      <c r="R35">
        <v>6.0046647016103814E-2</v>
      </c>
      <c r="S35">
        <v>6.0046647016103814E-2</v>
      </c>
      <c r="T35">
        <v>6.0046647016103814E-2</v>
      </c>
      <c r="U35">
        <v>6.0046647016103814E-2</v>
      </c>
      <c r="V35">
        <v>6.0046647016103814E-2</v>
      </c>
      <c r="W35">
        <v>6.0046647016103814E-2</v>
      </c>
      <c r="X35">
        <v>6.0046647016103814E-2</v>
      </c>
      <c r="Y35">
        <v>6.0046647016103814E-2</v>
      </c>
      <c r="Z35">
        <v>6.0046647016103814E-2</v>
      </c>
      <c r="AA35">
        <v>6.0046647016103814E-2</v>
      </c>
      <c r="AB35">
        <v>6.0046647016103814E-2</v>
      </c>
      <c r="AC35">
        <v>6.0046647016103814E-2</v>
      </c>
      <c r="AD35">
        <v>6.0046647016103814E-2</v>
      </c>
      <c r="AE35">
        <v>6.0046647016103814E-2</v>
      </c>
      <c r="AF35">
        <v>6.0046647016103814E-2</v>
      </c>
      <c r="AG35">
        <v>6.0046647016103814E-2</v>
      </c>
      <c r="AH35">
        <v>6.0046647016103814E-2</v>
      </c>
      <c r="AI35">
        <v>6.0046647016103814E-2</v>
      </c>
      <c r="AJ35">
        <v>6.0046647016103814E-2</v>
      </c>
      <c r="AK35">
        <v>6.0046647016103814E-2</v>
      </c>
      <c r="AL35">
        <v>6.0046647016103814E-2</v>
      </c>
      <c r="AM35">
        <v>6.0046647016103814E-2</v>
      </c>
      <c r="AN35">
        <v>6.0046647016103814E-2</v>
      </c>
      <c r="AO35">
        <v>6.0046647016103814E-2</v>
      </c>
      <c r="AP35">
        <v>6.0046647016103814E-2</v>
      </c>
      <c r="AQ35">
        <v>6.0046647016103814E-2</v>
      </c>
      <c r="AR35">
        <v>6.0046647016103814E-2</v>
      </c>
      <c r="AS35">
        <v>6.0046647016103814E-2</v>
      </c>
      <c r="AT35">
        <v>6.0046647016103814E-2</v>
      </c>
      <c r="AU35">
        <v>6.0046647016103814E-2</v>
      </c>
      <c r="AV35">
        <v>6.0046647016103814E-2</v>
      </c>
      <c r="AW35">
        <v>6.0046647016103814E-2</v>
      </c>
      <c r="AX35">
        <v>6.0046647016103814E-2</v>
      </c>
      <c r="AY35">
        <v>6.0046647016103814E-2</v>
      </c>
      <c r="AZ35">
        <v>6.0046647016103814E-2</v>
      </c>
      <c r="BA35">
        <v>6.0046647016103814E-2</v>
      </c>
      <c r="BB35">
        <v>6.0046647016103814E-2</v>
      </c>
      <c r="BC35">
        <v>6.0046647016103814E-2</v>
      </c>
      <c r="BD35">
        <v>6.0046647016103814E-2</v>
      </c>
      <c r="BE35">
        <v>6.0046647016103814E-2</v>
      </c>
      <c r="BF35">
        <v>6.0046647016103814E-2</v>
      </c>
      <c r="BG35">
        <v>6.0046647016103814E-2</v>
      </c>
      <c r="BH35">
        <v>6.0046647016103814E-2</v>
      </c>
      <c r="BI35">
        <v>5.7887384687192338E-2</v>
      </c>
      <c r="BJ35">
        <v>5.7887384687192338E-2</v>
      </c>
      <c r="BK35">
        <v>4.794522447626421E-2</v>
      </c>
      <c r="BL35">
        <v>4.2921511617903849E-2</v>
      </c>
      <c r="BM35">
        <v>3.4199761499917637E-2</v>
      </c>
      <c r="BN35">
        <v>2.5611817460285145E-2</v>
      </c>
      <c r="BO35">
        <v>7.32082623012845E-3</v>
      </c>
      <c r="BP35">
        <v>7.32082623012845E-3</v>
      </c>
      <c r="BQ35">
        <v>0</v>
      </c>
      <c r="BR35">
        <v>0</v>
      </c>
      <c r="BS35">
        <v>0</v>
      </c>
      <c r="BT35">
        <v>5.9247068658855942E-3</v>
      </c>
      <c r="BU35">
        <v>2.9793740037394514E-2</v>
      </c>
    </row>
    <row r="36" spans="1:73" x14ac:dyDescent="0.25">
      <c r="A36">
        <v>1414</v>
      </c>
      <c r="B36">
        <v>420.21187903111741</v>
      </c>
      <c r="C36">
        <v>1.5921626356797435E-3</v>
      </c>
      <c r="D36">
        <v>30</v>
      </c>
      <c r="E36">
        <v>737</v>
      </c>
      <c r="F36">
        <v>-677</v>
      </c>
      <c r="G36">
        <v>0</v>
      </c>
      <c r="H36">
        <v>0</v>
      </c>
      <c r="I36">
        <v>0</v>
      </c>
      <c r="J36">
        <v>2.3555499635737639E-3</v>
      </c>
      <c r="K36">
        <v>8.4851363395812909E-3</v>
      </c>
      <c r="L36">
        <v>2.4691582255124085E-2</v>
      </c>
      <c r="M36">
        <v>3.4744595810053638E-2</v>
      </c>
      <c r="N36">
        <v>4.5601641686727361E-2</v>
      </c>
      <c r="O36">
        <v>5.1391711468535412E-2</v>
      </c>
      <c r="P36">
        <v>5.9479547322872084E-2</v>
      </c>
      <c r="Q36">
        <v>5.9479547322872084E-2</v>
      </c>
      <c r="R36">
        <v>6.163880965178356E-2</v>
      </c>
      <c r="S36">
        <v>6.163880965178356E-2</v>
      </c>
      <c r="T36">
        <v>6.163880965178356E-2</v>
      </c>
      <c r="U36">
        <v>6.163880965178356E-2</v>
      </c>
      <c r="V36">
        <v>6.163880965178356E-2</v>
      </c>
      <c r="W36">
        <v>6.163880965178356E-2</v>
      </c>
      <c r="X36">
        <v>6.163880965178356E-2</v>
      </c>
      <c r="Y36">
        <v>6.163880965178356E-2</v>
      </c>
      <c r="Z36">
        <v>6.163880965178356E-2</v>
      </c>
      <c r="AA36">
        <v>6.163880965178356E-2</v>
      </c>
      <c r="AB36">
        <v>6.163880965178356E-2</v>
      </c>
      <c r="AC36">
        <v>6.163880965178356E-2</v>
      </c>
      <c r="AD36">
        <v>6.163880965178356E-2</v>
      </c>
      <c r="AE36">
        <v>6.163880965178356E-2</v>
      </c>
      <c r="AF36">
        <v>6.163880965178356E-2</v>
      </c>
      <c r="AG36">
        <v>6.163880965178356E-2</v>
      </c>
      <c r="AH36">
        <v>6.163880965178356E-2</v>
      </c>
      <c r="AI36">
        <v>6.163880965178356E-2</v>
      </c>
      <c r="AJ36">
        <v>6.163880965178356E-2</v>
      </c>
      <c r="AK36">
        <v>6.163880965178356E-2</v>
      </c>
      <c r="AL36">
        <v>6.163880965178356E-2</v>
      </c>
      <c r="AM36">
        <v>6.163880965178356E-2</v>
      </c>
      <c r="AN36">
        <v>6.163880965178356E-2</v>
      </c>
      <c r="AO36">
        <v>6.163880965178356E-2</v>
      </c>
      <c r="AP36">
        <v>6.163880965178356E-2</v>
      </c>
      <c r="AQ36">
        <v>6.163880965178356E-2</v>
      </c>
      <c r="AR36">
        <v>6.163880965178356E-2</v>
      </c>
      <c r="AS36">
        <v>6.163880965178356E-2</v>
      </c>
      <c r="AT36">
        <v>6.163880965178356E-2</v>
      </c>
      <c r="AU36">
        <v>6.163880965178356E-2</v>
      </c>
      <c r="AV36">
        <v>6.163880965178356E-2</v>
      </c>
      <c r="AW36">
        <v>6.163880965178356E-2</v>
      </c>
      <c r="AX36">
        <v>6.163880965178356E-2</v>
      </c>
      <c r="AY36">
        <v>6.163880965178356E-2</v>
      </c>
      <c r="AZ36">
        <v>6.163880965178356E-2</v>
      </c>
      <c r="BA36">
        <v>6.163880965178356E-2</v>
      </c>
      <c r="BB36">
        <v>6.163880965178356E-2</v>
      </c>
      <c r="BC36">
        <v>6.163880965178356E-2</v>
      </c>
      <c r="BD36">
        <v>6.163880965178356E-2</v>
      </c>
      <c r="BE36">
        <v>6.163880965178356E-2</v>
      </c>
      <c r="BF36">
        <v>6.163880965178356E-2</v>
      </c>
      <c r="BG36">
        <v>6.163880965178356E-2</v>
      </c>
      <c r="BH36">
        <v>6.163880965178356E-2</v>
      </c>
      <c r="BI36">
        <v>5.9479547322872084E-2</v>
      </c>
      <c r="BJ36">
        <v>5.9479547322872084E-2</v>
      </c>
      <c r="BK36">
        <v>4.9537387111943956E-2</v>
      </c>
      <c r="BL36">
        <v>4.4513674253583595E-2</v>
      </c>
      <c r="BM36">
        <v>3.5791924135597383E-2</v>
      </c>
      <c r="BN36">
        <v>2.7203980095964888E-2</v>
      </c>
      <c r="BO36">
        <v>7.32082623012845E-3</v>
      </c>
      <c r="BP36">
        <v>7.32082623012845E-3</v>
      </c>
      <c r="BQ36">
        <v>0</v>
      </c>
      <c r="BR36">
        <v>0</v>
      </c>
      <c r="BS36">
        <v>0</v>
      </c>
      <c r="BT36">
        <v>8.9515915419097966E-3</v>
      </c>
      <c r="BU36">
        <v>2.6579689124358402E-2</v>
      </c>
    </row>
    <row r="37" spans="1:73" x14ac:dyDescent="0.25">
      <c r="A37">
        <v>1414</v>
      </c>
      <c r="B37">
        <v>550.43002136011307</v>
      </c>
      <c r="C37">
        <v>2.0855529253162261E-3</v>
      </c>
      <c r="D37">
        <v>20</v>
      </c>
      <c r="E37">
        <v>727</v>
      </c>
      <c r="F37">
        <v>-687</v>
      </c>
      <c r="G37">
        <v>0</v>
      </c>
      <c r="H37">
        <v>0</v>
      </c>
      <c r="I37">
        <v>0</v>
      </c>
      <c r="J37">
        <v>2.3555499635737639E-3</v>
      </c>
      <c r="K37">
        <v>8.4851363395812909E-3</v>
      </c>
      <c r="L37">
        <v>2.4691582255124085E-2</v>
      </c>
      <c r="M37">
        <v>3.4744595810053638E-2</v>
      </c>
      <c r="N37">
        <v>4.7687194612043585E-2</v>
      </c>
      <c r="O37">
        <v>5.3477264393851635E-2</v>
      </c>
      <c r="P37">
        <v>6.1565100248188308E-2</v>
      </c>
      <c r="Q37">
        <v>6.1565100248188308E-2</v>
      </c>
      <c r="R37">
        <v>6.3724362577099791E-2</v>
      </c>
      <c r="S37">
        <v>6.3724362577099791E-2</v>
      </c>
      <c r="T37">
        <v>6.3724362577099791E-2</v>
      </c>
      <c r="U37">
        <v>6.3724362577099791E-2</v>
      </c>
      <c r="V37">
        <v>6.3724362577099791E-2</v>
      </c>
      <c r="W37">
        <v>6.3724362577099791E-2</v>
      </c>
      <c r="X37">
        <v>6.3724362577099791E-2</v>
      </c>
      <c r="Y37">
        <v>6.3724362577099791E-2</v>
      </c>
      <c r="Z37">
        <v>6.3724362577099791E-2</v>
      </c>
      <c r="AA37">
        <v>6.3724362577099791E-2</v>
      </c>
      <c r="AB37">
        <v>6.3724362577099791E-2</v>
      </c>
      <c r="AC37">
        <v>6.3724362577099791E-2</v>
      </c>
      <c r="AD37">
        <v>6.3724362577099791E-2</v>
      </c>
      <c r="AE37">
        <v>6.3724362577099791E-2</v>
      </c>
      <c r="AF37">
        <v>6.3724362577099791E-2</v>
      </c>
      <c r="AG37">
        <v>6.3724362577099791E-2</v>
      </c>
      <c r="AH37">
        <v>6.3724362577099791E-2</v>
      </c>
      <c r="AI37">
        <v>6.3724362577099791E-2</v>
      </c>
      <c r="AJ37">
        <v>6.3724362577099791E-2</v>
      </c>
      <c r="AK37">
        <v>6.3724362577099791E-2</v>
      </c>
      <c r="AL37">
        <v>6.3724362577099791E-2</v>
      </c>
      <c r="AM37">
        <v>6.3724362577099791E-2</v>
      </c>
      <c r="AN37">
        <v>6.3724362577099791E-2</v>
      </c>
      <c r="AO37">
        <v>6.3724362577099791E-2</v>
      </c>
      <c r="AP37">
        <v>6.3724362577099791E-2</v>
      </c>
      <c r="AQ37">
        <v>6.3724362577099791E-2</v>
      </c>
      <c r="AR37">
        <v>6.3724362577099791E-2</v>
      </c>
      <c r="AS37">
        <v>6.3724362577099791E-2</v>
      </c>
      <c r="AT37">
        <v>6.3724362577099791E-2</v>
      </c>
      <c r="AU37">
        <v>6.3724362577099791E-2</v>
      </c>
      <c r="AV37">
        <v>6.3724362577099791E-2</v>
      </c>
      <c r="AW37">
        <v>6.3724362577099791E-2</v>
      </c>
      <c r="AX37">
        <v>6.3724362577099791E-2</v>
      </c>
      <c r="AY37">
        <v>6.3724362577099791E-2</v>
      </c>
      <c r="AZ37">
        <v>6.3724362577099791E-2</v>
      </c>
      <c r="BA37">
        <v>6.3724362577099791E-2</v>
      </c>
      <c r="BB37">
        <v>6.3724362577099791E-2</v>
      </c>
      <c r="BC37">
        <v>6.3724362577099791E-2</v>
      </c>
      <c r="BD37">
        <v>6.3724362577099791E-2</v>
      </c>
      <c r="BE37">
        <v>6.3724362577099791E-2</v>
      </c>
      <c r="BF37">
        <v>6.3724362577099791E-2</v>
      </c>
      <c r="BG37">
        <v>6.3724362577099791E-2</v>
      </c>
      <c r="BH37">
        <v>6.3724362577099791E-2</v>
      </c>
      <c r="BI37">
        <v>6.1565100248188308E-2</v>
      </c>
      <c r="BJ37">
        <v>6.1565100248188308E-2</v>
      </c>
      <c r="BK37">
        <v>5.162294003726018E-2</v>
      </c>
      <c r="BL37">
        <v>4.6599227178899819E-2</v>
      </c>
      <c r="BM37">
        <v>3.7877477060913607E-2</v>
      </c>
      <c r="BN37">
        <v>2.9289533021281115E-2</v>
      </c>
      <c r="BO37">
        <v>7.32082623012845E-3</v>
      </c>
      <c r="BP37">
        <v>7.32082623012845E-3</v>
      </c>
      <c r="BQ37">
        <v>0</v>
      </c>
      <c r="BR37">
        <v>0</v>
      </c>
      <c r="BS37">
        <v>0</v>
      </c>
      <c r="BT37">
        <v>1.1486589169473531E-2</v>
      </c>
      <c r="BU37">
        <v>2.332697867072011E-2</v>
      </c>
    </row>
    <row r="38" spans="1:73" x14ac:dyDescent="0.25">
      <c r="A38">
        <v>1414</v>
      </c>
      <c r="B38">
        <v>462.00859522717826</v>
      </c>
      <c r="C38">
        <v>1.7505283867263733E-3</v>
      </c>
      <c r="D38">
        <v>10</v>
      </c>
      <c r="E38">
        <v>717</v>
      </c>
      <c r="F38">
        <v>-697</v>
      </c>
      <c r="G38">
        <v>0</v>
      </c>
      <c r="H38">
        <v>0</v>
      </c>
      <c r="I38">
        <v>0</v>
      </c>
      <c r="J38">
        <v>2.3555499635737639E-3</v>
      </c>
      <c r="K38">
        <v>8.4851363395812909E-3</v>
      </c>
      <c r="L38">
        <v>2.4691582255124085E-2</v>
      </c>
      <c r="M38">
        <v>3.6495124196780013E-2</v>
      </c>
      <c r="N38">
        <v>4.9437722998769959E-2</v>
      </c>
      <c r="O38">
        <v>5.522779278057801E-2</v>
      </c>
      <c r="P38">
        <v>6.3315628634914675E-2</v>
      </c>
      <c r="Q38">
        <v>6.3315628634914675E-2</v>
      </c>
      <c r="R38">
        <v>6.5474890963826166E-2</v>
      </c>
      <c r="S38">
        <v>6.5474890963826166E-2</v>
      </c>
      <c r="T38">
        <v>6.5474890963826166E-2</v>
      </c>
      <c r="U38">
        <v>6.5474890963826166E-2</v>
      </c>
      <c r="V38">
        <v>6.5474890963826166E-2</v>
      </c>
      <c r="W38">
        <v>6.5474890963826166E-2</v>
      </c>
      <c r="X38">
        <v>6.5474890963826166E-2</v>
      </c>
      <c r="Y38">
        <v>6.5474890963826166E-2</v>
      </c>
      <c r="Z38">
        <v>6.5474890963826166E-2</v>
      </c>
      <c r="AA38">
        <v>6.5474890963826166E-2</v>
      </c>
      <c r="AB38">
        <v>6.5474890963826166E-2</v>
      </c>
      <c r="AC38">
        <v>6.5474890963826166E-2</v>
      </c>
      <c r="AD38">
        <v>6.5474890963826166E-2</v>
      </c>
      <c r="AE38">
        <v>6.5474890963826166E-2</v>
      </c>
      <c r="AF38">
        <v>6.5474890963826166E-2</v>
      </c>
      <c r="AG38">
        <v>6.5474890963826166E-2</v>
      </c>
      <c r="AH38">
        <v>6.5474890963826166E-2</v>
      </c>
      <c r="AI38">
        <v>6.5474890963826166E-2</v>
      </c>
      <c r="AJ38">
        <v>6.5474890963826166E-2</v>
      </c>
      <c r="AK38">
        <v>6.5474890963826166E-2</v>
      </c>
      <c r="AL38">
        <v>6.5474890963826166E-2</v>
      </c>
      <c r="AM38">
        <v>6.5474890963826166E-2</v>
      </c>
      <c r="AN38">
        <v>6.5474890963826166E-2</v>
      </c>
      <c r="AO38">
        <v>6.5474890963826166E-2</v>
      </c>
      <c r="AP38">
        <v>6.5474890963826166E-2</v>
      </c>
      <c r="AQ38">
        <v>6.5474890963826166E-2</v>
      </c>
      <c r="AR38">
        <v>6.5474890963826166E-2</v>
      </c>
      <c r="AS38">
        <v>6.5474890963826166E-2</v>
      </c>
      <c r="AT38">
        <v>6.5474890963826166E-2</v>
      </c>
      <c r="AU38">
        <v>6.5474890963826166E-2</v>
      </c>
      <c r="AV38">
        <v>6.5474890963826166E-2</v>
      </c>
      <c r="AW38">
        <v>6.5474890963826166E-2</v>
      </c>
      <c r="AX38">
        <v>6.5474890963826166E-2</v>
      </c>
      <c r="AY38">
        <v>6.5474890963826166E-2</v>
      </c>
      <c r="AZ38">
        <v>6.5474890963826166E-2</v>
      </c>
      <c r="BA38">
        <v>6.5474890963826166E-2</v>
      </c>
      <c r="BB38">
        <v>6.5474890963826166E-2</v>
      </c>
      <c r="BC38">
        <v>6.5474890963826166E-2</v>
      </c>
      <c r="BD38">
        <v>6.5474890963826166E-2</v>
      </c>
      <c r="BE38">
        <v>6.5474890963826166E-2</v>
      </c>
      <c r="BF38">
        <v>6.5474890963826166E-2</v>
      </c>
      <c r="BG38">
        <v>6.5474890963826166E-2</v>
      </c>
      <c r="BH38">
        <v>6.5474890963826166E-2</v>
      </c>
      <c r="BI38">
        <v>6.3315628634914675E-2</v>
      </c>
      <c r="BJ38">
        <v>6.3315628634914675E-2</v>
      </c>
      <c r="BK38">
        <v>5.3373468423986554E-2</v>
      </c>
      <c r="BL38">
        <v>4.8349755565626193E-2</v>
      </c>
      <c r="BM38">
        <v>3.9628005447639982E-2</v>
      </c>
      <c r="BN38">
        <v>2.9289533021281115E-2</v>
      </c>
      <c r="BO38">
        <v>7.32082623012845E-3</v>
      </c>
      <c r="BP38">
        <v>7.32082623012845E-3</v>
      </c>
      <c r="BQ38">
        <v>0</v>
      </c>
      <c r="BR38">
        <v>0</v>
      </c>
      <c r="BS38">
        <v>0</v>
      </c>
      <c r="BT38">
        <v>1.365353145308433E-2</v>
      </c>
      <c r="BU38">
        <v>2.0062850632551615E-2</v>
      </c>
    </row>
    <row r="39" spans="1:73" x14ac:dyDescent="0.25">
      <c r="A39">
        <v>1414</v>
      </c>
      <c r="B39">
        <v>519.10291166195191</v>
      </c>
      <c r="C39">
        <v>1.9668560106543749E-3</v>
      </c>
      <c r="D39">
        <v>0</v>
      </c>
      <c r="E39">
        <v>707</v>
      </c>
      <c r="F39">
        <v>-707</v>
      </c>
      <c r="G39">
        <v>0</v>
      </c>
      <c r="H39">
        <v>0</v>
      </c>
      <c r="I39">
        <v>0</v>
      </c>
      <c r="J39">
        <v>2.3555499635737639E-3</v>
      </c>
      <c r="K39">
        <v>8.4851363395812909E-3</v>
      </c>
      <c r="L39">
        <v>2.4691582255124085E-2</v>
      </c>
      <c r="M39">
        <v>3.8461980207434389E-2</v>
      </c>
      <c r="N39">
        <v>5.1404579009424335E-2</v>
      </c>
      <c r="O39">
        <v>5.7194648791232386E-2</v>
      </c>
      <c r="P39">
        <v>6.5282484645569044E-2</v>
      </c>
      <c r="Q39">
        <v>6.5282484645569044E-2</v>
      </c>
      <c r="R39">
        <v>6.7441746974480535E-2</v>
      </c>
      <c r="S39">
        <v>6.7441746974480535E-2</v>
      </c>
      <c r="T39">
        <v>6.7441746974480535E-2</v>
      </c>
      <c r="U39">
        <v>6.7441746974480535E-2</v>
      </c>
      <c r="V39">
        <v>6.7441746974480535E-2</v>
      </c>
      <c r="W39">
        <v>6.7441746974480535E-2</v>
      </c>
      <c r="X39">
        <v>6.7441746974480535E-2</v>
      </c>
      <c r="Y39">
        <v>6.7441746974480535E-2</v>
      </c>
      <c r="Z39">
        <v>6.7441746974480535E-2</v>
      </c>
      <c r="AA39">
        <v>6.7441746974480535E-2</v>
      </c>
      <c r="AB39">
        <v>6.7441746974480535E-2</v>
      </c>
      <c r="AC39">
        <v>6.7441746974480535E-2</v>
      </c>
      <c r="AD39">
        <v>6.7441746974480535E-2</v>
      </c>
      <c r="AE39">
        <v>6.7441746974480535E-2</v>
      </c>
      <c r="AF39">
        <v>6.7441746974480535E-2</v>
      </c>
      <c r="AG39">
        <v>6.7441746974480535E-2</v>
      </c>
      <c r="AH39">
        <v>6.7441746974480535E-2</v>
      </c>
      <c r="AI39">
        <v>6.7441746974480535E-2</v>
      </c>
      <c r="AJ39">
        <v>6.7441746974480535E-2</v>
      </c>
      <c r="AK39">
        <v>6.7441746974480535E-2</v>
      </c>
      <c r="AL39">
        <v>6.7441746974480535E-2</v>
      </c>
      <c r="AM39">
        <v>6.7441746974480535E-2</v>
      </c>
      <c r="AN39">
        <v>6.7441746974480535E-2</v>
      </c>
      <c r="AO39">
        <v>6.7441746974480535E-2</v>
      </c>
      <c r="AP39">
        <v>6.7441746974480535E-2</v>
      </c>
      <c r="AQ39">
        <v>6.7441746974480535E-2</v>
      </c>
      <c r="AR39">
        <v>6.7441746974480535E-2</v>
      </c>
      <c r="AS39">
        <v>6.7441746974480535E-2</v>
      </c>
      <c r="AT39">
        <v>6.7441746974480535E-2</v>
      </c>
      <c r="AU39">
        <v>6.7441746974480535E-2</v>
      </c>
      <c r="AV39">
        <v>6.7441746974480535E-2</v>
      </c>
      <c r="AW39">
        <v>6.7441746974480535E-2</v>
      </c>
      <c r="AX39">
        <v>6.7441746974480535E-2</v>
      </c>
      <c r="AY39">
        <v>6.7441746974480535E-2</v>
      </c>
      <c r="AZ39">
        <v>6.7441746974480535E-2</v>
      </c>
      <c r="BA39">
        <v>6.7441746974480535E-2</v>
      </c>
      <c r="BB39">
        <v>6.7441746974480535E-2</v>
      </c>
      <c r="BC39">
        <v>6.7441746974480535E-2</v>
      </c>
      <c r="BD39">
        <v>6.7441746974480535E-2</v>
      </c>
      <c r="BE39">
        <v>6.7441746974480535E-2</v>
      </c>
      <c r="BF39">
        <v>6.7441746974480535E-2</v>
      </c>
      <c r="BG39">
        <v>6.7441746974480535E-2</v>
      </c>
      <c r="BH39">
        <v>6.7441746974480535E-2</v>
      </c>
      <c r="BI39">
        <v>6.5282484645569044E-2</v>
      </c>
      <c r="BJ39">
        <v>6.5282484645569044E-2</v>
      </c>
      <c r="BK39">
        <v>5.5340324434640931E-2</v>
      </c>
      <c r="BL39">
        <v>5.0316611576280569E-2</v>
      </c>
      <c r="BM39">
        <v>4.1594861458294358E-2</v>
      </c>
      <c r="BN39">
        <v>2.9289533021281115E-2</v>
      </c>
      <c r="BO39">
        <v>7.32082623012845E-3</v>
      </c>
      <c r="BP39">
        <v>7.32082623012845E-3</v>
      </c>
      <c r="BQ39">
        <v>0</v>
      </c>
      <c r="BR39">
        <v>0</v>
      </c>
      <c r="BS39">
        <v>0</v>
      </c>
      <c r="BT39">
        <v>1.5820473736695123E-2</v>
      </c>
      <c r="BU39">
        <v>1.6937122192423014E-2</v>
      </c>
    </row>
    <row r="40" spans="1:73" x14ac:dyDescent="0.25">
      <c r="A40">
        <v>1414</v>
      </c>
      <c r="B40">
        <v>517.36733179985856</v>
      </c>
      <c r="C40">
        <v>1.9602799818804273E-3</v>
      </c>
      <c r="D40">
        <v>-10</v>
      </c>
      <c r="E40">
        <v>697</v>
      </c>
      <c r="F40">
        <v>-717</v>
      </c>
      <c r="G40">
        <v>0</v>
      </c>
      <c r="H40">
        <v>0</v>
      </c>
      <c r="I40">
        <v>0</v>
      </c>
      <c r="J40">
        <v>2.3555499635737639E-3</v>
      </c>
      <c r="K40">
        <v>8.4851363395812909E-3</v>
      </c>
      <c r="L40">
        <v>2.4691582255124085E-2</v>
      </c>
      <c r="M40">
        <v>4.0422260189314815E-2</v>
      </c>
      <c r="N40">
        <v>5.3364858991304762E-2</v>
      </c>
      <c r="O40">
        <v>5.9154928773112812E-2</v>
      </c>
      <c r="P40">
        <v>6.7242764627449478E-2</v>
      </c>
      <c r="Q40">
        <v>6.7242764627449478E-2</v>
      </c>
      <c r="R40">
        <v>6.9402026956360968E-2</v>
      </c>
      <c r="S40">
        <v>6.9402026956360968E-2</v>
      </c>
      <c r="T40">
        <v>6.9402026956360968E-2</v>
      </c>
      <c r="U40">
        <v>6.9402026956360968E-2</v>
      </c>
      <c r="V40">
        <v>6.9402026956360968E-2</v>
      </c>
      <c r="W40">
        <v>6.9402026956360968E-2</v>
      </c>
      <c r="X40">
        <v>6.9402026956360968E-2</v>
      </c>
      <c r="Y40">
        <v>6.9402026956360968E-2</v>
      </c>
      <c r="Z40">
        <v>6.9402026956360968E-2</v>
      </c>
      <c r="AA40">
        <v>6.9402026956360968E-2</v>
      </c>
      <c r="AB40">
        <v>6.9402026956360968E-2</v>
      </c>
      <c r="AC40">
        <v>6.9402026956360968E-2</v>
      </c>
      <c r="AD40">
        <v>6.9402026956360968E-2</v>
      </c>
      <c r="AE40">
        <v>6.9402026956360968E-2</v>
      </c>
      <c r="AF40">
        <v>6.9402026956360968E-2</v>
      </c>
      <c r="AG40">
        <v>6.9402026956360968E-2</v>
      </c>
      <c r="AH40">
        <v>6.9402026956360968E-2</v>
      </c>
      <c r="AI40">
        <v>6.9402026956360968E-2</v>
      </c>
      <c r="AJ40">
        <v>6.9402026956360968E-2</v>
      </c>
      <c r="AK40">
        <v>6.9402026956360968E-2</v>
      </c>
      <c r="AL40">
        <v>6.9402026956360968E-2</v>
      </c>
      <c r="AM40">
        <v>6.9402026956360968E-2</v>
      </c>
      <c r="AN40">
        <v>6.9402026956360968E-2</v>
      </c>
      <c r="AO40">
        <v>6.9402026956360968E-2</v>
      </c>
      <c r="AP40">
        <v>6.9402026956360968E-2</v>
      </c>
      <c r="AQ40">
        <v>6.9402026956360968E-2</v>
      </c>
      <c r="AR40">
        <v>6.9402026956360968E-2</v>
      </c>
      <c r="AS40">
        <v>6.9402026956360968E-2</v>
      </c>
      <c r="AT40">
        <v>6.9402026956360968E-2</v>
      </c>
      <c r="AU40">
        <v>6.9402026956360968E-2</v>
      </c>
      <c r="AV40">
        <v>6.9402026956360968E-2</v>
      </c>
      <c r="AW40">
        <v>6.9402026956360968E-2</v>
      </c>
      <c r="AX40">
        <v>6.9402026956360968E-2</v>
      </c>
      <c r="AY40">
        <v>6.9402026956360968E-2</v>
      </c>
      <c r="AZ40">
        <v>6.9402026956360968E-2</v>
      </c>
      <c r="BA40">
        <v>6.9402026956360968E-2</v>
      </c>
      <c r="BB40">
        <v>6.9402026956360968E-2</v>
      </c>
      <c r="BC40">
        <v>6.9402026956360968E-2</v>
      </c>
      <c r="BD40">
        <v>6.9402026956360968E-2</v>
      </c>
      <c r="BE40">
        <v>6.9402026956360968E-2</v>
      </c>
      <c r="BF40">
        <v>6.9402026956360968E-2</v>
      </c>
      <c r="BG40">
        <v>6.9402026956360968E-2</v>
      </c>
      <c r="BH40">
        <v>6.9402026956360968E-2</v>
      </c>
      <c r="BI40">
        <v>6.7242764627449478E-2</v>
      </c>
      <c r="BJ40">
        <v>6.7242764627449478E-2</v>
      </c>
      <c r="BK40">
        <v>5.7300604416521357E-2</v>
      </c>
      <c r="BL40">
        <v>5.2276891558160996E-2</v>
      </c>
      <c r="BM40">
        <v>4.3555141440174784E-2</v>
      </c>
      <c r="BN40">
        <v>2.9289533021281115E-2</v>
      </c>
      <c r="BO40">
        <v>7.32082623012845E-3</v>
      </c>
      <c r="BP40">
        <v>7.32082623012845E-3</v>
      </c>
      <c r="BQ40">
        <v>0</v>
      </c>
      <c r="BR40">
        <v>0</v>
      </c>
      <c r="BS40">
        <v>0</v>
      </c>
      <c r="BT40">
        <v>2.0396576244169573E-2</v>
      </c>
      <c r="BU40">
        <v>1.505699013465342E-2</v>
      </c>
    </row>
    <row r="41" spans="1:73" x14ac:dyDescent="0.25">
      <c r="A41">
        <v>1414</v>
      </c>
      <c r="B41">
        <v>499.25709801980196</v>
      </c>
      <c r="C41">
        <v>1.8916611755427416E-3</v>
      </c>
      <c r="D41">
        <v>-20</v>
      </c>
      <c r="E41">
        <v>687</v>
      </c>
      <c r="F41">
        <v>-727</v>
      </c>
      <c r="G41">
        <v>0</v>
      </c>
      <c r="H41">
        <v>0</v>
      </c>
      <c r="I41">
        <v>0</v>
      </c>
      <c r="J41">
        <v>2.3555499635737639E-3</v>
      </c>
      <c r="K41">
        <v>8.4851363395812909E-3</v>
      </c>
      <c r="L41">
        <v>2.6583243430666828E-2</v>
      </c>
      <c r="M41">
        <v>4.2313921364857558E-2</v>
      </c>
      <c r="N41">
        <v>5.5256520166847505E-2</v>
      </c>
      <c r="O41">
        <v>6.1046589948655555E-2</v>
      </c>
      <c r="P41">
        <v>6.9134425802992214E-2</v>
      </c>
      <c r="Q41">
        <v>6.9134425802992214E-2</v>
      </c>
      <c r="R41">
        <v>7.1293688131903704E-2</v>
      </c>
      <c r="S41">
        <v>7.1293688131903704E-2</v>
      </c>
      <c r="T41">
        <v>7.1293688131903704E-2</v>
      </c>
      <c r="U41">
        <v>7.1293688131903704E-2</v>
      </c>
      <c r="V41">
        <v>7.1293688131903704E-2</v>
      </c>
      <c r="W41">
        <v>7.1293688131903704E-2</v>
      </c>
      <c r="X41">
        <v>7.1293688131903704E-2</v>
      </c>
      <c r="Y41">
        <v>7.1293688131903704E-2</v>
      </c>
      <c r="Z41">
        <v>7.1293688131903704E-2</v>
      </c>
      <c r="AA41">
        <v>7.1293688131903704E-2</v>
      </c>
      <c r="AB41">
        <v>7.1293688131903704E-2</v>
      </c>
      <c r="AC41">
        <v>7.1293688131903704E-2</v>
      </c>
      <c r="AD41">
        <v>7.1293688131903704E-2</v>
      </c>
      <c r="AE41">
        <v>7.1293688131903704E-2</v>
      </c>
      <c r="AF41">
        <v>7.1293688131903704E-2</v>
      </c>
      <c r="AG41">
        <v>7.1293688131903704E-2</v>
      </c>
      <c r="AH41">
        <v>7.1293688131903704E-2</v>
      </c>
      <c r="AI41">
        <v>7.1293688131903704E-2</v>
      </c>
      <c r="AJ41">
        <v>7.1293688131903704E-2</v>
      </c>
      <c r="AK41">
        <v>7.1293688131903704E-2</v>
      </c>
      <c r="AL41">
        <v>7.1293688131903704E-2</v>
      </c>
      <c r="AM41">
        <v>7.1293688131903704E-2</v>
      </c>
      <c r="AN41">
        <v>7.1293688131903704E-2</v>
      </c>
      <c r="AO41">
        <v>7.1293688131903704E-2</v>
      </c>
      <c r="AP41">
        <v>7.1293688131903704E-2</v>
      </c>
      <c r="AQ41">
        <v>7.1293688131903704E-2</v>
      </c>
      <c r="AR41">
        <v>7.1293688131903704E-2</v>
      </c>
      <c r="AS41">
        <v>7.1293688131903704E-2</v>
      </c>
      <c r="AT41">
        <v>7.1293688131903704E-2</v>
      </c>
      <c r="AU41">
        <v>7.1293688131903704E-2</v>
      </c>
      <c r="AV41">
        <v>7.1293688131903704E-2</v>
      </c>
      <c r="AW41">
        <v>7.1293688131903704E-2</v>
      </c>
      <c r="AX41">
        <v>7.1293688131903704E-2</v>
      </c>
      <c r="AY41">
        <v>7.1293688131903704E-2</v>
      </c>
      <c r="AZ41">
        <v>7.1293688131903704E-2</v>
      </c>
      <c r="BA41">
        <v>7.1293688131903704E-2</v>
      </c>
      <c r="BB41">
        <v>7.1293688131903704E-2</v>
      </c>
      <c r="BC41">
        <v>7.1293688131903704E-2</v>
      </c>
      <c r="BD41">
        <v>7.1293688131903704E-2</v>
      </c>
      <c r="BE41">
        <v>7.1293688131903704E-2</v>
      </c>
      <c r="BF41">
        <v>7.1293688131903704E-2</v>
      </c>
      <c r="BG41">
        <v>7.1293688131903704E-2</v>
      </c>
      <c r="BH41">
        <v>7.1293688131903704E-2</v>
      </c>
      <c r="BI41">
        <v>6.9134425802992214E-2</v>
      </c>
      <c r="BJ41">
        <v>6.9134425802992214E-2</v>
      </c>
      <c r="BK41">
        <v>5.91922655920641E-2</v>
      </c>
      <c r="BL41">
        <v>5.4168552733703738E-2</v>
      </c>
      <c r="BM41">
        <v>4.3555141440174784E-2</v>
      </c>
      <c r="BN41">
        <v>2.9289533021281115E-2</v>
      </c>
      <c r="BO41">
        <v>7.32082623012845E-3</v>
      </c>
      <c r="BP41">
        <v>7.32082623012845E-3</v>
      </c>
      <c r="BQ41">
        <v>0</v>
      </c>
      <c r="BR41">
        <v>0</v>
      </c>
      <c r="BS41">
        <v>0</v>
      </c>
      <c r="BT41">
        <v>2.5240363220962209E-2</v>
      </c>
      <c r="BU41">
        <v>1.3176858076883818E-2</v>
      </c>
    </row>
    <row r="42" spans="1:73" x14ac:dyDescent="0.25">
      <c r="A42">
        <v>1414</v>
      </c>
      <c r="B42">
        <v>470.33337986562947</v>
      </c>
      <c r="C42">
        <v>1.7820705960565411E-3</v>
      </c>
      <c r="D42">
        <v>-30</v>
      </c>
      <c r="E42">
        <v>677</v>
      </c>
      <c r="F42">
        <v>-737</v>
      </c>
      <c r="G42">
        <v>0</v>
      </c>
      <c r="H42">
        <v>0</v>
      </c>
      <c r="I42">
        <v>0</v>
      </c>
      <c r="J42">
        <v>2.3555499635737639E-3</v>
      </c>
      <c r="K42">
        <v>8.4851363395812909E-3</v>
      </c>
      <c r="L42">
        <v>2.8365314026723369E-2</v>
      </c>
      <c r="M42">
        <v>4.4095991960914099E-2</v>
      </c>
      <c r="N42">
        <v>5.7038590762904046E-2</v>
      </c>
      <c r="O42">
        <v>6.2828660544712089E-2</v>
      </c>
      <c r="P42">
        <v>7.0916496399048762E-2</v>
      </c>
      <c r="Q42">
        <v>7.0916496399048762E-2</v>
      </c>
      <c r="R42">
        <v>7.3075758727960238E-2</v>
      </c>
      <c r="S42">
        <v>7.3075758727960238E-2</v>
      </c>
      <c r="T42">
        <v>7.3075758727960238E-2</v>
      </c>
      <c r="U42">
        <v>7.3075758727960238E-2</v>
      </c>
      <c r="V42">
        <v>7.3075758727960238E-2</v>
      </c>
      <c r="W42">
        <v>7.3075758727960238E-2</v>
      </c>
      <c r="X42">
        <v>7.3075758727960238E-2</v>
      </c>
      <c r="Y42">
        <v>7.3075758727960238E-2</v>
      </c>
      <c r="Z42">
        <v>7.3075758727960238E-2</v>
      </c>
      <c r="AA42">
        <v>7.3075758727960238E-2</v>
      </c>
      <c r="AB42">
        <v>7.3075758727960238E-2</v>
      </c>
      <c r="AC42">
        <v>7.3075758727960238E-2</v>
      </c>
      <c r="AD42">
        <v>7.3075758727960238E-2</v>
      </c>
      <c r="AE42">
        <v>7.3075758727960238E-2</v>
      </c>
      <c r="AF42">
        <v>7.3075758727960238E-2</v>
      </c>
      <c r="AG42">
        <v>7.3075758727960238E-2</v>
      </c>
      <c r="AH42">
        <v>7.3075758727960238E-2</v>
      </c>
      <c r="AI42">
        <v>7.3075758727960238E-2</v>
      </c>
      <c r="AJ42">
        <v>7.3075758727960238E-2</v>
      </c>
      <c r="AK42">
        <v>7.3075758727960238E-2</v>
      </c>
      <c r="AL42">
        <v>7.3075758727960238E-2</v>
      </c>
      <c r="AM42">
        <v>7.3075758727960238E-2</v>
      </c>
      <c r="AN42">
        <v>7.3075758727960238E-2</v>
      </c>
      <c r="AO42">
        <v>7.3075758727960238E-2</v>
      </c>
      <c r="AP42">
        <v>7.3075758727960238E-2</v>
      </c>
      <c r="AQ42">
        <v>7.3075758727960238E-2</v>
      </c>
      <c r="AR42">
        <v>7.3075758727960238E-2</v>
      </c>
      <c r="AS42">
        <v>7.3075758727960238E-2</v>
      </c>
      <c r="AT42">
        <v>7.3075758727960238E-2</v>
      </c>
      <c r="AU42">
        <v>7.3075758727960238E-2</v>
      </c>
      <c r="AV42">
        <v>7.3075758727960238E-2</v>
      </c>
      <c r="AW42">
        <v>7.3075758727960238E-2</v>
      </c>
      <c r="AX42">
        <v>7.3075758727960238E-2</v>
      </c>
      <c r="AY42">
        <v>7.3075758727960238E-2</v>
      </c>
      <c r="AZ42">
        <v>7.3075758727960238E-2</v>
      </c>
      <c r="BA42">
        <v>7.3075758727960238E-2</v>
      </c>
      <c r="BB42">
        <v>7.3075758727960238E-2</v>
      </c>
      <c r="BC42">
        <v>7.3075758727960238E-2</v>
      </c>
      <c r="BD42">
        <v>7.3075758727960238E-2</v>
      </c>
      <c r="BE42">
        <v>7.3075758727960238E-2</v>
      </c>
      <c r="BF42">
        <v>7.3075758727960238E-2</v>
      </c>
      <c r="BG42">
        <v>7.3075758727960238E-2</v>
      </c>
      <c r="BH42">
        <v>7.3075758727960238E-2</v>
      </c>
      <c r="BI42">
        <v>7.0916496399048762E-2</v>
      </c>
      <c r="BJ42">
        <v>7.0916496399048762E-2</v>
      </c>
      <c r="BK42">
        <v>6.0974336188120641E-2</v>
      </c>
      <c r="BL42">
        <v>5.595062332976028E-2</v>
      </c>
      <c r="BM42">
        <v>4.3555141440174784E-2</v>
      </c>
      <c r="BN42">
        <v>2.9289533021281115E-2</v>
      </c>
      <c r="BO42">
        <v>7.32082623012845E-3</v>
      </c>
      <c r="BP42">
        <v>7.32082623012845E-3</v>
      </c>
      <c r="BQ42">
        <v>0</v>
      </c>
      <c r="BR42">
        <v>0</v>
      </c>
      <c r="BS42">
        <v>0</v>
      </c>
      <c r="BT42">
        <v>3.0322055153646277E-2</v>
      </c>
      <c r="BU42">
        <v>1.0508890889286762E-2</v>
      </c>
    </row>
    <row r="43" spans="1:73" x14ac:dyDescent="0.25">
      <c r="A43">
        <v>1414</v>
      </c>
      <c r="B43">
        <v>499.25594465763788</v>
      </c>
      <c r="C43">
        <v>1.8916568055088738E-3</v>
      </c>
      <c r="D43">
        <v>-40</v>
      </c>
      <c r="E43">
        <v>667</v>
      </c>
      <c r="F43">
        <v>-747</v>
      </c>
      <c r="G43">
        <v>0</v>
      </c>
      <c r="H43">
        <v>0</v>
      </c>
      <c r="I43">
        <v>0</v>
      </c>
      <c r="J43">
        <v>2.3555499635737639E-3</v>
      </c>
      <c r="K43">
        <v>8.4851363395812909E-3</v>
      </c>
      <c r="L43">
        <v>3.0256970832232243E-2</v>
      </c>
      <c r="M43">
        <v>4.5987648766422973E-2</v>
      </c>
      <c r="N43">
        <v>5.8930247568412919E-2</v>
      </c>
      <c r="O43">
        <v>6.4720317350220963E-2</v>
      </c>
      <c r="P43">
        <v>7.2808153204557635E-2</v>
      </c>
      <c r="Q43">
        <v>7.2808153204557635E-2</v>
      </c>
      <c r="R43">
        <v>7.4967415533469112E-2</v>
      </c>
      <c r="S43">
        <v>7.4967415533469112E-2</v>
      </c>
      <c r="T43">
        <v>7.4967415533469112E-2</v>
      </c>
      <c r="U43">
        <v>7.4967415533469112E-2</v>
      </c>
      <c r="V43">
        <v>7.4967415533469112E-2</v>
      </c>
      <c r="W43">
        <v>7.4967415533469112E-2</v>
      </c>
      <c r="X43">
        <v>7.4967415533469112E-2</v>
      </c>
      <c r="Y43">
        <v>7.4967415533469112E-2</v>
      </c>
      <c r="Z43">
        <v>7.4967415533469112E-2</v>
      </c>
      <c r="AA43">
        <v>7.4967415533469112E-2</v>
      </c>
      <c r="AB43">
        <v>7.4967415533469112E-2</v>
      </c>
      <c r="AC43">
        <v>7.4967415533469112E-2</v>
      </c>
      <c r="AD43">
        <v>7.4967415533469112E-2</v>
      </c>
      <c r="AE43">
        <v>7.4967415533469112E-2</v>
      </c>
      <c r="AF43">
        <v>7.4967415533469112E-2</v>
      </c>
      <c r="AG43">
        <v>7.4967415533469112E-2</v>
      </c>
      <c r="AH43">
        <v>7.4967415533469112E-2</v>
      </c>
      <c r="AI43">
        <v>7.4967415533469112E-2</v>
      </c>
      <c r="AJ43">
        <v>7.4967415533469112E-2</v>
      </c>
      <c r="AK43">
        <v>7.4967415533469112E-2</v>
      </c>
      <c r="AL43">
        <v>7.4967415533469112E-2</v>
      </c>
      <c r="AM43">
        <v>7.4967415533469112E-2</v>
      </c>
      <c r="AN43">
        <v>7.4967415533469112E-2</v>
      </c>
      <c r="AO43">
        <v>7.4967415533469112E-2</v>
      </c>
      <c r="AP43">
        <v>7.4967415533469112E-2</v>
      </c>
      <c r="AQ43">
        <v>7.4967415533469112E-2</v>
      </c>
      <c r="AR43">
        <v>7.4967415533469112E-2</v>
      </c>
      <c r="AS43">
        <v>7.4967415533469112E-2</v>
      </c>
      <c r="AT43">
        <v>7.4967415533469112E-2</v>
      </c>
      <c r="AU43">
        <v>7.4967415533469112E-2</v>
      </c>
      <c r="AV43">
        <v>7.4967415533469112E-2</v>
      </c>
      <c r="AW43">
        <v>7.4967415533469112E-2</v>
      </c>
      <c r="AX43">
        <v>7.4967415533469112E-2</v>
      </c>
      <c r="AY43">
        <v>7.4967415533469112E-2</v>
      </c>
      <c r="AZ43">
        <v>7.4967415533469112E-2</v>
      </c>
      <c r="BA43">
        <v>7.4967415533469112E-2</v>
      </c>
      <c r="BB43">
        <v>7.4967415533469112E-2</v>
      </c>
      <c r="BC43">
        <v>7.4967415533469112E-2</v>
      </c>
      <c r="BD43">
        <v>7.4967415533469112E-2</v>
      </c>
      <c r="BE43">
        <v>7.4967415533469112E-2</v>
      </c>
      <c r="BF43">
        <v>7.4967415533469112E-2</v>
      </c>
      <c r="BG43">
        <v>7.4967415533469112E-2</v>
      </c>
      <c r="BH43">
        <v>7.4967415533469112E-2</v>
      </c>
      <c r="BI43">
        <v>7.2808153204557635E-2</v>
      </c>
      <c r="BJ43">
        <v>7.2808153204557635E-2</v>
      </c>
      <c r="BK43">
        <v>6.2865992993629521E-2</v>
      </c>
      <c r="BL43">
        <v>5.595062332976028E-2</v>
      </c>
      <c r="BM43">
        <v>4.3555141440174784E-2</v>
      </c>
      <c r="BN43">
        <v>2.9289533021281115E-2</v>
      </c>
      <c r="BO43">
        <v>7.32082623012845E-3</v>
      </c>
      <c r="BP43">
        <v>7.32082623012845E-3</v>
      </c>
      <c r="BQ43">
        <v>0</v>
      </c>
      <c r="BR43">
        <v>0</v>
      </c>
      <c r="BS43">
        <v>0</v>
      </c>
      <c r="BT43">
        <v>3.6209284919436223E-2</v>
      </c>
      <c r="BU43">
        <v>6.7880225468735372E-3</v>
      </c>
    </row>
    <row r="44" spans="1:73" x14ac:dyDescent="0.25">
      <c r="A44">
        <v>1414</v>
      </c>
      <c r="B44">
        <v>506.21266101531825</v>
      </c>
      <c r="C44">
        <v>1.9180154698028467E-3</v>
      </c>
      <c r="D44">
        <v>-30</v>
      </c>
      <c r="E44">
        <v>677</v>
      </c>
      <c r="F44">
        <v>-737</v>
      </c>
      <c r="G44">
        <v>0</v>
      </c>
      <c r="H44">
        <v>0</v>
      </c>
      <c r="I44">
        <v>0</v>
      </c>
      <c r="J44">
        <v>2.3555499635737639E-3</v>
      </c>
      <c r="K44">
        <v>8.4851363395812909E-3</v>
      </c>
      <c r="L44">
        <v>3.2174986302035087E-2</v>
      </c>
      <c r="M44">
        <v>4.7905664236225817E-2</v>
      </c>
      <c r="N44">
        <v>6.0848263038215764E-2</v>
      </c>
      <c r="O44">
        <v>6.6638332820023807E-2</v>
      </c>
      <c r="P44">
        <v>7.472616867436048E-2</v>
      </c>
      <c r="Q44">
        <v>7.472616867436048E-2</v>
      </c>
      <c r="R44">
        <v>7.6885431003271956E-2</v>
      </c>
      <c r="S44">
        <v>7.6885431003271956E-2</v>
      </c>
      <c r="T44">
        <v>7.6885431003271956E-2</v>
      </c>
      <c r="U44">
        <v>7.6885431003271956E-2</v>
      </c>
      <c r="V44">
        <v>7.6885431003271956E-2</v>
      </c>
      <c r="W44">
        <v>7.6885431003271956E-2</v>
      </c>
      <c r="X44">
        <v>7.6885431003271956E-2</v>
      </c>
      <c r="Y44">
        <v>7.6885431003271956E-2</v>
      </c>
      <c r="Z44">
        <v>7.6885431003271956E-2</v>
      </c>
      <c r="AA44">
        <v>7.6885431003271956E-2</v>
      </c>
      <c r="AB44">
        <v>7.6885431003271956E-2</v>
      </c>
      <c r="AC44">
        <v>7.6885431003271956E-2</v>
      </c>
      <c r="AD44">
        <v>7.6885431003271956E-2</v>
      </c>
      <c r="AE44">
        <v>7.6885431003271956E-2</v>
      </c>
      <c r="AF44">
        <v>7.6885431003271956E-2</v>
      </c>
      <c r="AG44">
        <v>7.6885431003271956E-2</v>
      </c>
      <c r="AH44">
        <v>7.6885431003271956E-2</v>
      </c>
      <c r="AI44">
        <v>7.6885431003271956E-2</v>
      </c>
      <c r="AJ44">
        <v>7.6885431003271956E-2</v>
      </c>
      <c r="AK44">
        <v>7.6885431003271956E-2</v>
      </c>
      <c r="AL44">
        <v>7.6885431003271956E-2</v>
      </c>
      <c r="AM44">
        <v>7.6885431003271956E-2</v>
      </c>
      <c r="AN44">
        <v>7.6885431003271956E-2</v>
      </c>
      <c r="AO44">
        <v>7.6885431003271956E-2</v>
      </c>
      <c r="AP44">
        <v>7.6885431003271956E-2</v>
      </c>
      <c r="AQ44">
        <v>7.6885431003271956E-2</v>
      </c>
      <c r="AR44">
        <v>7.6885431003271956E-2</v>
      </c>
      <c r="AS44">
        <v>7.6885431003271956E-2</v>
      </c>
      <c r="AT44">
        <v>7.6885431003271956E-2</v>
      </c>
      <c r="AU44">
        <v>7.6885431003271956E-2</v>
      </c>
      <c r="AV44">
        <v>7.6885431003271956E-2</v>
      </c>
      <c r="AW44">
        <v>7.6885431003271956E-2</v>
      </c>
      <c r="AX44">
        <v>7.6885431003271956E-2</v>
      </c>
      <c r="AY44">
        <v>7.6885431003271956E-2</v>
      </c>
      <c r="AZ44">
        <v>7.6885431003271956E-2</v>
      </c>
      <c r="BA44">
        <v>7.6885431003271956E-2</v>
      </c>
      <c r="BB44">
        <v>7.6885431003271956E-2</v>
      </c>
      <c r="BC44">
        <v>7.6885431003271956E-2</v>
      </c>
      <c r="BD44">
        <v>7.6885431003271956E-2</v>
      </c>
      <c r="BE44">
        <v>7.6885431003271956E-2</v>
      </c>
      <c r="BF44">
        <v>7.6885431003271956E-2</v>
      </c>
      <c r="BG44">
        <v>7.6885431003271956E-2</v>
      </c>
      <c r="BH44">
        <v>7.6885431003271956E-2</v>
      </c>
      <c r="BI44">
        <v>7.472616867436048E-2</v>
      </c>
      <c r="BJ44">
        <v>7.472616867436048E-2</v>
      </c>
      <c r="BK44">
        <v>6.4784008463432366E-2</v>
      </c>
      <c r="BL44">
        <v>5.7868638799563124E-2</v>
      </c>
      <c r="BM44">
        <v>4.3555141440174784E-2</v>
      </c>
      <c r="BN44">
        <v>2.9289533021281115E-2</v>
      </c>
      <c r="BO44">
        <v>7.32082623012845E-3</v>
      </c>
      <c r="BP44">
        <v>7.32082623012845E-3</v>
      </c>
      <c r="BQ44">
        <v>0</v>
      </c>
      <c r="BR44">
        <v>0</v>
      </c>
      <c r="BS44">
        <v>0</v>
      </c>
      <c r="BT44">
        <v>3.0322055153646277E-2</v>
      </c>
      <c r="BU44">
        <v>1.0508890889286762E-2</v>
      </c>
    </row>
    <row r="45" spans="1:73" x14ac:dyDescent="0.25">
      <c r="A45">
        <v>1234</v>
      </c>
      <c r="B45">
        <v>791.13398899085894</v>
      </c>
      <c r="C45">
        <v>2.9975687027025679E-3</v>
      </c>
      <c r="D45">
        <v>-20</v>
      </c>
      <c r="E45">
        <v>597</v>
      </c>
      <c r="F45">
        <v>-637</v>
      </c>
      <c r="G45">
        <v>0</v>
      </c>
      <c r="H45">
        <v>0</v>
      </c>
      <c r="I45">
        <v>0</v>
      </c>
      <c r="J45">
        <v>2.3555499635737639E-3</v>
      </c>
      <c r="K45">
        <v>8.4851363395812909E-3</v>
      </c>
      <c r="L45">
        <v>3.2174986302035087E-2</v>
      </c>
      <c r="M45">
        <v>4.7905664236225817E-2</v>
      </c>
      <c r="N45">
        <v>6.0848263038215764E-2</v>
      </c>
      <c r="O45">
        <v>6.6638332820023807E-2</v>
      </c>
      <c r="P45">
        <v>7.7723737377063049E-2</v>
      </c>
      <c r="Q45">
        <v>7.7723737377063049E-2</v>
      </c>
      <c r="R45">
        <v>7.9882999705974525E-2</v>
      </c>
      <c r="S45">
        <v>7.9882999705974525E-2</v>
      </c>
      <c r="T45">
        <v>7.9882999705974525E-2</v>
      </c>
      <c r="U45">
        <v>7.9882999705974525E-2</v>
      </c>
      <c r="V45">
        <v>7.9882999705974525E-2</v>
      </c>
      <c r="W45">
        <v>7.9882999705974525E-2</v>
      </c>
      <c r="X45">
        <v>7.9882999705974525E-2</v>
      </c>
      <c r="Y45">
        <v>7.9882999705974525E-2</v>
      </c>
      <c r="Z45">
        <v>7.9882999705974525E-2</v>
      </c>
      <c r="AA45">
        <v>7.9882999705974525E-2</v>
      </c>
      <c r="AB45">
        <v>7.9882999705974525E-2</v>
      </c>
      <c r="AC45">
        <v>7.9882999705974525E-2</v>
      </c>
      <c r="AD45">
        <v>7.9882999705974525E-2</v>
      </c>
      <c r="AE45">
        <v>7.9882999705974525E-2</v>
      </c>
      <c r="AF45">
        <v>7.9882999705974525E-2</v>
      </c>
      <c r="AG45">
        <v>7.9882999705974525E-2</v>
      </c>
      <c r="AH45">
        <v>7.9882999705974525E-2</v>
      </c>
      <c r="AI45">
        <v>7.9882999705974525E-2</v>
      </c>
      <c r="AJ45">
        <v>7.9882999705974525E-2</v>
      </c>
      <c r="AK45">
        <v>7.9882999705974525E-2</v>
      </c>
      <c r="AL45">
        <v>7.9882999705974525E-2</v>
      </c>
      <c r="AM45">
        <v>7.9882999705974525E-2</v>
      </c>
      <c r="AN45">
        <v>7.9882999705974525E-2</v>
      </c>
      <c r="AO45">
        <v>7.9882999705974525E-2</v>
      </c>
      <c r="AP45">
        <v>7.9882999705974525E-2</v>
      </c>
      <c r="AQ45">
        <v>7.9882999705974525E-2</v>
      </c>
      <c r="AR45">
        <v>7.9882999705974525E-2</v>
      </c>
      <c r="AS45">
        <v>7.9882999705974525E-2</v>
      </c>
      <c r="AT45">
        <v>7.9882999705974525E-2</v>
      </c>
      <c r="AU45">
        <v>7.9882999705974525E-2</v>
      </c>
      <c r="AV45">
        <v>7.9882999705974525E-2</v>
      </c>
      <c r="AW45">
        <v>7.9882999705974525E-2</v>
      </c>
      <c r="AX45">
        <v>7.9882999705974525E-2</v>
      </c>
      <c r="AY45">
        <v>7.9882999705974525E-2</v>
      </c>
      <c r="AZ45">
        <v>7.9882999705974525E-2</v>
      </c>
      <c r="BA45">
        <v>7.9882999705974525E-2</v>
      </c>
      <c r="BB45">
        <v>7.9882999705974525E-2</v>
      </c>
      <c r="BC45">
        <v>7.9882999705974525E-2</v>
      </c>
      <c r="BD45">
        <v>7.9882999705974525E-2</v>
      </c>
      <c r="BE45">
        <v>7.9882999705974525E-2</v>
      </c>
      <c r="BF45">
        <v>7.9882999705974525E-2</v>
      </c>
      <c r="BG45">
        <v>7.9882999705974525E-2</v>
      </c>
      <c r="BH45">
        <v>7.9882999705974525E-2</v>
      </c>
      <c r="BI45">
        <v>7.7723737377063049E-2</v>
      </c>
      <c r="BJ45">
        <v>7.472616867436048E-2</v>
      </c>
      <c r="BK45">
        <v>6.4784008463432366E-2</v>
      </c>
      <c r="BL45">
        <v>5.7868638799563124E-2</v>
      </c>
      <c r="BM45">
        <v>4.3555141440174784E-2</v>
      </c>
      <c r="BN45">
        <v>2.9289533021281115E-2</v>
      </c>
      <c r="BO45">
        <v>7.32082623012845E-3</v>
      </c>
      <c r="BP45">
        <v>7.32082623012845E-3</v>
      </c>
      <c r="BQ45">
        <v>0</v>
      </c>
      <c r="BR45">
        <v>0</v>
      </c>
      <c r="BS45">
        <v>0</v>
      </c>
      <c r="BT45">
        <v>2.1592623289114765E-3</v>
      </c>
      <c r="BU45">
        <v>0</v>
      </c>
    </row>
    <row r="46" spans="1:73" x14ac:dyDescent="0.25">
      <c r="A46">
        <v>1242</v>
      </c>
      <c r="B46">
        <v>884.52871759333345</v>
      </c>
      <c r="C46">
        <v>3.3514368455860267E-3</v>
      </c>
      <c r="D46">
        <v>-10</v>
      </c>
      <c r="E46">
        <v>611</v>
      </c>
      <c r="F46">
        <v>-631</v>
      </c>
      <c r="G46">
        <v>0</v>
      </c>
      <c r="H46">
        <v>0</v>
      </c>
      <c r="I46">
        <v>0</v>
      </c>
      <c r="J46">
        <v>2.3555499635737639E-3</v>
      </c>
      <c r="K46">
        <v>8.4851363395812909E-3</v>
      </c>
      <c r="L46">
        <v>3.2174986302035087E-2</v>
      </c>
      <c r="M46">
        <v>4.7905664236225817E-2</v>
      </c>
      <c r="N46">
        <v>6.0848263038215764E-2</v>
      </c>
      <c r="O46">
        <v>6.6638332820023807E-2</v>
      </c>
      <c r="P46">
        <v>8.107517422264908E-2</v>
      </c>
      <c r="Q46">
        <v>8.107517422264908E-2</v>
      </c>
      <c r="R46">
        <v>8.3234436551560556E-2</v>
      </c>
      <c r="S46">
        <v>8.3234436551560556E-2</v>
      </c>
      <c r="T46">
        <v>8.3234436551560556E-2</v>
      </c>
      <c r="U46">
        <v>8.3234436551560556E-2</v>
      </c>
      <c r="V46">
        <v>8.3234436551560556E-2</v>
      </c>
      <c r="W46">
        <v>8.3234436551560556E-2</v>
      </c>
      <c r="X46">
        <v>8.3234436551560556E-2</v>
      </c>
      <c r="Y46">
        <v>8.3234436551560556E-2</v>
      </c>
      <c r="Z46">
        <v>8.3234436551560556E-2</v>
      </c>
      <c r="AA46">
        <v>8.3234436551560556E-2</v>
      </c>
      <c r="AB46">
        <v>8.3234436551560556E-2</v>
      </c>
      <c r="AC46">
        <v>8.3234436551560556E-2</v>
      </c>
      <c r="AD46">
        <v>8.3234436551560556E-2</v>
      </c>
      <c r="AE46">
        <v>8.3234436551560556E-2</v>
      </c>
      <c r="AF46">
        <v>8.3234436551560556E-2</v>
      </c>
      <c r="AG46">
        <v>8.3234436551560556E-2</v>
      </c>
      <c r="AH46">
        <v>8.3234436551560556E-2</v>
      </c>
      <c r="AI46">
        <v>8.3234436551560556E-2</v>
      </c>
      <c r="AJ46">
        <v>8.3234436551560556E-2</v>
      </c>
      <c r="AK46">
        <v>8.3234436551560556E-2</v>
      </c>
      <c r="AL46">
        <v>8.3234436551560556E-2</v>
      </c>
      <c r="AM46">
        <v>8.3234436551560556E-2</v>
      </c>
      <c r="AN46">
        <v>8.3234436551560556E-2</v>
      </c>
      <c r="AO46">
        <v>8.3234436551560556E-2</v>
      </c>
      <c r="AP46">
        <v>8.3234436551560556E-2</v>
      </c>
      <c r="AQ46">
        <v>8.3234436551560556E-2</v>
      </c>
      <c r="AR46">
        <v>8.3234436551560556E-2</v>
      </c>
      <c r="AS46">
        <v>8.3234436551560556E-2</v>
      </c>
      <c r="AT46">
        <v>8.3234436551560556E-2</v>
      </c>
      <c r="AU46">
        <v>8.3234436551560556E-2</v>
      </c>
      <c r="AV46">
        <v>8.3234436551560556E-2</v>
      </c>
      <c r="AW46">
        <v>8.3234436551560556E-2</v>
      </c>
      <c r="AX46">
        <v>8.3234436551560556E-2</v>
      </c>
      <c r="AY46">
        <v>8.3234436551560556E-2</v>
      </c>
      <c r="AZ46">
        <v>8.3234436551560556E-2</v>
      </c>
      <c r="BA46">
        <v>8.3234436551560556E-2</v>
      </c>
      <c r="BB46">
        <v>8.3234436551560556E-2</v>
      </c>
      <c r="BC46">
        <v>8.3234436551560556E-2</v>
      </c>
      <c r="BD46">
        <v>8.3234436551560556E-2</v>
      </c>
      <c r="BE46">
        <v>8.3234436551560556E-2</v>
      </c>
      <c r="BF46">
        <v>8.3234436551560556E-2</v>
      </c>
      <c r="BG46">
        <v>8.3234436551560556E-2</v>
      </c>
      <c r="BH46">
        <v>8.3234436551560556E-2</v>
      </c>
      <c r="BI46">
        <v>8.107517422264908E-2</v>
      </c>
      <c r="BJ46">
        <v>7.472616867436048E-2</v>
      </c>
      <c r="BK46">
        <v>6.4784008463432366E-2</v>
      </c>
      <c r="BL46">
        <v>5.7868638799563124E-2</v>
      </c>
      <c r="BM46">
        <v>4.3555141440174784E-2</v>
      </c>
      <c r="BN46">
        <v>2.9289533021281115E-2</v>
      </c>
      <c r="BO46">
        <v>7.32082623012845E-3</v>
      </c>
      <c r="BP46">
        <v>7.32082623012845E-3</v>
      </c>
      <c r="BQ46">
        <v>0</v>
      </c>
      <c r="BR46">
        <v>0</v>
      </c>
      <c r="BS46">
        <v>0</v>
      </c>
      <c r="BT46">
        <v>2.1592623289114765E-3</v>
      </c>
      <c r="BU46">
        <v>7.9840987311546874E-4</v>
      </c>
    </row>
    <row r="47" spans="1:73" x14ac:dyDescent="0.25">
      <c r="A47">
        <v>1236</v>
      </c>
      <c r="B47">
        <v>428.54772446349517</v>
      </c>
      <c r="C47">
        <v>1.623746753827081E-3</v>
      </c>
      <c r="D47">
        <v>0</v>
      </c>
      <c r="E47">
        <v>618</v>
      </c>
      <c r="F47">
        <v>-618</v>
      </c>
      <c r="G47">
        <v>0</v>
      </c>
      <c r="H47">
        <v>0</v>
      </c>
      <c r="I47">
        <v>0</v>
      </c>
      <c r="J47">
        <v>2.3555499635737639E-3</v>
      </c>
      <c r="K47">
        <v>8.4851363395812909E-3</v>
      </c>
      <c r="L47">
        <v>3.2174986302035087E-2</v>
      </c>
      <c r="M47">
        <v>4.7905664236225817E-2</v>
      </c>
      <c r="N47">
        <v>6.0848263038215764E-2</v>
      </c>
      <c r="O47">
        <v>6.6638332820023807E-2</v>
      </c>
      <c r="P47">
        <v>8.2698920976476159E-2</v>
      </c>
      <c r="Q47">
        <v>8.2698920976476159E-2</v>
      </c>
      <c r="R47">
        <v>8.4858183305387636E-2</v>
      </c>
      <c r="S47">
        <v>8.4858183305387636E-2</v>
      </c>
      <c r="T47">
        <v>8.4858183305387636E-2</v>
      </c>
      <c r="U47">
        <v>8.4858183305387636E-2</v>
      </c>
      <c r="V47">
        <v>8.4858183305387636E-2</v>
      </c>
      <c r="W47">
        <v>8.4858183305387636E-2</v>
      </c>
      <c r="X47">
        <v>8.4858183305387636E-2</v>
      </c>
      <c r="Y47">
        <v>8.4858183305387636E-2</v>
      </c>
      <c r="Z47">
        <v>8.4858183305387636E-2</v>
      </c>
      <c r="AA47">
        <v>8.4858183305387636E-2</v>
      </c>
      <c r="AB47">
        <v>8.4858183305387636E-2</v>
      </c>
      <c r="AC47">
        <v>8.4858183305387636E-2</v>
      </c>
      <c r="AD47">
        <v>8.4858183305387636E-2</v>
      </c>
      <c r="AE47">
        <v>8.4858183305387636E-2</v>
      </c>
      <c r="AF47">
        <v>8.4858183305387636E-2</v>
      </c>
      <c r="AG47">
        <v>8.4858183305387636E-2</v>
      </c>
      <c r="AH47">
        <v>8.4858183305387636E-2</v>
      </c>
      <c r="AI47">
        <v>8.4858183305387636E-2</v>
      </c>
      <c r="AJ47">
        <v>8.4858183305387636E-2</v>
      </c>
      <c r="AK47">
        <v>8.4858183305387636E-2</v>
      </c>
      <c r="AL47">
        <v>8.4858183305387636E-2</v>
      </c>
      <c r="AM47">
        <v>8.4858183305387636E-2</v>
      </c>
      <c r="AN47">
        <v>8.4858183305387636E-2</v>
      </c>
      <c r="AO47">
        <v>8.4858183305387636E-2</v>
      </c>
      <c r="AP47">
        <v>8.4858183305387636E-2</v>
      </c>
      <c r="AQ47">
        <v>8.4858183305387636E-2</v>
      </c>
      <c r="AR47">
        <v>8.4858183305387636E-2</v>
      </c>
      <c r="AS47">
        <v>8.4858183305387636E-2</v>
      </c>
      <c r="AT47">
        <v>8.4858183305387636E-2</v>
      </c>
      <c r="AU47">
        <v>8.4858183305387636E-2</v>
      </c>
      <c r="AV47">
        <v>8.4858183305387636E-2</v>
      </c>
      <c r="AW47">
        <v>8.4858183305387636E-2</v>
      </c>
      <c r="AX47">
        <v>8.4858183305387636E-2</v>
      </c>
      <c r="AY47">
        <v>8.4858183305387636E-2</v>
      </c>
      <c r="AZ47">
        <v>8.4858183305387636E-2</v>
      </c>
      <c r="BA47">
        <v>8.4858183305387636E-2</v>
      </c>
      <c r="BB47">
        <v>8.4858183305387636E-2</v>
      </c>
      <c r="BC47">
        <v>8.4858183305387636E-2</v>
      </c>
      <c r="BD47">
        <v>8.4858183305387636E-2</v>
      </c>
      <c r="BE47">
        <v>8.4858183305387636E-2</v>
      </c>
      <c r="BF47">
        <v>8.4858183305387636E-2</v>
      </c>
      <c r="BG47">
        <v>8.4858183305387636E-2</v>
      </c>
      <c r="BH47">
        <v>8.4858183305387636E-2</v>
      </c>
      <c r="BI47">
        <v>8.2698920976476159E-2</v>
      </c>
      <c r="BJ47">
        <v>7.6349915428187559E-2</v>
      </c>
      <c r="BK47">
        <v>6.4784008463432366E-2</v>
      </c>
      <c r="BL47">
        <v>5.7868638799563124E-2</v>
      </c>
      <c r="BM47">
        <v>4.3555141440174784E-2</v>
      </c>
      <c r="BN47">
        <v>2.9289533021281115E-2</v>
      </c>
      <c r="BO47">
        <v>7.32082623012845E-3</v>
      </c>
      <c r="BP47">
        <v>7.32082623012845E-3</v>
      </c>
      <c r="BQ47">
        <v>0</v>
      </c>
      <c r="BR47">
        <v>0</v>
      </c>
      <c r="BS47">
        <v>0</v>
      </c>
      <c r="BT47">
        <v>1.3640848844321124E-3</v>
      </c>
      <c r="BU47">
        <v>1.3640848844320985E-3</v>
      </c>
    </row>
    <row r="48" spans="1:73" x14ac:dyDescent="0.25">
      <c r="A48">
        <v>1236</v>
      </c>
      <c r="B48">
        <v>463.64182752286405</v>
      </c>
      <c r="C48">
        <v>1.756716625484811E-3</v>
      </c>
      <c r="D48">
        <v>10</v>
      </c>
      <c r="E48">
        <v>628</v>
      </c>
      <c r="F48">
        <v>-608</v>
      </c>
      <c r="G48">
        <v>0</v>
      </c>
      <c r="H48">
        <v>0</v>
      </c>
      <c r="I48">
        <v>0</v>
      </c>
      <c r="J48">
        <v>2.3555499635737639E-3</v>
      </c>
      <c r="K48">
        <v>8.4851363395812909E-3</v>
      </c>
      <c r="L48">
        <v>3.2174986302035087E-2</v>
      </c>
      <c r="M48">
        <v>4.7905664236225817E-2</v>
      </c>
      <c r="N48">
        <v>6.0848263038215764E-2</v>
      </c>
      <c r="O48">
        <v>6.6638332820023807E-2</v>
      </c>
      <c r="P48">
        <v>8.2698920976476159E-2</v>
      </c>
      <c r="Q48">
        <v>8.4455637601960967E-2</v>
      </c>
      <c r="R48">
        <v>8.6614899930872444E-2</v>
      </c>
      <c r="S48">
        <v>8.6614899930872444E-2</v>
      </c>
      <c r="T48">
        <v>8.6614899930872444E-2</v>
      </c>
      <c r="U48">
        <v>8.6614899930872444E-2</v>
      </c>
      <c r="V48">
        <v>8.6614899930872444E-2</v>
      </c>
      <c r="W48">
        <v>8.6614899930872444E-2</v>
      </c>
      <c r="X48">
        <v>8.6614899930872444E-2</v>
      </c>
      <c r="Y48">
        <v>8.6614899930872444E-2</v>
      </c>
      <c r="Z48">
        <v>8.6614899930872444E-2</v>
      </c>
      <c r="AA48">
        <v>8.6614899930872444E-2</v>
      </c>
      <c r="AB48">
        <v>8.6614899930872444E-2</v>
      </c>
      <c r="AC48">
        <v>8.6614899930872444E-2</v>
      </c>
      <c r="AD48">
        <v>8.6614899930872444E-2</v>
      </c>
      <c r="AE48">
        <v>8.6614899930872444E-2</v>
      </c>
      <c r="AF48">
        <v>8.6614899930872444E-2</v>
      </c>
      <c r="AG48">
        <v>8.6614899930872444E-2</v>
      </c>
      <c r="AH48">
        <v>8.6614899930872444E-2</v>
      </c>
      <c r="AI48">
        <v>8.6614899930872444E-2</v>
      </c>
      <c r="AJ48">
        <v>8.6614899930872444E-2</v>
      </c>
      <c r="AK48">
        <v>8.6614899930872444E-2</v>
      </c>
      <c r="AL48">
        <v>8.6614899930872444E-2</v>
      </c>
      <c r="AM48">
        <v>8.6614899930872444E-2</v>
      </c>
      <c r="AN48">
        <v>8.6614899930872444E-2</v>
      </c>
      <c r="AO48">
        <v>8.6614899930872444E-2</v>
      </c>
      <c r="AP48">
        <v>8.6614899930872444E-2</v>
      </c>
      <c r="AQ48">
        <v>8.6614899930872444E-2</v>
      </c>
      <c r="AR48">
        <v>8.6614899930872444E-2</v>
      </c>
      <c r="AS48">
        <v>8.6614899930872444E-2</v>
      </c>
      <c r="AT48">
        <v>8.6614899930872444E-2</v>
      </c>
      <c r="AU48">
        <v>8.6614899930872444E-2</v>
      </c>
      <c r="AV48">
        <v>8.6614899930872444E-2</v>
      </c>
      <c r="AW48">
        <v>8.6614899930872444E-2</v>
      </c>
      <c r="AX48">
        <v>8.6614899930872444E-2</v>
      </c>
      <c r="AY48">
        <v>8.6614899930872444E-2</v>
      </c>
      <c r="AZ48">
        <v>8.6614899930872444E-2</v>
      </c>
      <c r="BA48">
        <v>8.6614899930872444E-2</v>
      </c>
      <c r="BB48">
        <v>8.6614899930872444E-2</v>
      </c>
      <c r="BC48">
        <v>8.6614899930872444E-2</v>
      </c>
      <c r="BD48">
        <v>8.6614899930872444E-2</v>
      </c>
      <c r="BE48">
        <v>8.6614899930872444E-2</v>
      </c>
      <c r="BF48">
        <v>8.6614899930872444E-2</v>
      </c>
      <c r="BG48">
        <v>8.6614899930872444E-2</v>
      </c>
      <c r="BH48">
        <v>8.6614899930872444E-2</v>
      </c>
      <c r="BI48">
        <v>8.4455637601960967E-2</v>
      </c>
      <c r="BJ48">
        <v>7.8106632053672367E-2</v>
      </c>
      <c r="BK48">
        <v>6.4784008463432366E-2</v>
      </c>
      <c r="BL48">
        <v>5.7868638799563124E-2</v>
      </c>
      <c r="BM48">
        <v>4.3555141440174784E-2</v>
      </c>
      <c r="BN48">
        <v>2.9289533021281115E-2</v>
      </c>
      <c r="BO48">
        <v>7.32082623012845E-3</v>
      </c>
      <c r="BP48">
        <v>7.32082623012845E-3</v>
      </c>
      <c r="BQ48">
        <v>0</v>
      </c>
      <c r="BR48">
        <v>0</v>
      </c>
      <c r="BS48">
        <v>0</v>
      </c>
      <c r="BT48">
        <v>5.5597772540835755E-4</v>
      </c>
      <c r="BU48">
        <v>2.1972803262066409E-3</v>
      </c>
    </row>
    <row r="49" spans="1:73" x14ac:dyDescent="0.25">
      <c r="A49">
        <v>1192</v>
      </c>
      <c r="B49">
        <v>681.96877625838931</v>
      </c>
      <c r="C49">
        <v>2.5839469525763708E-3</v>
      </c>
      <c r="D49">
        <v>20</v>
      </c>
      <c r="E49">
        <v>616</v>
      </c>
      <c r="F49">
        <v>-576</v>
      </c>
      <c r="G49">
        <v>0</v>
      </c>
      <c r="H49">
        <v>0</v>
      </c>
      <c r="I49">
        <v>0</v>
      </c>
      <c r="J49">
        <v>2.3555499635737639E-3</v>
      </c>
      <c r="K49">
        <v>8.4851363395812909E-3</v>
      </c>
      <c r="L49">
        <v>3.2174986302035087E-2</v>
      </c>
      <c r="M49">
        <v>4.7905664236225817E-2</v>
      </c>
      <c r="N49">
        <v>6.0848263038215764E-2</v>
      </c>
      <c r="O49">
        <v>6.6638332820023807E-2</v>
      </c>
      <c r="P49">
        <v>8.2698920976476159E-2</v>
      </c>
      <c r="Q49">
        <v>8.4455637601960967E-2</v>
      </c>
      <c r="R49">
        <v>8.9198846883448812E-2</v>
      </c>
      <c r="S49">
        <v>8.9198846883448812E-2</v>
      </c>
      <c r="T49">
        <v>8.9198846883448812E-2</v>
      </c>
      <c r="U49">
        <v>8.9198846883448812E-2</v>
      </c>
      <c r="V49">
        <v>8.9198846883448812E-2</v>
      </c>
      <c r="W49">
        <v>8.9198846883448812E-2</v>
      </c>
      <c r="X49">
        <v>8.9198846883448812E-2</v>
      </c>
      <c r="Y49">
        <v>8.9198846883448812E-2</v>
      </c>
      <c r="Z49">
        <v>8.9198846883448812E-2</v>
      </c>
      <c r="AA49">
        <v>8.9198846883448812E-2</v>
      </c>
      <c r="AB49">
        <v>8.9198846883448812E-2</v>
      </c>
      <c r="AC49">
        <v>8.9198846883448812E-2</v>
      </c>
      <c r="AD49">
        <v>8.9198846883448812E-2</v>
      </c>
      <c r="AE49">
        <v>8.9198846883448812E-2</v>
      </c>
      <c r="AF49">
        <v>8.9198846883448812E-2</v>
      </c>
      <c r="AG49">
        <v>8.9198846883448812E-2</v>
      </c>
      <c r="AH49">
        <v>8.9198846883448812E-2</v>
      </c>
      <c r="AI49">
        <v>8.9198846883448812E-2</v>
      </c>
      <c r="AJ49">
        <v>8.9198846883448812E-2</v>
      </c>
      <c r="AK49">
        <v>8.9198846883448812E-2</v>
      </c>
      <c r="AL49">
        <v>8.9198846883448812E-2</v>
      </c>
      <c r="AM49">
        <v>8.9198846883448812E-2</v>
      </c>
      <c r="AN49">
        <v>8.9198846883448812E-2</v>
      </c>
      <c r="AO49">
        <v>8.9198846883448812E-2</v>
      </c>
      <c r="AP49">
        <v>8.9198846883448812E-2</v>
      </c>
      <c r="AQ49">
        <v>8.9198846883448812E-2</v>
      </c>
      <c r="AR49">
        <v>8.9198846883448812E-2</v>
      </c>
      <c r="AS49">
        <v>8.9198846883448812E-2</v>
      </c>
      <c r="AT49">
        <v>8.9198846883448812E-2</v>
      </c>
      <c r="AU49">
        <v>8.9198846883448812E-2</v>
      </c>
      <c r="AV49">
        <v>8.9198846883448812E-2</v>
      </c>
      <c r="AW49">
        <v>8.9198846883448812E-2</v>
      </c>
      <c r="AX49">
        <v>8.9198846883448812E-2</v>
      </c>
      <c r="AY49">
        <v>8.9198846883448812E-2</v>
      </c>
      <c r="AZ49">
        <v>8.9198846883448812E-2</v>
      </c>
      <c r="BA49">
        <v>8.9198846883448812E-2</v>
      </c>
      <c r="BB49">
        <v>8.9198846883448812E-2</v>
      </c>
      <c r="BC49">
        <v>8.9198846883448812E-2</v>
      </c>
      <c r="BD49">
        <v>8.9198846883448812E-2</v>
      </c>
      <c r="BE49">
        <v>8.9198846883448812E-2</v>
      </c>
      <c r="BF49">
        <v>8.9198846883448812E-2</v>
      </c>
      <c r="BG49">
        <v>8.9198846883448812E-2</v>
      </c>
      <c r="BH49">
        <v>8.9198846883448812E-2</v>
      </c>
      <c r="BI49">
        <v>8.7039584554537336E-2</v>
      </c>
      <c r="BJ49">
        <v>8.0690579006248736E-2</v>
      </c>
      <c r="BK49">
        <v>6.4784008463432366E-2</v>
      </c>
      <c r="BL49">
        <v>5.7868638799563124E-2</v>
      </c>
      <c r="BM49">
        <v>4.3555141440174784E-2</v>
      </c>
      <c r="BN49">
        <v>2.9289533021281115E-2</v>
      </c>
      <c r="BO49">
        <v>7.32082623012845E-3</v>
      </c>
      <c r="BP49">
        <v>7.32082623012845E-3</v>
      </c>
      <c r="BQ49">
        <v>0</v>
      </c>
      <c r="BR49">
        <v>0</v>
      </c>
      <c r="BS49">
        <v>0</v>
      </c>
      <c r="BT49">
        <v>0</v>
      </c>
      <c r="BU49">
        <v>1.2024634526273531E-3</v>
      </c>
    </row>
    <row r="50" spans="1:73" x14ac:dyDescent="0.25">
      <c r="A50">
        <v>1208</v>
      </c>
      <c r="B50">
        <v>838.02406006622505</v>
      </c>
      <c r="C50">
        <v>3.1752329308598042E-3</v>
      </c>
      <c r="D50">
        <v>30</v>
      </c>
      <c r="E50">
        <v>634</v>
      </c>
      <c r="F50">
        <v>-574</v>
      </c>
      <c r="G50">
        <v>0</v>
      </c>
      <c r="H50">
        <v>0</v>
      </c>
      <c r="I50">
        <v>0</v>
      </c>
      <c r="J50">
        <v>2.3555499635737639E-3</v>
      </c>
      <c r="K50">
        <v>8.4851363395812909E-3</v>
      </c>
      <c r="L50">
        <v>3.2174986302035087E-2</v>
      </c>
      <c r="M50">
        <v>4.7905664236225817E-2</v>
      </c>
      <c r="N50">
        <v>6.0848263038215764E-2</v>
      </c>
      <c r="O50">
        <v>6.6638332820023807E-2</v>
      </c>
      <c r="P50">
        <v>8.2698920976476159E-2</v>
      </c>
      <c r="Q50">
        <v>8.4455637601960967E-2</v>
      </c>
      <c r="R50">
        <v>9.2374079814308618E-2</v>
      </c>
      <c r="S50">
        <v>9.2374079814308618E-2</v>
      </c>
      <c r="T50">
        <v>9.2374079814308618E-2</v>
      </c>
      <c r="U50">
        <v>9.2374079814308618E-2</v>
      </c>
      <c r="V50">
        <v>9.2374079814308618E-2</v>
      </c>
      <c r="W50">
        <v>9.2374079814308618E-2</v>
      </c>
      <c r="X50">
        <v>9.2374079814308618E-2</v>
      </c>
      <c r="Y50">
        <v>9.2374079814308618E-2</v>
      </c>
      <c r="Z50">
        <v>9.2374079814308618E-2</v>
      </c>
      <c r="AA50">
        <v>9.2374079814308618E-2</v>
      </c>
      <c r="AB50">
        <v>9.2374079814308618E-2</v>
      </c>
      <c r="AC50">
        <v>9.2374079814308618E-2</v>
      </c>
      <c r="AD50">
        <v>9.2374079814308618E-2</v>
      </c>
      <c r="AE50">
        <v>9.2374079814308618E-2</v>
      </c>
      <c r="AF50">
        <v>9.2374079814308618E-2</v>
      </c>
      <c r="AG50">
        <v>9.2374079814308618E-2</v>
      </c>
      <c r="AH50">
        <v>9.2374079814308618E-2</v>
      </c>
      <c r="AI50">
        <v>9.2374079814308618E-2</v>
      </c>
      <c r="AJ50">
        <v>9.2374079814308618E-2</v>
      </c>
      <c r="AK50">
        <v>9.2374079814308618E-2</v>
      </c>
      <c r="AL50">
        <v>9.2374079814308618E-2</v>
      </c>
      <c r="AM50">
        <v>9.2374079814308618E-2</v>
      </c>
      <c r="AN50">
        <v>9.2374079814308618E-2</v>
      </c>
      <c r="AO50">
        <v>9.2374079814308618E-2</v>
      </c>
      <c r="AP50">
        <v>9.2374079814308618E-2</v>
      </c>
      <c r="AQ50">
        <v>9.2374079814308618E-2</v>
      </c>
      <c r="AR50">
        <v>9.2374079814308618E-2</v>
      </c>
      <c r="AS50">
        <v>9.2374079814308618E-2</v>
      </c>
      <c r="AT50">
        <v>9.2374079814308618E-2</v>
      </c>
      <c r="AU50">
        <v>9.2374079814308618E-2</v>
      </c>
      <c r="AV50">
        <v>9.2374079814308618E-2</v>
      </c>
      <c r="AW50">
        <v>9.2374079814308618E-2</v>
      </c>
      <c r="AX50">
        <v>9.2374079814308618E-2</v>
      </c>
      <c r="AY50">
        <v>9.2374079814308618E-2</v>
      </c>
      <c r="AZ50">
        <v>9.2374079814308618E-2</v>
      </c>
      <c r="BA50">
        <v>9.2374079814308618E-2</v>
      </c>
      <c r="BB50">
        <v>9.2374079814308618E-2</v>
      </c>
      <c r="BC50">
        <v>9.2374079814308618E-2</v>
      </c>
      <c r="BD50">
        <v>9.2374079814308618E-2</v>
      </c>
      <c r="BE50">
        <v>9.2374079814308618E-2</v>
      </c>
      <c r="BF50">
        <v>9.2374079814308618E-2</v>
      </c>
      <c r="BG50">
        <v>9.2374079814308618E-2</v>
      </c>
      <c r="BH50">
        <v>9.2374079814308618E-2</v>
      </c>
      <c r="BI50">
        <v>9.0214817485397142E-2</v>
      </c>
      <c r="BJ50">
        <v>8.3865811937108542E-2</v>
      </c>
      <c r="BK50">
        <v>6.4784008463432366E-2</v>
      </c>
      <c r="BL50">
        <v>5.7868638799563124E-2</v>
      </c>
      <c r="BM50">
        <v>4.3555141440174784E-2</v>
      </c>
      <c r="BN50">
        <v>2.9289533021281115E-2</v>
      </c>
      <c r="BO50">
        <v>7.32082623012845E-3</v>
      </c>
      <c r="BP50">
        <v>7.32082623012845E-3</v>
      </c>
      <c r="BQ50">
        <v>0</v>
      </c>
      <c r="BR50">
        <v>0</v>
      </c>
      <c r="BS50">
        <v>0</v>
      </c>
      <c r="BT50">
        <v>0</v>
      </c>
      <c r="BU50">
        <v>3.6229552247744323E-3</v>
      </c>
    </row>
    <row r="51" spans="1:73" x14ac:dyDescent="0.25">
      <c r="A51">
        <v>1192</v>
      </c>
      <c r="B51">
        <v>650.4680522266359</v>
      </c>
      <c r="C51">
        <v>2.464592221539596E-3</v>
      </c>
      <c r="D51">
        <v>40</v>
      </c>
      <c r="E51">
        <v>636</v>
      </c>
      <c r="F51">
        <v>-556</v>
      </c>
      <c r="G51">
        <v>0</v>
      </c>
      <c r="H51">
        <v>0</v>
      </c>
      <c r="I51">
        <v>0</v>
      </c>
      <c r="J51">
        <v>2.3555499635737639E-3</v>
      </c>
      <c r="K51">
        <v>8.4851363395812909E-3</v>
      </c>
      <c r="L51">
        <v>3.2174986302035087E-2</v>
      </c>
      <c r="M51">
        <v>4.7905664236225817E-2</v>
      </c>
      <c r="N51">
        <v>6.0848263038215764E-2</v>
      </c>
      <c r="O51">
        <v>6.6638332820023807E-2</v>
      </c>
      <c r="P51">
        <v>8.2698920976476159E-2</v>
      </c>
      <c r="Q51">
        <v>8.4455637601960967E-2</v>
      </c>
      <c r="R51">
        <v>9.2374079814308618E-2</v>
      </c>
      <c r="S51">
        <v>9.4838672035848212E-2</v>
      </c>
      <c r="T51">
        <v>9.4838672035848212E-2</v>
      </c>
      <c r="U51">
        <v>9.4838672035848212E-2</v>
      </c>
      <c r="V51">
        <v>9.4838672035848212E-2</v>
      </c>
      <c r="W51">
        <v>9.4838672035848212E-2</v>
      </c>
      <c r="X51">
        <v>9.4838672035848212E-2</v>
      </c>
      <c r="Y51">
        <v>9.4838672035848212E-2</v>
      </c>
      <c r="Z51">
        <v>9.4838672035848212E-2</v>
      </c>
      <c r="AA51">
        <v>9.4838672035848212E-2</v>
      </c>
      <c r="AB51">
        <v>9.4838672035848212E-2</v>
      </c>
      <c r="AC51">
        <v>9.4838672035848212E-2</v>
      </c>
      <c r="AD51">
        <v>9.4838672035848212E-2</v>
      </c>
      <c r="AE51">
        <v>9.4838672035848212E-2</v>
      </c>
      <c r="AF51">
        <v>9.4838672035848212E-2</v>
      </c>
      <c r="AG51">
        <v>9.4838672035848212E-2</v>
      </c>
      <c r="AH51">
        <v>9.4838672035848212E-2</v>
      </c>
      <c r="AI51">
        <v>9.4838672035848212E-2</v>
      </c>
      <c r="AJ51">
        <v>9.4838672035848212E-2</v>
      </c>
      <c r="AK51">
        <v>9.4838672035848212E-2</v>
      </c>
      <c r="AL51">
        <v>9.4838672035848212E-2</v>
      </c>
      <c r="AM51">
        <v>9.4838672035848212E-2</v>
      </c>
      <c r="AN51">
        <v>9.4838672035848212E-2</v>
      </c>
      <c r="AO51">
        <v>9.4838672035848212E-2</v>
      </c>
      <c r="AP51">
        <v>9.4838672035848212E-2</v>
      </c>
      <c r="AQ51">
        <v>9.4838672035848212E-2</v>
      </c>
      <c r="AR51">
        <v>9.4838672035848212E-2</v>
      </c>
      <c r="AS51">
        <v>9.4838672035848212E-2</v>
      </c>
      <c r="AT51">
        <v>9.4838672035848212E-2</v>
      </c>
      <c r="AU51">
        <v>9.4838672035848212E-2</v>
      </c>
      <c r="AV51">
        <v>9.4838672035848212E-2</v>
      </c>
      <c r="AW51">
        <v>9.4838672035848212E-2</v>
      </c>
      <c r="AX51">
        <v>9.4838672035848212E-2</v>
      </c>
      <c r="AY51">
        <v>9.4838672035848212E-2</v>
      </c>
      <c r="AZ51">
        <v>9.4838672035848212E-2</v>
      </c>
      <c r="BA51">
        <v>9.4838672035848212E-2</v>
      </c>
      <c r="BB51">
        <v>9.4838672035848212E-2</v>
      </c>
      <c r="BC51">
        <v>9.4838672035848212E-2</v>
      </c>
      <c r="BD51">
        <v>9.4838672035848212E-2</v>
      </c>
      <c r="BE51">
        <v>9.4838672035848212E-2</v>
      </c>
      <c r="BF51">
        <v>9.4838672035848212E-2</v>
      </c>
      <c r="BG51">
        <v>9.4838672035848212E-2</v>
      </c>
      <c r="BH51">
        <v>9.4838672035848212E-2</v>
      </c>
      <c r="BI51">
        <v>9.2679409706936736E-2</v>
      </c>
      <c r="BJ51">
        <v>8.6330404158648136E-2</v>
      </c>
      <c r="BK51">
        <v>6.4784008463432366E-2</v>
      </c>
      <c r="BL51">
        <v>5.7868638799563124E-2</v>
      </c>
      <c r="BM51">
        <v>4.3555141440174784E-2</v>
      </c>
      <c r="BN51">
        <v>2.9289533021281115E-2</v>
      </c>
      <c r="BO51">
        <v>7.32082623012845E-3</v>
      </c>
      <c r="BP51">
        <v>7.32082623012845E-3</v>
      </c>
      <c r="BQ51">
        <v>0</v>
      </c>
      <c r="BR51">
        <v>0</v>
      </c>
      <c r="BS51">
        <v>0</v>
      </c>
      <c r="BT51">
        <v>0</v>
      </c>
      <c r="BU51">
        <v>4.09818019096371E-3</v>
      </c>
    </row>
    <row r="52" spans="1:73" x14ac:dyDescent="0.25">
      <c r="A52">
        <v>1185</v>
      </c>
      <c r="B52">
        <v>451.39530290488608</v>
      </c>
      <c r="C52">
        <v>1.7103151316511902E-3</v>
      </c>
      <c r="D52">
        <v>30</v>
      </c>
      <c r="E52">
        <v>622.5</v>
      </c>
      <c r="F52">
        <v>-562.5</v>
      </c>
      <c r="G52">
        <v>0</v>
      </c>
      <c r="H52">
        <v>0</v>
      </c>
      <c r="I52">
        <v>0</v>
      </c>
      <c r="J52">
        <v>2.3555499635737639E-3</v>
      </c>
      <c r="K52">
        <v>8.4851363395812909E-3</v>
      </c>
      <c r="L52">
        <v>3.2174986302035087E-2</v>
      </c>
      <c r="M52">
        <v>4.7905664236225817E-2</v>
      </c>
      <c r="N52">
        <v>6.0848263038215764E-2</v>
      </c>
      <c r="O52">
        <v>6.6638332820023807E-2</v>
      </c>
      <c r="P52">
        <v>8.2698920976476159E-2</v>
      </c>
      <c r="Q52">
        <v>8.4455637601960967E-2</v>
      </c>
      <c r="R52">
        <v>9.4084394945959812E-2</v>
      </c>
      <c r="S52">
        <v>9.6548987167499406E-2</v>
      </c>
      <c r="T52">
        <v>9.6548987167499406E-2</v>
      </c>
      <c r="U52">
        <v>9.6548987167499406E-2</v>
      </c>
      <c r="V52">
        <v>9.6548987167499406E-2</v>
      </c>
      <c r="W52">
        <v>9.6548987167499406E-2</v>
      </c>
      <c r="X52">
        <v>9.6548987167499406E-2</v>
      </c>
      <c r="Y52">
        <v>9.6548987167499406E-2</v>
      </c>
      <c r="Z52">
        <v>9.6548987167499406E-2</v>
      </c>
      <c r="AA52">
        <v>9.6548987167499406E-2</v>
      </c>
      <c r="AB52">
        <v>9.6548987167499406E-2</v>
      </c>
      <c r="AC52">
        <v>9.6548987167499406E-2</v>
      </c>
      <c r="AD52">
        <v>9.6548987167499406E-2</v>
      </c>
      <c r="AE52">
        <v>9.6548987167499406E-2</v>
      </c>
      <c r="AF52">
        <v>9.6548987167499406E-2</v>
      </c>
      <c r="AG52">
        <v>9.6548987167499406E-2</v>
      </c>
      <c r="AH52">
        <v>9.6548987167499406E-2</v>
      </c>
      <c r="AI52">
        <v>9.6548987167499406E-2</v>
      </c>
      <c r="AJ52">
        <v>9.6548987167499406E-2</v>
      </c>
      <c r="AK52">
        <v>9.6548987167499406E-2</v>
      </c>
      <c r="AL52">
        <v>9.6548987167499406E-2</v>
      </c>
      <c r="AM52">
        <v>9.6548987167499406E-2</v>
      </c>
      <c r="AN52">
        <v>9.6548987167499406E-2</v>
      </c>
      <c r="AO52">
        <v>9.6548987167499406E-2</v>
      </c>
      <c r="AP52">
        <v>9.6548987167499406E-2</v>
      </c>
      <c r="AQ52">
        <v>9.6548987167499406E-2</v>
      </c>
      <c r="AR52">
        <v>9.6548987167499406E-2</v>
      </c>
      <c r="AS52">
        <v>9.6548987167499406E-2</v>
      </c>
      <c r="AT52">
        <v>9.6548987167499406E-2</v>
      </c>
      <c r="AU52">
        <v>9.6548987167499406E-2</v>
      </c>
      <c r="AV52">
        <v>9.6548987167499406E-2</v>
      </c>
      <c r="AW52">
        <v>9.6548987167499406E-2</v>
      </c>
      <c r="AX52">
        <v>9.6548987167499406E-2</v>
      </c>
      <c r="AY52">
        <v>9.6548987167499406E-2</v>
      </c>
      <c r="AZ52">
        <v>9.6548987167499406E-2</v>
      </c>
      <c r="BA52">
        <v>9.6548987167499406E-2</v>
      </c>
      <c r="BB52">
        <v>9.6548987167499406E-2</v>
      </c>
      <c r="BC52">
        <v>9.6548987167499406E-2</v>
      </c>
      <c r="BD52">
        <v>9.6548987167499406E-2</v>
      </c>
      <c r="BE52">
        <v>9.6548987167499406E-2</v>
      </c>
      <c r="BF52">
        <v>9.6548987167499406E-2</v>
      </c>
      <c r="BG52">
        <v>9.6548987167499406E-2</v>
      </c>
      <c r="BH52">
        <v>9.6548987167499406E-2</v>
      </c>
      <c r="BI52">
        <v>9.438972483858793E-2</v>
      </c>
      <c r="BJ52">
        <v>8.804071929029933E-2</v>
      </c>
      <c r="BK52">
        <v>6.4784008463432366E-2</v>
      </c>
      <c r="BL52">
        <v>5.7868638799563124E-2</v>
      </c>
      <c r="BM52">
        <v>4.3555141440174784E-2</v>
      </c>
      <c r="BN52">
        <v>2.9289533021281115E-2</v>
      </c>
      <c r="BO52">
        <v>7.32082623012845E-3</v>
      </c>
      <c r="BP52">
        <v>7.32082623012845E-3</v>
      </c>
      <c r="BQ52">
        <v>0</v>
      </c>
      <c r="BR52">
        <v>0</v>
      </c>
      <c r="BS52">
        <v>0</v>
      </c>
      <c r="BT52">
        <v>0</v>
      </c>
      <c r="BU52">
        <v>1.7277331059927931E-3</v>
      </c>
    </row>
    <row r="53" spans="1:73" x14ac:dyDescent="0.25">
      <c r="A53">
        <v>1185</v>
      </c>
      <c r="B53">
        <v>455.50179403140925</v>
      </c>
      <c r="C53">
        <v>1.7258744293808873E-3</v>
      </c>
      <c r="D53">
        <v>20</v>
      </c>
      <c r="E53">
        <v>612.5</v>
      </c>
      <c r="F53">
        <v>-572.5</v>
      </c>
      <c r="G53">
        <v>0</v>
      </c>
      <c r="H53">
        <v>0</v>
      </c>
      <c r="I53">
        <v>0</v>
      </c>
      <c r="J53">
        <v>2.3555499635737639E-3</v>
      </c>
      <c r="K53">
        <v>8.4851363395812909E-3</v>
      </c>
      <c r="L53">
        <v>3.2174986302035087E-2</v>
      </c>
      <c r="M53">
        <v>4.7905664236225817E-2</v>
      </c>
      <c r="N53">
        <v>6.0848263038215764E-2</v>
      </c>
      <c r="O53">
        <v>6.6638332820023807E-2</v>
      </c>
      <c r="P53">
        <v>8.2698920976476159E-2</v>
      </c>
      <c r="Q53">
        <v>8.4455637601960967E-2</v>
      </c>
      <c r="R53">
        <v>9.5810269375340706E-2</v>
      </c>
      <c r="S53">
        <v>9.8274861596880286E-2</v>
      </c>
      <c r="T53">
        <v>9.8274861596880286E-2</v>
      </c>
      <c r="U53">
        <v>9.8274861596880286E-2</v>
      </c>
      <c r="V53">
        <v>9.8274861596880286E-2</v>
      </c>
      <c r="W53">
        <v>9.8274861596880286E-2</v>
      </c>
      <c r="X53">
        <v>9.8274861596880286E-2</v>
      </c>
      <c r="Y53">
        <v>9.8274861596880286E-2</v>
      </c>
      <c r="Z53">
        <v>9.8274861596880286E-2</v>
      </c>
      <c r="AA53">
        <v>9.8274861596880286E-2</v>
      </c>
      <c r="AB53">
        <v>9.8274861596880286E-2</v>
      </c>
      <c r="AC53">
        <v>9.8274861596880286E-2</v>
      </c>
      <c r="AD53">
        <v>9.8274861596880286E-2</v>
      </c>
      <c r="AE53">
        <v>9.8274861596880286E-2</v>
      </c>
      <c r="AF53">
        <v>9.8274861596880286E-2</v>
      </c>
      <c r="AG53">
        <v>9.8274861596880286E-2</v>
      </c>
      <c r="AH53">
        <v>9.8274861596880286E-2</v>
      </c>
      <c r="AI53">
        <v>9.8274861596880286E-2</v>
      </c>
      <c r="AJ53">
        <v>9.8274861596880286E-2</v>
      </c>
      <c r="AK53">
        <v>9.8274861596880286E-2</v>
      </c>
      <c r="AL53">
        <v>9.8274861596880286E-2</v>
      </c>
      <c r="AM53">
        <v>9.8274861596880286E-2</v>
      </c>
      <c r="AN53">
        <v>9.8274861596880286E-2</v>
      </c>
      <c r="AO53">
        <v>9.8274861596880286E-2</v>
      </c>
      <c r="AP53">
        <v>9.8274861596880286E-2</v>
      </c>
      <c r="AQ53">
        <v>9.8274861596880286E-2</v>
      </c>
      <c r="AR53">
        <v>9.8274861596880286E-2</v>
      </c>
      <c r="AS53">
        <v>9.8274861596880286E-2</v>
      </c>
      <c r="AT53">
        <v>9.8274861596880286E-2</v>
      </c>
      <c r="AU53">
        <v>9.8274861596880286E-2</v>
      </c>
      <c r="AV53">
        <v>9.8274861596880286E-2</v>
      </c>
      <c r="AW53">
        <v>9.8274861596880286E-2</v>
      </c>
      <c r="AX53">
        <v>9.8274861596880286E-2</v>
      </c>
      <c r="AY53">
        <v>9.8274861596880286E-2</v>
      </c>
      <c r="AZ53">
        <v>9.8274861596880286E-2</v>
      </c>
      <c r="BA53">
        <v>9.8274861596880286E-2</v>
      </c>
      <c r="BB53">
        <v>9.8274861596880286E-2</v>
      </c>
      <c r="BC53">
        <v>9.8274861596880286E-2</v>
      </c>
      <c r="BD53">
        <v>9.8274861596880286E-2</v>
      </c>
      <c r="BE53">
        <v>9.8274861596880286E-2</v>
      </c>
      <c r="BF53">
        <v>9.8274861596880286E-2</v>
      </c>
      <c r="BG53">
        <v>9.8274861596880286E-2</v>
      </c>
      <c r="BH53">
        <v>9.8274861596880286E-2</v>
      </c>
      <c r="BI53">
        <v>9.611559926796881E-2</v>
      </c>
      <c r="BJ53">
        <v>8.804071929029933E-2</v>
      </c>
      <c r="BK53">
        <v>6.4784008463432366E-2</v>
      </c>
      <c r="BL53">
        <v>5.7868638799563124E-2</v>
      </c>
      <c r="BM53">
        <v>4.3555141440174784E-2</v>
      </c>
      <c r="BN53">
        <v>2.9289533021281115E-2</v>
      </c>
      <c r="BO53">
        <v>7.32082623012845E-3</v>
      </c>
      <c r="BP53">
        <v>7.32082623012845E-3</v>
      </c>
      <c r="BQ53">
        <v>0</v>
      </c>
      <c r="BR53">
        <v>0</v>
      </c>
      <c r="BS53">
        <v>0</v>
      </c>
      <c r="BT53">
        <v>0</v>
      </c>
      <c r="BU53">
        <v>9.1962594696903821E-4</v>
      </c>
    </row>
    <row r="54" spans="1:73" x14ac:dyDescent="0.25">
      <c r="A54">
        <v>1185</v>
      </c>
      <c r="B54">
        <v>471.5325204179241</v>
      </c>
      <c r="C54">
        <v>1.7866140820395982E-3</v>
      </c>
      <c r="D54">
        <v>10</v>
      </c>
      <c r="E54">
        <v>602.5</v>
      </c>
      <c r="F54">
        <v>-582.5</v>
      </c>
      <c r="G54">
        <v>0</v>
      </c>
      <c r="H54">
        <v>0</v>
      </c>
      <c r="I54">
        <v>0</v>
      </c>
      <c r="J54">
        <v>2.3555499635737639E-3</v>
      </c>
      <c r="K54">
        <v>8.4851363395812909E-3</v>
      </c>
      <c r="L54">
        <v>3.2174986302035087E-2</v>
      </c>
      <c r="M54">
        <v>4.7905664236225817E-2</v>
      </c>
      <c r="N54">
        <v>6.0848263038215764E-2</v>
      </c>
      <c r="O54">
        <v>6.6638332820023807E-2</v>
      </c>
      <c r="P54">
        <v>8.2698920976476159E-2</v>
      </c>
      <c r="Q54">
        <v>8.4455637601960967E-2</v>
      </c>
      <c r="R54">
        <v>9.759688345738031E-2</v>
      </c>
      <c r="S54">
        <v>0.10006147567891989</v>
      </c>
      <c r="T54">
        <v>0.10006147567891989</v>
      </c>
      <c r="U54">
        <v>0.10006147567891989</v>
      </c>
      <c r="V54">
        <v>0.10006147567891989</v>
      </c>
      <c r="W54">
        <v>0.10006147567891989</v>
      </c>
      <c r="X54">
        <v>0.10006147567891989</v>
      </c>
      <c r="Y54">
        <v>0.10006147567891989</v>
      </c>
      <c r="Z54">
        <v>0.10006147567891989</v>
      </c>
      <c r="AA54">
        <v>0.10006147567891989</v>
      </c>
      <c r="AB54">
        <v>0.10006147567891989</v>
      </c>
      <c r="AC54">
        <v>0.10006147567891989</v>
      </c>
      <c r="AD54">
        <v>0.10006147567891989</v>
      </c>
      <c r="AE54">
        <v>0.10006147567891989</v>
      </c>
      <c r="AF54">
        <v>0.10006147567891989</v>
      </c>
      <c r="AG54">
        <v>0.10006147567891989</v>
      </c>
      <c r="AH54">
        <v>0.10006147567891989</v>
      </c>
      <c r="AI54">
        <v>0.10006147567891989</v>
      </c>
      <c r="AJ54">
        <v>0.10006147567891989</v>
      </c>
      <c r="AK54">
        <v>0.10006147567891989</v>
      </c>
      <c r="AL54">
        <v>0.10006147567891989</v>
      </c>
      <c r="AM54">
        <v>0.10006147567891989</v>
      </c>
      <c r="AN54">
        <v>0.10006147567891989</v>
      </c>
      <c r="AO54">
        <v>0.10006147567891989</v>
      </c>
      <c r="AP54">
        <v>0.10006147567891989</v>
      </c>
      <c r="AQ54">
        <v>0.10006147567891989</v>
      </c>
      <c r="AR54">
        <v>0.10006147567891989</v>
      </c>
      <c r="AS54">
        <v>0.10006147567891989</v>
      </c>
      <c r="AT54">
        <v>0.10006147567891989</v>
      </c>
      <c r="AU54">
        <v>0.10006147567891989</v>
      </c>
      <c r="AV54">
        <v>0.10006147567891989</v>
      </c>
      <c r="AW54">
        <v>0.10006147567891989</v>
      </c>
      <c r="AX54">
        <v>0.10006147567891989</v>
      </c>
      <c r="AY54">
        <v>0.10006147567891989</v>
      </c>
      <c r="AZ54">
        <v>0.10006147567891989</v>
      </c>
      <c r="BA54">
        <v>0.10006147567891989</v>
      </c>
      <c r="BB54">
        <v>0.10006147567891989</v>
      </c>
      <c r="BC54">
        <v>0.10006147567891989</v>
      </c>
      <c r="BD54">
        <v>0.10006147567891989</v>
      </c>
      <c r="BE54">
        <v>0.10006147567891989</v>
      </c>
      <c r="BF54">
        <v>0.10006147567891989</v>
      </c>
      <c r="BG54">
        <v>0.10006147567891989</v>
      </c>
      <c r="BH54">
        <v>0.10006147567891989</v>
      </c>
      <c r="BI54">
        <v>9.7902213350008413E-2</v>
      </c>
      <c r="BJ54">
        <v>8.804071929029933E-2</v>
      </c>
      <c r="BK54">
        <v>6.4784008463432366E-2</v>
      </c>
      <c r="BL54">
        <v>5.7868638799563124E-2</v>
      </c>
      <c r="BM54">
        <v>4.3555141440174784E-2</v>
      </c>
      <c r="BN54">
        <v>2.9289533021281115E-2</v>
      </c>
      <c r="BO54">
        <v>7.32082623012845E-3</v>
      </c>
      <c r="BP54">
        <v>7.32082623012845E-3</v>
      </c>
      <c r="BQ54">
        <v>0</v>
      </c>
      <c r="BR54">
        <v>0</v>
      </c>
      <c r="BS54">
        <v>0</v>
      </c>
      <c r="BT54">
        <v>7.4712563602061244E-4</v>
      </c>
      <c r="BU54">
        <v>1.1151878794528336E-4</v>
      </c>
    </row>
    <row r="55" spans="1:73" x14ac:dyDescent="0.25">
      <c r="A55">
        <v>1185</v>
      </c>
      <c r="B55">
        <v>429.45986556145152</v>
      </c>
      <c r="C55">
        <v>1.6272028126562187E-3</v>
      </c>
      <c r="D55">
        <v>0</v>
      </c>
      <c r="E55">
        <v>592.5</v>
      </c>
      <c r="F55">
        <v>-592.5</v>
      </c>
      <c r="G55">
        <v>0</v>
      </c>
      <c r="H55">
        <v>0</v>
      </c>
      <c r="I55">
        <v>0</v>
      </c>
      <c r="J55">
        <v>2.3555499635737639E-3</v>
      </c>
      <c r="K55">
        <v>8.4851363395812909E-3</v>
      </c>
      <c r="L55">
        <v>3.2174986302035087E-2</v>
      </c>
      <c r="M55">
        <v>4.7905664236225817E-2</v>
      </c>
      <c r="N55">
        <v>6.0848263038215764E-2</v>
      </c>
      <c r="O55">
        <v>6.6638332820023807E-2</v>
      </c>
      <c r="P55">
        <v>8.2698920976476159E-2</v>
      </c>
      <c r="Q55">
        <v>8.6082840414617182E-2</v>
      </c>
      <c r="R55">
        <v>9.9224086270036524E-2</v>
      </c>
      <c r="S55">
        <v>0.1016886784915761</v>
      </c>
      <c r="T55">
        <v>0.1016886784915761</v>
      </c>
      <c r="U55">
        <v>0.1016886784915761</v>
      </c>
      <c r="V55">
        <v>0.1016886784915761</v>
      </c>
      <c r="W55">
        <v>0.1016886784915761</v>
      </c>
      <c r="X55">
        <v>0.1016886784915761</v>
      </c>
      <c r="Y55">
        <v>0.1016886784915761</v>
      </c>
      <c r="Z55">
        <v>0.1016886784915761</v>
      </c>
      <c r="AA55">
        <v>0.1016886784915761</v>
      </c>
      <c r="AB55">
        <v>0.1016886784915761</v>
      </c>
      <c r="AC55">
        <v>0.1016886784915761</v>
      </c>
      <c r="AD55">
        <v>0.1016886784915761</v>
      </c>
      <c r="AE55">
        <v>0.1016886784915761</v>
      </c>
      <c r="AF55">
        <v>0.1016886784915761</v>
      </c>
      <c r="AG55">
        <v>0.1016886784915761</v>
      </c>
      <c r="AH55">
        <v>0.1016886784915761</v>
      </c>
      <c r="AI55">
        <v>0.1016886784915761</v>
      </c>
      <c r="AJ55">
        <v>0.1016886784915761</v>
      </c>
      <c r="AK55">
        <v>0.1016886784915761</v>
      </c>
      <c r="AL55">
        <v>0.1016886784915761</v>
      </c>
      <c r="AM55">
        <v>0.1016886784915761</v>
      </c>
      <c r="AN55">
        <v>0.1016886784915761</v>
      </c>
      <c r="AO55">
        <v>0.1016886784915761</v>
      </c>
      <c r="AP55">
        <v>0.1016886784915761</v>
      </c>
      <c r="AQ55">
        <v>0.1016886784915761</v>
      </c>
      <c r="AR55">
        <v>0.1016886784915761</v>
      </c>
      <c r="AS55">
        <v>0.1016886784915761</v>
      </c>
      <c r="AT55">
        <v>0.1016886784915761</v>
      </c>
      <c r="AU55">
        <v>0.1016886784915761</v>
      </c>
      <c r="AV55">
        <v>0.1016886784915761</v>
      </c>
      <c r="AW55">
        <v>0.1016886784915761</v>
      </c>
      <c r="AX55">
        <v>0.1016886784915761</v>
      </c>
      <c r="AY55">
        <v>0.1016886784915761</v>
      </c>
      <c r="AZ55">
        <v>0.1016886784915761</v>
      </c>
      <c r="BA55">
        <v>0.1016886784915761</v>
      </c>
      <c r="BB55">
        <v>0.1016886784915761</v>
      </c>
      <c r="BC55">
        <v>0.1016886784915761</v>
      </c>
      <c r="BD55">
        <v>0.1016886784915761</v>
      </c>
      <c r="BE55">
        <v>0.1016886784915761</v>
      </c>
      <c r="BF55">
        <v>0.1016886784915761</v>
      </c>
      <c r="BG55">
        <v>0.1016886784915761</v>
      </c>
      <c r="BH55">
        <v>0.1016886784915761</v>
      </c>
      <c r="BI55">
        <v>9.9529416162664627E-2</v>
      </c>
      <c r="BJ55">
        <v>8.804071929029933E-2</v>
      </c>
      <c r="BK55">
        <v>6.4784008463432366E-2</v>
      </c>
      <c r="BL55">
        <v>5.7868638799563124E-2</v>
      </c>
      <c r="BM55">
        <v>4.3555141440174784E-2</v>
      </c>
      <c r="BN55">
        <v>2.9289533021281115E-2</v>
      </c>
      <c r="BO55">
        <v>7.32082623012845E-3</v>
      </c>
      <c r="BP55">
        <v>7.32082623012845E-3</v>
      </c>
      <c r="BQ55">
        <v>0</v>
      </c>
      <c r="BR55">
        <v>0</v>
      </c>
      <c r="BS55">
        <v>0</v>
      </c>
      <c r="BT55">
        <v>1.6695029644411136E-3</v>
      </c>
      <c r="BU55">
        <v>0</v>
      </c>
    </row>
    <row r="56" spans="1:73" x14ac:dyDescent="0.25">
      <c r="A56">
        <v>1185</v>
      </c>
      <c r="B56">
        <v>485.79081983122364</v>
      </c>
      <c r="C56">
        <v>1.8406380939893147E-3</v>
      </c>
      <c r="D56">
        <v>-10</v>
      </c>
      <c r="E56">
        <v>582.5</v>
      </c>
      <c r="F56">
        <v>-602.5</v>
      </c>
      <c r="G56">
        <v>0</v>
      </c>
      <c r="H56">
        <v>0</v>
      </c>
      <c r="I56">
        <v>0</v>
      </c>
      <c r="J56">
        <v>2.3555499635737639E-3</v>
      </c>
      <c r="K56">
        <v>8.4851363395812909E-3</v>
      </c>
      <c r="L56">
        <v>3.2174986302035087E-2</v>
      </c>
      <c r="M56">
        <v>4.7905664236225817E-2</v>
      </c>
      <c r="N56">
        <v>6.0848263038215764E-2</v>
      </c>
      <c r="O56">
        <v>6.6638332820023807E-2</v>
      </c>
      <c r="P56">
        <v>8.2698920976476159E-2</v>
      </c>
      <c r="Q56">
        <v>8.792347850860649E-2</v>
      </c>
      <c r="R56">
        <v>0.10106472436402583</v>
      </c>
      <c r="S56">
        <v>0.10352931658556541</v>
      </c>
      <c r="T56">
        <v>0.10352931658556541</v>
      </c>
      <c r="U56">
        <v>0.10352931658556541</v>
      </c>
      <c r="V56">
        <v>0.10352931658556541</v>
      </c>
      <c r="W56">
        <v>0.10352931658556541</v>
      </c>
      <c r="X56">
        <v>0.10352931658556541</v>
      </c>
      <c r="Y56">
        <v>0.10352931658556541</v>
      </c>
      <c r="Z56">
        <v>0.10352931658556541</v>
      </c>
      <c r="AA56">
        <v>0.10352931658556541</v>
      </c>
      <c r="AB56">
        <v>0.10352931658556541</v>
      </c>
      <c r="AC56">
        <v>0.10352931658556541</v>
      </c>
      <c r="AD56">
        <v>0.10352931658556541</v>
      </c>
      <c r="AE56">
        <v>0.10352931658556541</v>
      </c>
      <c r="AF56">
        <v>0.10352931658556541</v>
      </c>
      <c r="AG56">
        <v>0.10352931658556541</v>
      </c>
      <c r="AH56">
        <v>0.10352931658556541</v>
      </c>
      <c r="AI56">
        <v>0.10352931658556541</v>
      </c>
      <c r="AJ56">
        <v>0.10352931658556541</v>
      </c>
      <c r="AK56">
        <v>0.10352931658556541</v>
      </c>
      <c r="AL56">
        <v>0.10352931658556541</v>
      </c>
      <c r="AM56">
        <v>0.10352931658556541</v>
      </c>
      <c r="AN56">
        <v>0.10352931658556541</v>
      </c>
      <c r="AO56">
        <v>0.10352931658556541</v>
      </c>
      <c r="AP56">
        <v>0.10352931658556541</v>
      </c>
      <c r="AQ56">
        <v>0.10352931658556541</v>
      </c>
      <c r="AR56">
        <v>0.10352931658556541</v>
      </c>
      <c r="AS56">
        <v>0.10352931658556541</v>
      </c>
      <c r="AT56">
        <v>0.10352931658556541</v>
      </c>
      <c r="AU56">
        <v>0.10352931658556541</v>
      </c>
      <c r="AV56">
        <v>0.10352931658556541</v>
      </c>
      <c r="AW56">
        <v>0.10352931658556541</v>
      </c>
      <c r="AX56">
        <v>0.10352931658556541</v>
      </c>
      <c r="AY56">
        <v>0.10352931658556541</v>
      </c>
      <c r="AZ56">
        <v>0.10352931658556541</v>
      </c>
      <c r="BA56">
        <v>0.10352931658556541</v>
      </c>
      <c r="BB56">
        <v>0.10352931658556541</v>
      </c>
      <c r="BC56">
        <v>0.10352931658556541</v>
      </c>
      <c r="BD56">
        <v>0.10352931658556541</v>
      </c>
      <c r="BE56">
        <v>0.10352931658556541</v>
      </c>
      <c r="BF56">
        <v>0.10352931658556541</v>
      </c>
      <c r="BG56">
        <v>0.10352931658556541</v>
      </c>
      <c r="BH56">
        <v>0.10352931658556541</v>
      </c>
      <c r="BI56">
        <v>9.9529416162664627E-2</v>
      </c>
      <c r="BJ56">
        <v>8.804071929029933E-2</v>
      </c>
      <c r="BK56">
        <v>6.4784008463432366E-2</v>
      </c>
      <c r="BL56">
        <v>5.7868638799563124E-2</v>
      </c>
      <c r="BM56">
        <v>4.3555141440174784E-2</v>
      </c>
      <c r="BN56">
        <v>2.9289533021281115E-2</v>
      </c>
      <c r="BO56">
        <v>7.32082623012845E-3</v>
      </c>
      <c r="BP56">
        <v>7.32082623012845E-3</v>
      </c>
      <c r="BQ56">
        <v>0</v>
      </c>
      <c r="BR56">
        <v>0</v>
      </c>
      <c r="BS56">
        <v>0</v>
      </c>
      <c r="BT56">
        <v>3.1432942904198041E-3</v>
      </c>
      <c r="BU56">
        <v>0</v>
      </c>
    </row>
    <row r="57" spans="1:73" x14ac:dyDescent="0.25">
      <c r="A57">
        <v>1185</v>
      </c>
      <c r="B57">
        <v>381.18545744741772</v>
      </c>
      <c r="C57">
        <v>1.4442933979201635E-3</v>
      </c>
      <c r="D57">
        <v>-20</v>
      </c>
      <c r="E57">
        <v>572.5</v>
      </c>
      <c r="F57">
        <v>-612.5</v>
      </c>
      <c r="G57">
        <v>0</v>
      </c>
      <c r="H57">
        <v>0</v>
      </c>
      <c r="I57">
        <v>0</v>
      </c>
      <c r="J57">
        <v>2.3555499635737639E-3</v>
      </c>
      <c r="K57">
        <v>8.4851363395812909E-3</v>
      </c>
      <c r="L57">
        <v>3.2174986302035087E-2</v>
      </c>
      <c r="M57">
        <v>4.7905664236225817E-2</v>
      </c>
      <c r="N57">
        <v>6.0848263038215764E-2</v>
      </c>
      <c r="O57">
        <v>6.6638332820023807E-2</v>
      </c>
      <c r="P57">
        <v>8.2698920976476159E-2</v>
      </c>
      <c r="Q57">
        <v>8.9367771906526658E-2</v>
      </c>
      <c r="R57">
        <v>0.102509017761946</v>
      </c>
      <c r="S57">
        <v>0.10497360998348558</v>
      </c>
      <c r="T57">
        <v>0.10497360998348558</v>
      </c>
      <c r="U57">
        <v>0.10497360998348558</v>
      </c>
      <c r="V57">
        <v>0.10497360998348558</v>
      </c>
      <c r="W57">
        <v>0.10497360998348558</v>
      </c>
      <c r="X57">
        <v>0.10497360998348558</v>
      </c>
      <c r="Y57">
        <v>0.10497360998348558</v>
      </c>
      <c r="Z57">
        <v>0.10497360998348558</v>
      </c>
      <c r="AA57">
        <v>0.10497360998348558</v>
      </c>
      <c r="AB57">
        <v>0.10497360998348558</v>
      </c>
      <c r="AC57">
        <v>0.10497360998348558</v>
      </c>
      <c r="AD57">
        <v>0.10497360998348558</v>
      </c>
      <c r="AE57">
        <v>0.10497360998348558</v>
      </c>
      <c r="AF57">
        <v>0.10497360998348558</v>
      </c>
      <c r="AG57">
        <v>0.10497360998348558</v>
      </c>
      <c r="AH57">
        <v>0.10497360998348558</v>
      </c>
      <c r="AI57">
        <v>0.10497360998348558</v>
      </c>
      <c r="AJ57">
        <v>0.10497360998348558</v>
      </c>
      <c r="AK57">
        <v>0.10497360998348558</v>
      </c>
      <c r="AL57">
        <v>0.10497360998348558</v>
      </c>
      <c r="AM57">
        <v>0.10497360998348558</v>
      </c>
      <c r="AN57">
        <v>0.10497360998348558</v>
      </c>
      <c r="AO57">
        <v>0.10497360998348558</v>
      </c>
      <c r="AP57">
        <v>0.10497360998348558</v>
      </c>
      <c r="AQ57">
        <v>0.10497360998348558</v>
      </c>
      <c r="AR57">
        <v>0.10497360998348558</v>
      </c>
      <c r="AS57">
        <v>0.10497360998348558</v>
      </c>
      <c r="AT57">
        <v>0.10497360998348558</v>
      </c>
      <c r="AU57">
        <v>0.10497360998348558</v>
      </c>
      <c r="AV57">
        <v>0.10497360998348558</v>
      </c>
      <c r="AW57">
        <v>0.10497360998348558</v>
      </c>
      <c r="AX57">
        <v>0.10497360998348558</v>
      </c>
      <c r="AY57">
        <v>0.10497360998348558</v>
      </c>
      <c r="AZ57">
        <v>0.10497360998348558</v>
      </c>
      <c r="BA57">
        <v>0.10497360998348558</v>
      </c>
      <c r="BB57">
        <v>0.10497360998348558</v>
      </c>
      <c r="BC57">
        <v>0.10497360998348558</v>
      </c>
      <c r="BD57">
        <v>0.10497360998348558</v>
      </c>
      <c r="BE57">
        <v>0.10497360998348558</v>
      </c>
      <c r="BF57">
        <v>0.10497360998348558</v>
      </c>
      <c r="BG57">
        <v>0.10497360998348558</v>
      </c>
      <c r="BH57">
        <v>0.10497360998348558</v>
      </c>
      <c r="BI57">
        <v>9.9529416162664627E-2</v>
      </c>
      <c r="BJ57">
        <v>8.804071929029933E-2</v>
      </c>
      <c r="BK57">
        <v>6.4784008463432366E-2</v>
      </c>
      <c r="BL57">
        <v>5.7868638799563124E-2</v>
      </c>
      <c r="BM57">
        <v>4.3555141440174784E-2</v>
      </c>
      <c r="BN57">
        <v>2.9289533021281115E-2</v>
      </c>
      <c r="BO57">
        <v>7.32082623012845E-3</v>
      </c>
      <c r="BP57">
        <v>7.32082623012845E-3</v>
      </c>
      <c r="BQ57">
        <v>0</v>
      </c>
      <c r="BR57">
        <v>0</v>
      </c>
      <c r="BS57">
        <v>0</v>
      </c>
      <c r="BT57">
        <v>8.0614252243342288E-3</v>
      </c>
      <c r="BU57">
        <v>0</v>
      </c>
    </row>
    <row r="58" spans="1:73" x14ac:dyDescent="0.25">
      <c r="A58">
        <v>1185</v>
      </c>
      <c r="B58">
        <v>494.9078392456708</v>
      </c>
      <c r="C58">
        <v>1.8751820428512997E-3</v>
      </c>
      <c r="D58">
        <v>-30</v>
      </c>
      <c r="E58">
        <v>562.5</v>
      </c>
      <c r="F58">
        <v>-622.5</v>
      </c>
      <c r="G58">
        <v>0</v>
      </c>
      <c r="H58">
        <v>0</v>
      </c>
      <c r="I58">
        <v>0</v>
      </c>
      <c r="J58">
        <v>2.3555499635737639E-3</v>
      </c>
      <c r="K58">
        <v>8.4851363395812909E-3</v>
      </c>
      <c r="L58">
        <v>3.2174986302035087E-2</v>
      </c>
      <c r="M58">
        <v>4.7905664236225817E-2</v>
      </c>
      <c r="N58">
        <v>6.0848263038215764E-2</v>
      </c>
      <c r="O58">
        <v>6.6638332820023807E-2</v>
      </c>
      <c r="P58">
        <v>8.4574103019327454E-2</v>
      </c>
      <c r="Q58">
        <v>9.1242953949377953E-2</v>
      </c>
      <c r="R58">
        <v>0.1043841998047973</v>
      </c>
      <c r="S58">
        <v>0.10684879202633688</v>
      </c>
      <c r="T58">
        <v>0.10684879202633688</v>
      </c>
      <c r="U58">
        <v>0.10684879202633688</v>
      </c>
      <c r="V58">
        <v>0.10684879202633688</v>
      </c>
      <c r="W58">
        <v>0.10684879202633688</v>
      </c>
      <c r="X58">
        <v>0.10684879202633688</v>
      </c>
      <c r="Y58">
        <v>0.10684879202633688</v>
      </c>
      <c r="Z58">
        <v>0.10684879202633688</v>
      </c>
      <c r="AA58">
        <v>0.10684879202633688</v>
      </c>
      <c r="AB58">
        <v>0.10684879202633688</v>
      </c>
      <c r="AC58">
        <v>0.10684879202633688</v>
      </c>
      <c r="AD58">
        <v>0.10684879202633688</v>
      </c>
      <c r="AE58">
        <v>0.10684879202633688</v>
      </c>
      <c r="AF58">
        <v>0.10684879202633688</v>
      </c>
      <c r="AG58">
        <v>0.10684879202633688</v>
      </c>
      <c r="AH58">
        <v>0.10684879202633688</v>
      </c>
      <c r="AI58">
        <v>0.10684879202633688</v>
      </c>
      <c r="AJ58">
        <v>0.10684879202633688</v>
      </c>
      <c r="AK58">
        <v>0.10684879202633688</v>
      </c>
      <c r="AL58">
        <v>0.10684879202633688</v>
      </c>
      <c r="AM58">
        <v>0.10684879202633688</v>
      </c>
      <c r="AN58">
        <v>0.10684879202633688</v>
      </c>
      <c r="AO58">
        <v>0.10684879202633688</v>
      </c>
      <c r="AP58">
        <v>0.10684879202633688</v>
      </c>
      <c r="AQ58">
        <v>0.10684879202633688</v>
      </c>
      <c r="AR58">
        <v>0.10684879202633688</v>
      </c>
      <c r="AS58">
        <v>0.10684879202633688</v>
      </c>
      <c r="AT58">
        <v>0.10684879202633688</v>
      </c>
      <c r="AU58">
        <v>0.10684879202633688</v>
      </c>
      <c r="AV58">
        <v>0.10684879202633688</v>
      </c>
      <c r="AW58">
        <v>0.10684879202633688</v>
      </c>
      <c r="AX58">
        <v>0.10684879202633688</v>
      </c>
      <c r="AY58">
        <v>0.10684879202633688</v>
      </c>
      <c r="AZ58">
        <v>0.10684879202633688</v>
      </c>
      <c r="BA58">
        <v>0.10684879202633688</v>
      </c>
      <c r="BB58">
        <v>0.10684879202633688</v>
      </c>
      <c r="BC58">
        <v>0.10684879202633688</v>
      </c>
      <c r="BD58">
        <v>0.10684879202633688</v>
      </c>
      <c r="BE58">
        <v>0.10684879202633688</v>
      </c>
      <c r="BF58">
        <v>0.10684879202633688</v>
      </c>
      <c r="BG58">
        <v>0.10684879202633688</v>
      </c>
      <c r="BH58">
        <v>0.10684879202633688</v>
      </c>
      <c r="BI58">
        <v>9.9529416162664627E-2</v>
      </c>
      <c r="BJ58">
        <v>8.804071929029933E-2</v>
      </c>
      <c r="BK58">
        <v>6.4784008463432366E-2</v>
      </c>
      <c r="BL58">
        <v>5.7868638799563124E-2</v>
      </c>
      <c r="BM58">
        <v>4.3555141440174784E-2</v>
      </c>
      <c r="BN58">
        <v>2.9289533021281115E-2</v>
      </c>
      <c r="BO58">
        <v>7.32082623012845E-3</v>
      </c>
      <c r="BP58">
        <v>7.32082623012845E-3</v>
      </c>
      <c r="BQ58">
        <v>0</v>
      </c>
      <c r="BR58">
        <v>0</v>
      </c>
      <c r="BS58">
        <v>0</v>
      </c>
      <c r="BT58">
        <v>1.2979556158248653E-2</v>
      </c>
      <c r="BU58">
        <v>0</v>
      </c>
    </row>
    <row r="59" spans="1:73" x14ac:dyDescent="0.25">
      <c r="A59">
        <v>1185</v>
      </c>
      <c r="B59">
        <v>430.35849451476793</v>
      </c>
      <c r="C59">
        <v>1.6306076746180206E-3</v>
      </c>
      <c r="D59">
        <v>-40</v>
      </c>
      <c r="E59">
        <v>552.5</v>
      </c>
      <c r="F59">
        <v>-632.5</v>
      </c>
      <c r="G59">
        <v>0</v>
      </c>
      <c r="H59">
        <v>0</v>
      </c>
      <c r="I59">
        <v>0</v>
      </c>
      <c r="J59">
        <v>2.3555499635737639E-3</v>
      </c>
      <c r="K59">
        <v>8.4851363395812909E-3</v>
      </c>
      <c r="L59">
        <v>3.2174986302035087E-2</v>
      </c>
      <c r="M59">
        <v>4.7905664236225817E-2</v>
      </c>
      <c r="N59">
        <v>6.0848263038215764E-2</v>
      </c>
      <c r="O59">
        <v>6.6638332820023807E-2</v>
      </c>
      <c r="P59">
        <v>8.6204710693945474E-2</v>
      </c>
      <c r="Q59">
        <v>9.2873561623995973E-2</v>
      </c>
      <c r="R59">
        <v>0.10601480747941532</v>
      </c>
      <c r="S59">
        <v>0.1084793997009549</v>
      </c>
      <c r="T59">
        <v>0.1084793997009549</v>
      </c>
      <c r="U59">
        <v>0.1084793997009549</v>
      </c>
      <c r="V59">
        <v>0.1084793997009549</v>
      </c>
      <c r="W59">
        <v>0.1084793997009549</v>
      </c>
      <c r="X59">
        <v>0.1084793997009549</v>
      </c>
      <c r="Y59">
        <v>0.1084793997009549</v>
      </c>
      <c r="Z59">
        <v>0.1084793997009549</v>
      </c>
      <c r="AA59">
        <v>0.1084793997009549</v>
      </c>
      <c r="AB59">
        <v>0.1084793997009549</v>
      </c>
      <c r="AC59">
        <v>0.1084793997009549</v>
      </c>
      <c r="AD59">
        <v>0.1084793997009549</v>
      </c>
      <c r="AE59">
        <v>0.1084793997009549</v>
      </c>
      <c r="AF59">
        <v>0.1084793997009549</v>
      </c>
      <c r="AG59">
        <v>0.1084793997009549</v>
      </c>
      <c r="AH59">
        <v>0.1084793997009549</v>
      </c>
      <c r="AI59">
        <v>0.1084793997009549</v>
      </c>
      <c r="AJ59">
        <v>0.1084793997009549</v>
      </c>
      <c r="AK59">
        <v>0.1084793997009549</v>
      </c>
      <c r="AL59">
        <v>0.1084793997009549</v>
      </c>
      <c r="AM59">
        <v>0.1084793997009549</v>
      </c>
      <c r="AN59">
        <v>0.1084793997009549</v>
      </c>
      <c r="AO59">
        <v>0.1084793997009549</v>
      </c>
      <c r="AP59">
        <v>0.1084793997009549</v>
      </c>
      <c r="AQ59">
        <v>0.1084793997009549</v>
      </c>
      <c r="AR59">
        <v>0.1084793997009549</v>
      </c>
      <c r="AS59">
        <v>0.1084793997009549</v>
      </c>
      <c r="AT59">
        <v>0.1084793997009549</v>
      </c>
      <c r="AU59">
        <v>0.1084793997009549</v>
      </c>
      <c r="AV59">
        <v>0.1084793997009549</v>
      </c>
      <c r="AW59">
        <v>0.1084793997009549</v>
      </c>
      <c r="AX59">
        <v>0.1084793997009549</v>
      </c>
      <c r="AY59">
        <v>0.1084793997009549</v>
      </c>
      <c r="AZ59">
        <v>0.1084793997009549</v>
      </c>
      <c r="BA59">
        <v>0.1084793997009549</v>
      </c>
      <c r="BB59">
        <v>0.1084793997009549</v>
      </c>
      <c r="BC59">
        <v>0.1084793997009549</v>
      </c>
      <c r="BD59">
        <v>0.1084793997009549</v>
      </c>
      <c r="BE59">
        <v>0.1084793997009549</v>
      </c>
      <c r="BF59">
        <v>0.1084793997009549</v>
      </c>
      <c r="BG59">
        <v>0.1084793997009549</v>
      </c>
      <c r="BH59">
        <v>0.10684879202633688</v>
      </c>
      <c r="BI59">
        <v>9.9529416162664627E-2</v>
      </c>
      <c r="BJ59">
        <v>8.804071929029933E-2</v>
      </c>
      <c r="BK59">
        <v>6.4784008463432366E-2</v>
      </c>
      <c r="BL59">
        <v>5.7868638799563124E-2</v>
      </c>
      <c r="BM59">
        <v>4.3555141440174784E-2</v>
      </c>
      <c r="BN59">
        <v>2.9289533021281115E-2</v>
      </c>
      <c r="BO59">
        <v>7.32082623012845E-3</v>
      </c>
      <c r="BP59">
        <v>7.32082623012845E-3</v>
      </c>
      <c r="BQ59">
        <v>0</v>
      </c>
      <c r="BR59">
        <v>0</v>
      </c>
      <c r="BS59">
        <v>0</v>
      </c>
      <c r="BT59">
        <v>1.6768893665807569E-2</v>
      </c>
      <c r="BU59">
        <v>0</v>
      </c>
    </row>
    <row r="60" spans="1:73" x14ac:dyDescent="0.25">
      <c r="A60">
        <v>1185</v>
      </c>
      <c r="B60">
        <v>444.34082180590718</v>
      </c>
      <c r="C60">
        <v>1.6835860414460286E-3</v>
      </c>
      <c r="D60">
        <v>-30</v>
      </c>
      <c r="E60">
        <v>562.5</v>
      </c>
      <c r="F60">
        <v>-622.5</v>
      </c>
      <c r="G60">
        <v>0</v>
      </c>
      <c r="H60">
        <v>0</v>
      </c>
      <c r="I60">
        <v>0</v>
      </c>
      <c r="J60">
        <v>2.3555499635737639E-3</v>
      </c>
      <c r="K60">
        <v>8.4851363395812909E-3</v>
      </c>
      <c r="L60">
        <v>3.2174986302035087E-2</v>
      </c>
      <c r="M60">
        <v>4.7905664236225817E-2</v>
      </c>
      <c r="N60">
        <v>6.0848263038215764E-2</v>
      </c>
      <c r="O60">
        <v>6.6638332820023807E-2</v>
      </c>
      <c r="P60">
        <v>8.7888296735391502E-2</v>
      </c>
      <c r="Q60">
        <v>9.4557147665442001E-2</v>
      </c>
      <c r="R60">
        <v>0.10769839352086134</v>
      </c>
      <c r="S60">
        <v>0.11016298574240092</v>
      </c>
      <c r="T60">
        <v>0.11016298574240092</v>
      </c>
      <c r="U60">
        <v>0.11016298574240092</v>
      </c>
      <c r="V60">
        <v>0.11016298574240092</v>
      </c>
      <c r="W60">
        <v>0.11016298574240092</v>
      </c>
      <c r="X60">
        <v>0.11016298574240092</v>
      </c>
      <c r="Y60">
        <v>0.11016298574240092</v>
      </c>
      <c r="Z60">
        <v>0.11016298574240092</v>
      </c>
      <c r="AA60">
        <v>0.11016298574240092</v>
      </c>
      <c r="AB60">
        <v>0.11016298574240092</v>
      </c>
      <c r="AC60">
        <v>0.11016298574240092</v>
      </c>
      <c r="AD60">
        <v>0.11016298574240092</v>
      </c>
      <c r="AE60">
        <v>0.11016298574240092</v>
      </c>
      <c r="AF60">
        <v>0.11016298574240092</v>
      </c>
      <c r="AG60">
        <v>0.11016298574240092</v>
      </c>
      <c r="AH60">
        <v>0.11016298574240092</v>
      </c>
      <c r="AI60">
        <v>0.11016298574240092</v>
      </c>
      <c r="AJ60">
        <v>0.11016298574240092</v>
      </c>
      <c r="AK60">
        <v>0.11016298574240092</v>
      </c>
      <c r="AL60">
        <v>0.11016298574240092</v>
      </c>
      <c r="AM60">
        <v>0.11016298574240092</v>
      </c>
      <c r="AN60">
        <v>0.11016298574240092</v>
      </c>
      <c r="AO60">
        <v>0.11016298574240092</v>
      </c>
      <c r="AP60">
        <v>0.11016298574240092</v>
      </c>
      <c r="AQ60">
        <v>0.11016298574240092</v>
      </c>
      <c r="AR60">
        <v>0.11016298574240092</v>
      </c>
      <c r="AS60">
        <v>0.11016298574240092</v>
      </c>
      <c r="AT60">
        <v>0.11016298574240092</v>
      </c>
      <c r="AU60">
        <v>0.11016298574240092</v>
      </c>
      <c r="AV60">
        <v>0.11016298574240092</v>
      </c>
      <c r="AW60">
        <v>0.11016298574240092</v>
      </c>
      <c r="AX60">
        <v>0.11016298574240092</v>
      </c>
      <c r="AY60">
        <v>0.11016298574240092</v>
      </c>
      <c r="AZ60">
        <v>0.11016298574240092</v>
      </c>
      <c r="BA60">
        <v>0.11016298574240092</v>
      </c>
      <c r="BB60">
        <v>0.11016298574240092</v>
      </c>
      <c r="BC60">
        <v>0.11016298574240092</v>
      </c>
      <c r="BD60">
        <v>0.11016298574240092</v>
      </c>
      <c r="BE60">
        <v>0.11016298574240092</v>
      </c>
      <c r="BF60">
        <v>0.11016298574240092</v>
      </c>
      <c r="BG60">
        <v>0.11016298574240092</v>
      </c>
      <c r="BH60">
        <v>0.1085323780677829</v>
      </c>
      <c r="BI60">
        <v>9.9529416162664627E-2</v>
      </c>
      <c r="BJ60">
        <v>8.804071929029933E-2</v>
      </c>
      <c r="BK60">
        <v>6.4784008463432366E-2</v>
      </c>
      <c r="BL60">
        <v>5.7868638799563124E-2</v>
      </c>
      <c r="BM60">
        <v>4.3555141440174784E-2</v>
      </c>
      <c r="BN60">
        <v>2.9289533021281115E-2</v>
      </c>
      <c r="BO60">
        <v>7.32082623012845E-3</v>
      </c>
      <c r="BP60">
        <v>7.32082623012845E-3</v>
      </c>
      <c r="BQ60">
        <v>0</v>
      </c>
      <c r="BR60">
        <v>0</v>
      </c>
      <c r="BS60">
        <v>0</v>
      </c>
      <c r="BT60">
        <v>1.2979556158248653E-2</v>
      </c>
      <c r="BU60">
        <v>0</v>
      </c>
    </row>
    <row r="61" spans="1:73" x14ac:dyDescent="0.25">
      <c r="A61">
        <v>1185</v>
      </c>
      <c r="B61">
        <v>467.52773065822788</v>
      </c>
      <c r="C61">
        <v>1.7714401259062234E-3</v>
      </c>
      <c r="D61">
        <v>-20</v>
      </c>
      <c r="E61">
        <v>572.5</v>
      </c>
      <c r="F61">
        <v>-612.5</v>
      </c>
      <c r="G61">
        <v>0</v>
      </c>
      <c r="H61">
        <v>0</v>
      </c>
      <c r="I61">
        <v>0</v>
      </c>
      <c r="J61">
        <v>2.3555499635737639E-3</v>
      </c>
      <c r="K61">
        <v>8.4851363395812909E-3</v>
      </c>
      <c r="L61">
        <v>3.2174986302035087E-2</v>
      </c>
      <c r="M61">
        <v>4.7905664236225817E-2</v>
      </c>
      <c r="N61">
        <v>6.0848263038215764E-2</v>
      </c>
      <c r="O61">
        <v>6.6638332820023807E-2</v>
      </c>
      <c r="P61">
        <v>8.7888296735391502E-2</v>
      </c>
      <c r="Q61">
        <v>9.632858779134823E-2</v>
      </c>
      <c r="R61">
        <v>0.10946983364676757</v>
      </c>
      <c r="S61">
        <v>0.11193442586830715</v>
      </c>
      <c r="T61">
        <v>0.11193442586830715</v>
      </c>
      <c r="U61">
        <v>0.11193442586830715</v>
      </c>
      <c r="V61">
        <v>0.11193442586830715</v>
      </c>
      <c r="W61">
        <v>0.11193442586830715</v>
      </c>
      <c r="X61">
        <v>0.11193442586830715</v>
      </c>
      <c r="Y61">
        <v>0.11193442586830715</v>
      </c>
      <c r="Z61">
        <v>0.11193442586830715</v>
      </c>
      <c r="AA61">
        <v>0.11193442586830715</v>
      </c>
      <c r="AB61">
        <v>0.11193442586830715</v>
      </c>
      <c r="AC61">
        <v>0.11193442586830715</v>
      </c>
      <c r="AD61">
        <v>0.11193442586830715</v>
      </c>
      <c r="AE61">
        <v>0.11193442586830715</v>
      </c>
      <c r="AF61">
        <v>0.11193442586830715</v>
      </c>
      <c r="AG61">
        <v>0.11193442586830715</v>
      </c>
      <c r="AH61">
        <v>0.11193442586830715</v>
      </c>
      <c r="AI61">
        <v>0.11193442586830715</v>
      </c>
      <c r="AJ61">
        <v>0.11193442586830715</v>
      </c>
      <c r="AK61">
        <v>0.11193442586830715</v>
      </c>
      <c r="AL61">
        <v>0.11193442586830715</v>
      </c>
      <c r="AM61">
        <v>0.11193442586830715</v>
      </c>
      <c r="AN61">
        <v>0.11193442586830715</v>
      </c>
      <c r="AO61">
        <v>0.11193442586830715</v>
      </c>
      <c r="AP61">
        <v>0.11193442586830715</v>
      </c>
      <c r="AQ61">
        <v>0.11193442586830715</v>
      </c>
      <c r="AR61">
        <v>0.11193442586830715</v>
      </c>
      <c r="AS61">
        <v>0.11193442586830715</v>
      </c>
      <c r="AT61">
        <v>0.11193442586830715</v>
      </c>
      <c r="AU61">
        <v>0.11193442586830715</v>
      </c>
      <c r="AV61">
        <v>0.11193442586830715</v>
      </c>
      <c r="AW61">
        <v>0.11193442586830715</v>
      </c>
      <c r="AX61">
        <v>0.11193442586830715</v>
      </c>
      <c r="AY61">
        <v>0.11193442586830715</v>
      </c>
      <c r="AZ61">
        <v>0.11193442586830715</v>
      </c>
      <c r="BA61">
        <v>0.11193442586830715</v>
      </c>
      <c r="BB61">
        <v>0.11193442586830715</v>
      </c>
      <c r="BC61">
        <v>0.11193442586830715</v>
      </c>
      <c r="BD61">
        <v>0.11193442586830715</v>
      </c>
      <c r="BE61">
        <v>0.11193442586830715</v>
      </c>
      <c r="BF61">
        <v>0.11193442586830715</v>
      </c>
      <c r="BG61">
        <v>0.11193442586830715</v>
      </c>
      <c r="BH61">
        <v>0.11030381819368913</v>
      </c>
      <c r="BI61">
        <v>9.9529416162664627E-2</v>
      </c>
      <c r="BJ61">
        <v>8.804071929029933E-2</v>
      </c>
      <c r="BK61">
        <v>6.4784008463432366E-2</v>
      </c>
      <c r="BL61">
        <v>5.7868638799563124E-2</v>
      </c>
      <c r="BM61">
        <v>4.3555141440174784E-2</v>
      </c>
      <c r="BN61">
        <v>2.9289533021281115E-2</v>
      </c>
      <c r="BO61">
        <v>7.32082623012845E-3</v>
      </c>
      <c r="BP61">
        <v>7.32082623012845E-3</v>
      </c>
      <c r="BQ61">
        <v>0</v>
      </c>
      <c r="BR61">
        <v>0</v>
      </c>
      <c r="BS61">
        <v>0</v>
      </c>
      <c r="BT61">
        <v>8.0614252243342288E-3</v>
      </c>
      <c r="BU61">
        <v>0</v>
      </c>
    </row>
    <row r="62" spans="1:73" x14ac:dyDescent="0.25">
      <c r="A62">
        <v>1165</v>
      </c>
      <c r="B62">
        <v>422.69106253981118</v>
      </c>
      <c r="C62">
        <v>1.6015561429709624E-3</v>
      </c>
      <c r="D62">
        <v>-10</v>
      </c>
      <c r="E62">
        <v>572.5</v>
      </c>
      <c r="F62">
        <v>-592.5</v>
      </c>
      <c r="G62">
        <v>0</v>
      </c>
      <c r="H62">
        <v>0</v>
      </c>
      <c r="I62">
        <v>0</v>
      </c>
      <c r="J62">
        <v>2.3555499635737639E-3</v>
      </c>
      <c r="K62">
        <v>8.4851363395812909E-3</v>
      </c>
      <c r="L62">
        <v>3.2174986302035087E-2</v>
      </c>
      <c r="M62">
        <v>4.7905664236225817E-2</v>
      </c>
      <c r="N62">
        <v>6.0848263038215764E-2</v>
      </c>
      <c r="O62">
        <v>6.6638332820023807E-2</v>
      </c>
      <c r="P62">
        <v>8.7888296735391502E-2</v>
      </c>
      <c r="Q62">
        <v>9.7930143934319189E-2</v>
      </c>
      <c r="R62">
        <v>0.11107138978973853</v>
      </c>
      <c r="S62">
        <v>0.11353598201127811</v>
      </c>
      <c r="T62">
        <v>0.11353598201127811</v>
      </c>
      <c r="U62">
        <v>0.11353598201127811</v>
      </c>
      <c r="V62">
        <v>0.11353598201127811</v>
      </c>
      <c r="W62">
        <v>0.11353598201127811</v>
      </c>
      <c r="X62">
        <v>0.11353598201127811</v>
      </c>
      <c r="Y62">
        <v>0.11353598201127811</v>
      </c>
      <c r="Z62">
        <v>0.11353598201127811</v>
      </c>
      <c r="AA62">
        <v>0.11353598201127811</v>
      </c>
      <c r="AB62">
        <v>0.11353598201127811</v>
      </c>
      <c r="AC62">
        <v>0.11353598201127811</v>
      </c>
      <c r="AD62">
        <v>0.11353598201127811</v>
      </c>
      <c r="AE62">
        <v>0.11353598201127811</v>
      </c>
      <c r="AF62">
        <v>0.11353598201127811</v>
      </c>
      <c r="AG62">
        <v>0.11353598201127811</v>
      </c>
      <c r="AH62">
        <v>0.11353598201127811</v>
      </c>
      <c r="AI62">
        <v>0.11353598201127811</v>
      </c>
      <c r="AJ62">
        <v>0.11353598201127811</v>
      </c>
      <c r="AK62">
        <v>0.11353598201127811</v>
      </c>
      <c r="AL62">
        <v>0.11353598201127811</v>
      </c>
      <c r="AM62">
        <v>0.11353598201127811</v>
      </c>
      <c r="AN62">
        <v>0.11353598201127811</v>
      </c>
      <c r="AO62">
        <v>0.11353598201127811</v>
      </c>
      <c r="AP62">
        <v>0.11353598201127811</v>
      </c>
      <c r="AQ62">
        <v>0.11353598201127811</v>
      </c>
      <c r="AR62">
        <v>0.11353598201127811</v>
      </c>
      <c r="AS62">
        <v>0.11353598201127811</v>
      </c>
      <c r="AT62">
        <v>0.11353598201127811</v>
      </c>
      <c r="AU62">
        <v>0.11353598201127811</v>
      </c>
      <c r="AV62">
        <v>0.11353598201127811</v>
      </c>
      <c r="AW62">
        <v>0.11353598201127811</v>
      </c>
      <c r="AX62">
        <v>0.11353598201127811</v>
      </c>
      <c r="AY62">
        <v>0.11353598201127811</v>
      </c>
      <c r="AZ62">
        <v>0.11353598201127811</v>
      </c>
      <c r="BA62">
        <v>0.11353598201127811</v>
      </c>
      <c r="BB62">
        <v>0.11353598201127811</v>
      </c>
      <c r="BC62">
        <v>0.11353598201127811</v>
      </c>
      <c r="BD62">
        <v>0.11353598201127811</v>
      </c>
      <c r="BE62">
        <v>0.11353598201127811</v>
      </c>
      <c r="BF62">
        <v>0.11353598201127811</v>
      </c>
      <c r="BG62">
        <v>0.11353598201127811</v>
      </c>
      <c r="BH62">
        <v>0.11190537433666009</v>
      </c>
      <c r="BI62">
        <v>9.9529416162664627E-2</v>
      </c>
      <c r="BJ62">
        <v>8.804071929029933E-2</v>
      </c>
      <c r="BK62">
        <v>6.4784008463432366E-2</v>
      </c>
      <c r="BL62">
        <v>5.7868638799563124E-2</v>
      </c>
      <c r="BM62">
        <v>4.3555141440174784E-2</v>
      </c>
      <c r="BN62">
        <v>2.9289533021281115E-2</v>
      </c>
      <c r="BO62">
        <v>7.32082623012845E-3</v>
      </c>
      <c r="BP62">
        <v>7.32082623012845E-3</v>
      </c>
      <c r="BQ62">
        <v>0</v>
      </c>
      <c r="BR62">
        <v>0</v>
      </c>
      <c r="BS62">
        <v>0</v>
      </c>
      <c r="BT62">
        <v>1.6695029644411136E-3</v>
      </c>
      <c r="BU62">
        <v>0</v>
      </c>
    </row>
    <row r="63" spans="1:73" x14ac:dyDescent="0.25">
      <c r="A63">
        <v>1060</v>
      </c>
      <c r="B63">
        <v>651.73408793877365</v>
      </c>
      <c r="C63">
        <v>2.469389170071726E-3</v>
      </c>
      <c r="D63">
        <v>0</v>
      </c>
      <c r="E63">
        <v>530</v>
      </c>
      <c r="F63">
        <v>-530</v>
      </c>
      <c r="G63">
        <v>0</v>
      </c>
      <c r="H63">
        <v>0</v>
      </c>
      <c r="I63">
        <v>0</v>
      </c>
      <c r="J63">
        <v>2.3555499635737639E-3</v>
      </c>
      <c r="K63">
        <v>8.4851363395812909E-3</v>
      </c>
      <c r="L63">
        <v>3.2174986302035087E-2</v>
      </c>
      <c r="M63">
        <v>4.7905664236225817E-2</v>
      </c>
      <c r="N63">
        <v>6.0848263038215764E-2</v>
      </c>
      <c r="O63">
        <v>6.6638332820023807E-2</v>
      </c>
      <c r="P63">
        <v>8.7888296735391502E-2</v>
      </c>
      <c r="Q63">
        <v>9.7930143934319189E-2</v>
      </c>
      <c r="R63">
        <v>0.11107138978973853</v>
      </c>
      <c r="S63">
        <v>0.11353598201127811</v>
      </c>
      <c r="T63">
        <v>0.11600537118134983</v>
      </c>
      <c r="U63">
        <v>0.11600537118134983</v>
      </c>
      <c r="V63">
        <v>0.11600537118134983</v>
      </c>
      <c r="W63">
        <v>0.11600537118134983</v>
      </c>
      <c r="X63">
        <v>0.11600537118134983</v>
      </c>
      <c r="Y63">
        <v>0.11600537118134983</v>
      </c>
      <c r="Z63">
        <v>0.11600537118134983</v>
      </c>
      <c r="AA63">
        <v>0.11600537118134983</v>
      </c>
      <c r="AB63">
        <v>0.11600537118134983</v>
      </c>
      <c r="AC63">
        <v>0.11600537118134983</v>
      </c>
      <c r="AD63">
        <v>0.11600537118134983</v>
      </c>
      <c r="AE63">
        <v>0.11600537118134983</v>
      </c>
      <c r="AF63">
        <v>0.11600537118134983</v>
      </c>
      <c r="AG63">
        <v>0.11600537118134983</v>
      </c>
      <c r="AH63">
        <v>0.11600537118134983</v>
      </c>
      <c r="AI63">
        <v>0.11600537118134983</v>
      </c>
      <c r="AJ63">
        <v>0.11600537118134983</v>
      </c>
      <c r="AK63">
        <v>0.11600537118134983</v>
      </c>
      <c r="AL63">
        <v>0.11600537118134983</v>
      </c>
      <c r="AM63">
        <v>0.11600537118134983</v>
      </c>
      <c r="AN63">
        <v>0.11600537118134983</v>
      </c>
      <c r="AO63">
        <v>0.11600537118134983</v>
      </c>
      <c r="AP63">
        <v>0.11600537118134983</v>
      </c>
      <c r="AQ63">
        <v>0.11600537118134983</v>
      </c>
      <c r="AR63">
        <v>0.11600537118134983</v>
      </c>
      <c r="AS63">
        <v>0.11600537118134983</v>
      </c>
      <c r="AT63">
        <v>0.11600537118134983</v>
      </c>
      <c r="AU63">
        <v>0.11600537118134983</v>
      </c>
      <c r="AV63">
        <v>0.11600537118134983</v>
      </c>
      <c r="AW63">
        <v>0.11600537118134983</v>
      </c>
      <c r="AX63">
        <v>0.11600537118134983</v>
      </c>
      <c r="AY63">
        <v>0.11600537118134983</v>
      </c>
      <c r="AZ63">
        <v>0.11600537118134983</v>
      </c>
      <c r="BA63">
        <v>0.11600537118134983</v>
      </c>
      <c r="BB63">
        <v>0.11600537118134983</v>
      </c>
      <c r="BC63">
        <v>0.11600537118134983</v>
      </c>
      <c r="BD63">
        <v>0.11600537118134983</v>
      </c>
      <c r="BE63">
        <v>0.11600537118134983</v>
      </c>
      <c r="BF63">
        <v>0.11600537118134983</v>
      </c>
      <c r="BG63">
        <v>0.11353598201127811</v>
      </c>
      <c r="BH63">
        <v>0.11190537433666009</v>
      </c>
      <c r="BI63">
        <v>9.9529416162664627E-2</v>
      </c>
      <c r="BJ63">
        <v>8.804071929029933E-2</v>
      </c>
      <c r="BK63">
        <v>6.4784008463432366E-2</v>
      </c>
      <c r="BL63">
        <v>5.7868638799563124E-2</v>
      </c>
      <c r="BM63">
        <v>4.3555141440174784E-2</v>
      </c>
      <c r="BN63">
        <v>2.9289533021281115E-2</v>
      </c>
      <c r="BO63">
        <v>7.32082623012845E-3</v>
      </c>
      <c r="BP63">
        <v>7.32082623012845E-3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1067</v>
      </c>
      <c r="B64">
        <v>608.05797398232426</v>
      </c>
      <c r="C64">
        <v>2.3039024711390675E-3</v>
      </c>
      <c r="D64">
        <v>10</v>
      </c>
      <c r="E64">
        <v>543.5</v>
      </c>
      <c r="F64">
        <v>-523.5</v>
      </c>
      <c r="G64">
        <v>0</v>
      </c>
      <c r="H64">
        <v>0</v>
      </c>
      <c r="I64">
        <v>0</v>
      </c>
      <c r="J64">
        <v>2.3555499635737639E-3</v>
      </c>
      <c r="K64">
        <v>8.4851363395812909E-3</v>
      </c>
      <c r="L64">
        <v>3.2174986302035087E-2</v>
      </c>
      <c r="M64">
        <v>4.7905664236225817E-2</v>
      </c>
      <c r="N64">
        <v>6.0848263038215764E-2</v>
      </c>
      <c r="O64">
        <v>6.6638332820023807E-2</v>
      </c>
      <c r="P64">
        <v>8.7888296735391502E-2</v>
      </c>
      <c r="Q64">
        <v>9.7930143934319189E-2</v>
      </c>
      <c r="R64">
        <v>0.11107138978973853</v>
      </c>
      <c r="S64">
        <v>0.11353598201127811</v>
      </c>
      <c r="T64">
        <v>0.1183092736524889</v>
      </c>
      <c r="U64">
        <v>0.1183092736524889</v>
      </c>
      <c r="V64">
        <v>0.1183092736524889</v>
      </c>
      <c r="W64">
        <v>0.1183092736524889</v>
      </c>
      <c r="X64">
        <v>0.1183092736524889</v>
      </c>
      <c r="Y64">
        <v>0.1183092736524889</v>
      </c>
      <c r="Z64">
        <v>0.1183092736524889</v>
      </c>
      <c r="AA64">
        <v>0.1183092736524889</v>
      </c>
      <c r="AB64">
        <v>0.1183092736524889</v>
      </c>
      <c r="AC64">
        <v>0.1183092736524889</v>
      </c>
      <c r="AD64">
        <v>0.1183092736524889</v>
      </c>
      <c r="AE64">
        <v>0.1183092736524889</v>
      </c>
      <c r="AF64">
        <v>0.1183092736524889</v>
      </c>
      <c r="AG64">
        <v>0.1183092736524889</v>
      </c>
      <c r="AH64">
        <v>0.1183092736524889</v>
      </c>
      <c r="AI64">
        <v>0.1183092736524889</v>
      </c>
      <c r="AJ64">
        <v>0.1183092736524889</v>
      </c>
      <c r="AK64">
        <v>0.1183092736524889</v>
      </c>
      <c r="AL64">
        <v>0.1183092736524889</v>
      </c>
      <c r="AM64">
        <v>0.1183092736524889</v>
      </c>
      <c r="AN64">
        <v>0.1183092736524889</v>
      </c>
      <c r="AO64">
        <v>0.1183092736524889</v>
      </c>
      <c r="AP64">
        <v>0.1183092736524889</v>
      </c>
      <c r="AQ64">
        <v>0.1183092736524889</v>
      </c>
      <c r="AR64">
        <v>0.1183092736524889</v>
      </c>
      <c r="AS64">
        <v>0.1183092736524889</v>
      </c>
      <c r="AT64">
        <v>0.1183092736524889</v>
      </c>
      <c r="AU64">
        <v>0.1183092736524889</v>
      </c>
      <c r="AV64">
        <v>0.1183092736524889</v>
      </c>
      <c r="AW64">
        <v>0.1183092736524889</v>
      </c>
      <c r="AX64">
        <v>0.1183092736524889</v>
      </c>
      <c r="AY64">
        <v>0.1183092736524889</v>
      </c>
      <c r="AZ64">
        <v>0.1183092736524889</v>
      </c>
      <c r="BA64">
        <v>0.1183092736524889</v>
      </c>
      <c r="BB64">
        <v>0.1183092736524889</v>
      </c>
      <c r="BC64">
        <v>0.1183092736524889</v>
      </c>
      <c r="BD64">
        <v>0.1183092736524889</v>
      </c>
      <c r="BE64">
        <v>0.1183092736524889</v>
      </c>
      <c r="BF64">
        <v>0.1183092736524889</v>
      </c>
      <c r="BG64">
        <v>0.11583988448241718</v>
      </c>
      <c r="BH64">
        <v>0.11190537433666009</v>
      </c>
      <c r="BI64">
        <v>9.9529416162664627E-2</v>
      </c>
      <c r="BJ64">
        <v>8.804071929029933E-2</v>
      </c>
      <c r="BK64">
        <v>6.4784008463432366E-2</v>
      </c>
      <c r="BL64">
        <v>5.7868638799563124E-2</v>
      </c>
      <c r="BM64">
        <v>4.3555141440174784E-2</v>
      </c>
      <c r="BN64">
        <v>2.9289533021281115E-2</v>
      </c>
      <c r="BO64">
        <v>7.32082623012845E-3</v>
      </c>
      <c r="BP64">
        <v>7.32082623012845E-3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1067</v>
      </c>
      <c r="B65">
        <v>606.9193081938987</v>
      </c>
      <c r="C65">
        <v>2.2995881211329752E-3</v>
      </c>
      <c r="D65">
        <v>20</v>
      </c>
      <c r="E65">
        <v>553.5</v>
      </c>
      <c r="F65">
        <v>-513.5</v>
      </c>
      <c r="G65">
        <v>0</v>
      </c>
      <c r="H65">
        <v>0</v>
      </c>
      <c r="I65">
        <v>0</v>
      </c>
      <c r="J65">
        <v>2.3555499635737639E-3</v>
      </c>
      <c r="K65">
        <v>8.4851363395812909E-3</v>
      </c>
      <c r="L65">
        <v>3.2174986302035087E-2</v>
      </c>
      <c r="M65">
        <v>4.7905664236225817E-2</v>
      </c>
      <c r="N65">
        <v>6.0848263038215764E-2</v>
      </c>
      <c r="O65">
        <v>6.6638332820023807E-2</v>
      </c>
      <c r="P65">
        <v>8.7888296735391502E-2</v>
      </c>
      <c r="Q65">
        <v>9.7930143934319189E-2</v>
      </c>
      <c r="R65">
        <v>0.11107138978973853</v>
      </c>
      <c r="S65">
        <v>0.11353598201127811</v>
      </c>
      <c r="T65">
        <v>0.12060886177362187</v>
      </c>
      <c r="U65">
        <v>0.12060886177362187</v>
      </c>
      <c r="V65">
        <v>0.12060886177362187</v>
      </c>
      <c r="W65">
        <v>0.12060886177362187</v>
      </c>
      <c r="X65">
        <v>0.12060886177362187</v>
      </c>
      <c r="Y65">
        <v>0.12060886177362187</v>
      </c>
      <c r="Z65">
        <v>0.12060886177362187</v>
      </c>
      <c r="AA65">
        <v>0.12060886177362187</v>
      </c>
      <c r="AB65">
        <v>0.12060886177362187</v>
      </c>
      <c r="AC65">
        <v>0.12060886177362187</v>
      </c>
      <c r="AD65">
        <v>0.12060886177362187</v>
      </c>
      <c r="AE65">
        <v>0.12060886177362187</v>
      </c>
      <c r="AF65">
        <v>0.12060886177362187</v>
      </c>
      <c r="AG65">
        <v>0.12060886177362187</v>
      </c>
      <c r="AH65">
        <v>0.12060886177362187</v>
      </c>
      <c r="AI65">
        <v>0.12060886177362187</v>
      </c>
      <c r="AJ65">
        <v>0.12060886177362187</v>
      </c>
      <c r="AK65">
        <v>0.12060886177362187</v>
      </c>
      <c r="AL65">
        <v>0.12060886177362187</v>
      </c>
      <c r="AM65">
        <v>0.12060886177362187</v>
      </c>
      <c r="AN65">
        <v>0.12060886177362187</v>
      </c>
      <c r="AO65">
        <v>0.12060886177362187</v>
      </c>
      <c r="AP65">
        <v>0.12060886177362187</v>
      </c>
      <c r="AQ65">
        <v>0.12060886177362187</v>
      </c>
      <c r="AR65">
        <v>0.12060886177362187</v>
      </c>
      <c r="AS65">
        <v>0.12060886177362187</v>
      </c>
      <c r="AT65">
        <v>0.12060886177362187</v>
      </c>
      <c r="AU65">
        <v>0.12060886177362187</v>
      </c>
      <c r="AV65">
        <v>0.12060886177362187</v>
      </c>
      <c r="AW65">
        <v>0.12060886177362187</v>
      </c>
      <c r="AX65">
        <v>0.12060886177362187</v>
      </c>
      <c r="AY65">
        <v>0.12060886177362187</v>
      </c>
      <c r="AZ65">
        <v>0.12060886177362187</v>
      </c>
      <c r="BA65">
        <v>0.12060886177362187</v>
      </c>
      <c r="BB65">
        <v>0.12060886177362187</v>
      </c>
      <c r="BC65">
        <v>0.12060886177362187</v>
      </c>
      <c r="BD65">
        <v>0.12060886177362187</v>
      </c>
      <c r="BE65">
        <v>0.12060886177362187</v>
      </c>
      <c r="BF65">
        <v>0.12060886177362187</v>
      </c>
      <c r="BG65">
        <v>0.11813947260355015</v>
      </c>
      <c r="BH65">
        <v>0.11190537433666009</v>
      </c>
      <c r="BI65">
        <v>9.9529416162664627E-2</v>
      </c>
      <c r="BJ65">
        <v>8.804071929029933E-2</v>
      </c>
      <c r="BK65">
        <v>6.4784008463432366E-2</v>
      </c>
      <c r="BL65">
        <v>5.7868638799563124E-2</v>
      </c>
      <c r="BM65">
        <v>4.3555141440174784E-2</v>
      </c>
      <c r="BN65">
        <v>2.9289533021281115E-2</v>
      </c>
      <c r="BO65">
        <v>7.32082623012845E-3</v>
      </c>
      <c r="BP65">
        <v>7.32082623012845E-3</v>
      </c>
      <c r="BQ65">
        <v>0</v>
      </c>
      <c r="BR65">
        <v>0</v>
      </c>
      <c r="BS65">
        <v>0</v>
      </c>
      <c r="BT65">
        <v>0</v>
      </c>
      <c r="BU65">
        <v>5.3786844946922263E-4</v>
      </c>
    </row>
    <row r="66" spans="1:73" x14ac:dyDescent="0.25">
      <c r="A66">
        <v>1101</v>
      </c>
      <c r="B66">
        <v>714.77933836512273</v>
      </c>
      <c r="C66">
        <v>2.7082645971951754E-3</v>
      </c>
      <c r="D66">
        <v>30</v>
      </c>
      <c r="E66">
        <v>580.5</v>
      </c>
      <c r="F66">
        <v>-520.5</v>
      </c>
      <c r="G66">
        <v>0</v>
      </c>
      <c r="H66">
        <v>0</v>
      </c>
      <c r="I66">
        <v>0</v>
      </c>
      <c r="J66">
        <v>2.3555499635737639E-3</v>
      </c>
      <c r="K66">
        <v>8.4851363395812909E-3</v>
      </c>
      <c r="L66">
        <v>3.2174986302035087E-2</v>
      </c>
      <c r="M66">
        <v>4.7905664236225817E-2</v>
      </c>
      <c r="N66">
        <v>6.0848263038215764E-2</v>
      </c>
      <c r="O66">
        <v>6.6638332820023807E-2</v>
      </c>
      <c r="P66">
        <v>8.7888296735391502E-2</v>
      </c>
      <c r="Q66">
        <v>9.7930143934319189E-2</v>
      </c>
      <c r="R66">
        <v>0.11107138978973853</v>
      </c>
      <c r="S66">
        <v>0.11353598201127811</v>
      </c>
      <c r="T66">
        <v>0.12331712637081704</v>
      </c>
      <c r="U66">
        <v>0.12331712637081704</v>
      </c>
      <c r="V66">
        <v>0.12331712637081704</v>
      </c>
      <c r="W66">
        <v>0.12331712637081704</v>
      </c>
      <c r="X66">
        <v>0.12331712637081704</v>
      </c>
      <c r="Y66">
        <v>0.12331712637081704</v>
      </c>
      <c r="Z66">
        <v>0.12331712637081704</v>
      </c>
      <c r="AA66">
        <v>0.12331712637081704</v>
      </c>
      <c r="AB66">
        <v>0.12331712637081704</v>
      </c>
      <c r="AC66">
        <v>0.12331712637081704</v>
      </c>
      <c r="AD66">
        <v>0.12331712637081704</v>
      </c>
      <c r="AE66">
        <v>0.12331712637081704</v>
      </c>
      <c r="AF66">
        <v>0.12331712637081704</v>
      </c>
      <c r="AG66">
        <v>0.12331712637081704</v>
      </c>
      <c r="AH66">
        <v>0.12331712637081704</v>
      </c>
      <c r="AI66">
        <v>0.12331712637081704</v>
      </c>
      <c r="AJ66">
        <v>0.12331712637081704</v>
      </c>
      <c r="AK66">
        <v>0.12331712637081704</v>
      </c>
      <c r="AL66">
        <v>0.12331712637081704</v>
      </c>
      <c r="AM66">
        <v>0.12331712637081704</v>
      </c>
      <c r="AN66">
        <v>0.12331712637081704</v>
      </c>
      <c r="AO66">
        <v>0.12331712637081704</v>
      </c>
      <c r="AP66">
        <v>0.12331712637081704</v>
      </c>
      <c r="AQ66">
        <v>0.12331712637081704</v>
      </c>
      <c r="AR66">
        <v>0.12331712637081704</v>
      </c>
      <c r="AS66">
        <v>0.12331712637081704</v>
      </c>
      <c r="AT66">
        <v>0.12331712637081704</v>
      </c>
      <c r="AU66">
        <v>0.12331712637081704</v>
      </c>
      <c r="AV66">
        <v>0.12331712637081704</v>
      </c>
      <c r="AW66">
        <v>0.12331712637081704</v>
      </c>
      <c r="AX66">
        <v>0.12331712637081704</v>
      </c>
      <c r="AY66">
        <v>0.12331712637081704</v>
      </c>
      <c r="AZ66">
        <v>0.12331712637081704</v>
      </c>
      <c r="BA66">
        <v>0.12331712637081704</v>
      </c>
      <c r="BB66">
        <v>0.12331712637081704</v>
      </c>
      <c r="BC66">
        <v>0.12331712637081704</v>
      </c>
      <c r="BD66">
        <v>0.12331712637081704</v>
      </c>
      <c r="BE66">
        <v>0.12331712637081704</v>
      </c>
      <c r="BF66">
        <v>0.12331712637081704</v>
      </c>
      <c r="BG66">
        <v>0.12084773720074532</v>
      </c>
      <c r="BH66">
        <v>0.11461363893385526</v>
      </c>
      <c r="BI66">
        <v>9.9529416162664627E-2</v>
      </c>
      <c r="BJ66">
        <v>8.804071929029933E-2</v>
      </c>
      <c r="BK66">
        <v>6.4784008463432366E-2</v>
      </c>
      <c r="BL66">
        <v>5.7868638799563124E-2</v>
      </c>
      <c r="BM66">
        <v>4.3555141440174784E-2</v>
      </c>
      <c r="BN66">
        <v>2.9289533021281115E-2</v>
      </c>
      <c r="BO66">
        <v>7.32082623012845E-3</v>
      </c>
      <c r="BP66">
        <v>7.32082623012845E-3</v>
      </c>
      <c r="BQ66">
        <v>0</v>
      </c>
      <c r="BR66">
        <v>0</v>
      </c>
      <c r="BS66">
        <v>0</v>
      </c>
      <c r="BT66">
        <v>0</v>
      </c>
      <c r="BU66">
        <v>3.8925927414800165E-3</v>
      </c>
    </row>
    <row r="67" spans="1:73" x14ac:dyDescent="0.25">
      <c r="A67">
        <v>1032</v>
      </c>
      <c r="B67">
        <v>981.84268738000003</v>
      </c>
      <c r="C67">
        <v>3.7201548051573803E-3</v>
      </c>
      <c r="D67">
        <v>40</v>
      </c>
      <c r="E67">
        <v>556</v>
      </c>
      <c r="F67">
        <v>-476</v>
      </c>
      <c r="G67">
        <v>0</v>
      </c>
      <c r="H67">
        <v>0</v>
      </c>
      <c r="I67">
        <v>0</v>
      </c>
      <c r="J67">
        <v>2.3555499635737639E-3</v>
      </c>
      <c r="K67">
        <v>8.4851363395812909E-3</v>
      </c>
      <c r="L67">
        <v>3.2174986302035087E-2</v>
      </c>
      <c r="M67">
        <v>4.7905664236225817E-2</v>
      </c>
      <c r="N67">
        <v>6.0848263038215764E-2</v>
      </c>
      <c r="O67">
        <v>6.6638332820023807E-2</v>
      </c>
      <c r="P67">
        <v>8.7888296735391502E-2</v>
      </c>
      <c r="Q67">
        <v>9.7930143934319189E-2</v>
      </c>
      <c r="R67">
        <v>0.11107138978973853</v>
      </c>
      <c r="S67">
        <v>0.11353598201127811</v>
      </c>
      <c r="T67">
        <v>0.12331712637081704</v>
      </c>
      <c r="U67">
        <v>0.12331712637081704</v>
      </c>
      <c r="V67">
        <v>0.12703728117597443</v>
      </c>
      <c r="W67">
        <v>0.12703728117597443</v>
      </c>
      <c r="X67">
        <v>0.12703728117597443</v>
      </c>
      <c r="Y67">
        <v>0.12703728117597443</v>
      </c>
      <c r="Z67">
        <v>0.12703728117597443</v>
      </c>
      <c r="AA67">
        <v>0.12703728117597443</v>
      </c>
      <c r="AB67">
        <v>0.12703728117597443</v>
      </c>
      <c r="AC67">
        <v>0.12703728117597443</v>
      </c>
      <c r="AD67">
        <v>0.12703728117597443</v>
      </c>
      <c r="AE67">
        <v>0.12703728117597443</v>
      </c>
      <c r="AF67">
        <v>0.12703728117597443</v>
      </c>
      <c r="AG67">
        <v>0.12703728117597443</v>
      </c>
      <c r="AH67">
        <v>0.12703728117597443</v>
      </c>
      <c r="AI67">
        <v>0.12703728117597443</v>
      </c>
      <c r="AJ67">
        <v>0.12703728117597443</v>
      </c>
      <c r="AK67">
        <v>0.12703728117597443</v>
      </c>
      <c r="AL67">
        <v>0.12703728117597443</v>
      </c>
      <c r="AM67">
        <v>0.12703728117597443</v>
      </c>
      <c r="AN67">
        <v>0.12703728117597443</v>
      </c>
      <c r="AO67">
        <v>0.12703728117597443</v>
      </c>
      <c r="AP67">
        <v>0.12703728117597443</v>
      </c>
      <c r="AQ67">
        <v>0.12703728117597443</v>
      </c>
      <c r="AR67">
        <v>0.12703728117597443</v>
      </c>
      <c r="AS67">
        <v>0.12703728117597443</v>
      </c>
      <c r="AT67">
        <v>0.12703728117597443</v>
      </c>
      <c r="AU67">
        <v>0.12703728117597443</v>
      </c>
      <c r="AV67">
        <v>0.12703728117597443</v>
      </c>
      <c r="AW67">
        <v>0.12703728117597443</v>
      </c>
      <c r="AX67">
        <v>0.12703728117597443</v>
      </c>
      <c r="AY67">
        <v>0.12703728117597443</v>
      </c>
      <c r="AZ67">
        <v>0.12703728117597443</v>
      </c>
      <c r="BA67">
        <v>0.12703728117597443</v>
      </c>
      <c r="BB67">
        <v>0.12703728117597443</v>
      </c>
      <c r="BC67">
        <v>0.12703728117597443</v>
      </c>
      <c r="BD67">
        <v>0.12703728117597443</v>
      </c>
      <c r="BE67">
        <v>0.12703728117597443</v>
      </c>
      <c r="BF67">
        <v>0.12703728117597443</v>
      </c>
      <c r="BG67">
        <v>0.12456789200590269</v>
      </c>
      <c r="BH67">
        <v>0.11461363893385526</v>
      </c>
      <c r="BI67">
        <v>9.9529416162664627E-2</v>
      </c>
      <c r="BJ67">
        <v>8.804071929029933E-2</v>
      </c>
      <c r="BK67">
        <v>6.4784008463432366E-2</v>
      </c>
      <c r="BL67">
        <v>5.7868638799563124E-2</v>
      </c>
      <c r="BM67">
        <v>4.3555141440174784E-2</v>
      </c>
      <c r="BN67">
        <v>2.9289533021281115E-2</v>
      </c>
      <c r="BO67">
        <v>7.32082623012845E-3</v>
      </c>
      <c r="BP67">
        <v>7.32082623012845E-3</v>
      </c>
      <c r="BQ67">
        <v>0</v>
      </c>
      <c r="BR67">
        <v>0</v>
      </c>
      <c r="BS67">
        <v>0</v>
      </c>
      <c r="BT67">
        <v>0</v>
      </c>
      <c r="BU67">
        <v>7.6891159786665608E-4</v>
      </c>
    </row>
    <row r="68" spans="1:73" x14ac:dyDescent="0.25">
      <c r="A68">
        <v>1032</v>
      </c>
      <c r="B68">
        <v>868.45758736957373</v>
      </c>
      <c r="C68">
        <v>3.2905441047277446E-3</v>
      </c>
      <c r="D68">
        <v>30</v>
      </c>
      <c r="E68">
        <v>546</v>
      </c>
      <c r="F68">
        <v>-486</v>
      </c>
      <c r="G68">
        <v>0</v>
      </c>
      <c r="H68">
        <v>0</v>
      </c>
      <c r="I68">
        <v>0</v>
      </c>
      <c r="J68">
        <v>2.3555499635737639E-3</v>
      </c>
      <c r="K68">
        <v>8.4851363395812909E-3</v>
      </c>
      <c r="L68">
        <v>3.2174986302035087E-2</v>
      </c>
      <c r="M68">
        <v>4.7905664236225817E-2</v>
      </c>
      <c r="N68">
        <v>6.0848263038215764E-2</v>
      </c>
      <c r="O68">
        <v>6.6638332820023807E-2</v>
      </c>
      <c r="P68">
        <v>8.7888296735391502E-2</v>
      </c>
      <c r="Q68">
        <v>9.7930143934319189E-2</v>
      </c>
      <c r="R68">
        <v>0.11107138978973853</v>
      </c>
      <c r="S68">
        <v>0.11353598201127811</v>
      </c>
      <c r="T68">
        <v>0.12331712637081704</v>
      </c>
      <c r="U68">
        <v>0.12660767047554478</v>
      </c>
      <c r="V68">
        <v>0.13032782528070216</v>
      </c>
      <c r="W68">
        <v>0.13032782528070216</v>
      </c>
      <c r="X68">
        <v>0.13032782528070216</v>
      </c>
      <c r="Y68">
        <v>0.13032782528070216</v>
      </c>
      <c r="Z68">
        <v>0.13032782528070216</v>
      </c>
      <c r="AA68">
        <v>0.13032782528070216</v>
      </c>
      <c r="AB68">
        <v>0.13032782528070216</v>
      </c>
      <c r="AC68">
        <v>0.13032782528070216</v>
      </c>
      <c r="AD68">
        <v>0.13032782528070216</v>
      </c>
      <c r="AE68">
        <v>0.13032782528070216</v>
      </c>
      <c r="AF68">
        <v>0.13032782528070216</v>
      </c>
      <c r="AG68">
        <v>0.13032782528070216</v>
      </c>
      <c r="AH68">
        <v>0.13032782528070216</v>
      </c>
      <c r="AI68">
        <v>0.13032782528070216</v>
      </c>
      <c r="AJ68">
        <v>0.13032782528070216</v>
      </c>
      <c r="AK68">
        <v>0.13032782528070216</v>
      </c>
      <c r="AL68">
        <v>0.13032782528070216</v>
      </c>
      <c r="AM68">
        <v>0.13032782528070216</v>
      </c>
      <c r="AN68">
        <v>0.13032782528070216</v>
      </c>
      <c r="AO68">
        <v>0.13032782528070216</v>
      </c>
      <c r="AP68">
        <v>0.13032782528070216</v>
      </c>
      <c r="AQ68">
        <v>0.13032782528070216</v>
      </c>
      <c r="AR68">
        <v>0.13032782528070216</v>
      </c>
      <c r="AS68">
        <v>0.13032782528070216</v>
      </c>
      <c r="AT68">
        <v>0.13032782528070216</v>
      </c>
      <c r="AU68">
        <v>0.13032782528070216</v>
      </c>
      <c r="AV68">
        <v>0.13032782528070216</v>
      </c>
      <c r="AW68">
        <v>0.13032782528070216</v>
      </c>
      <c r="AX68">
        <v>0.13032782528070216</v>
      </c>
      <c r="AY68">
        <v>0.13032782528070216</v>
      </c>
      <c r="AZ68">
        <v>0.13032782528070216</v>
      </c>
      <c r="BA68">
        <v>0.13032782528070216</v>
      </c>
      <c r="BB68">
        <v>0.13032782528070216</v>
      </c>
      <c r="BC68">
        <v>0.13032782528070216</v>
      </c>
      <c r="BD68">
        <v>0.13032782528070216</v>
      </c>
      <c r="BE68">
        <v>0.13032782528070216</v>
      </c>
      <c r="BF68">
        <v>0.13032782528070216</v>
      </c>
      <c r="BG68">
        <v>0.12785843611063044</v>
      </c>
      <c r="BH68">
        <v>0.11461363893385526</v>
      </c>
      <c r="BI68">
        <v>9.9529416162664627E-2</v>
      </c>
      <c r="BJ68">
        <v>8.804071929029933E-2</v>
      </c>
      <c r="BK68">
        <v>6.4784008463432366E-2</v>
      </c>
      <c r="BL68">
        <v>5.7868638799563124E-2</v>
      </c>
      <c r="BM68">
        <v>4.3555141440174784E-2</v>
      </c>
      <c r="BN68">
        <v>2.9289533021281115E-2</v>
      </c>
      <c r="BO68">
        <v>7.32082623012845E-3</v>
      </c>
      <c r="BP68">
        <v>7.32082623012845E-3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1008</v>
      </c>
      <c r="B69">
        <v>607.64648868226197</v>
      </c>
      <c r="C69">
        <v>2.3023433730921458E-3</v>
      </c>
      <c r="D69">
        <v>20</v>
      </c>
      <c r="E69">
        <v>524</v>
      </c>
      <c r="F69">
        <v>-484</v>
      </c>
      <c r="G69">
        <v>0</v>
      </c>
      <c r="H69">
        <v>0</v>
      </c>
      <c r="I69">
        <v>0</v>
      </c>
      <c r="J69">
        <v>2.3555499635737639E-3</v>
      </c>
      <c r="K69">
        <v>8.4851363395812909E-3</v>
      </c>
      <c r="L69">
        <v>3.2174986302035087E-2</v>
      </c>
      <c r="M69">
        <v>4.7905664236225817E-2</v>
      </c>
      <c r="N69">
        <v>6.0848263038215764E-2</v>
      </c>
      <c r="O69">
        <v>6.6638332820023807E-2</v>
      </c>
      <c r="P69">
        <v>8.7888296735391502E-2</v>
      </c>
      <c r="Q69">
        <v>9.7930143934319189E-2</v>
      </c>
      <c r="R69">
        <v>0.11107138978973853</v>
      </c>
      <c r="S69">
        <v>0.11353598201127811</v>
      </c>
      <c r="T69">
        <v>0.12331712637081704</v>
      </c>
      <c r="U69">
        <v>0.12891001384863693</v>
      </c>
      <c r="V69">
        <v>0.13263016865379432</v>
      </c>
      <c r="W69">
        <v>0.13263016865379432</v>
      </c>
      <c r="X69">
        <v>0.13263016865379432</v>
      </c>
      <c r="Y69">
        <v>0.13263016865379432</v>
      </c>
      <c r="Z69">
        <v>0.13263016865379432</v>
      </c>
      <c r="AA69">
        <v>0.13263016865379432</v>
      </c>
      <c r="AB69">
        <v>0.13263016865379432</v>
      </c>
      <c r="AC69">
        <v>0.13263016865379432</v>
      </c>
      <c r="AD69">
        <v>0.13263016865379432</v>
      </c>
      <c r="AE69">
        <v>0.13263016865379432</v>
      </c>
      <c r="AF69">
        <v>0.13263016865379432</v>
      </c>
      <c r="AG69">
        <v>0.13263016865379432</v>
      </c>
      <c r="AH69">
        <v>0.13263016865379432</v>
      </c>
      <c r="AI69">
        <v>0.13263016865379432</v>
      </c>
      <c r="AJ69">
        <v>0.13263016865379432</v>
      </c>
      <c r="AK69">
        <v>0.13263016865379432</v>
      </c>
      <c r="AL69">
        <v>0.13263016865379432</v>
      </c>
      <c r="AM69">
        <v>0.13263016865379432</v>
      </c>
      <c r="AN69">
        <v>0.13263016865379432</v>
      </c>
      <c r="AO69">
        <v>0.13263016865379432</v>
      </c>
      <c r="AP69">
        <v>0.13263016865379432</v>
      </c>
      <c r="AQ69">
        <v>0.13263016865379432</v>
      </c>
      <c r="AR69">
        <v>0.13263016865379432</v>
      </c>
      <c r="AS69">
        <v>0.13263016865379432</v>
      </c>
      <c r="AT69">
        <v>0.13263016865379432</v>
      </c>
      <c r="AU69">
        <v>0.13263016865379432</v>
      </c>
      <c r="AV69">
        <v>0.13263016865379432</v>
      </c>
      <c r="AW69">
        <v>0.13263016865379432</v>
      </c>
      <c r="AX69">
        <v>0.13263016865379432</v>
      </c>
      <c r="AY69">
        <v>0.13263016865379432</v>
      </c>
      <c r="AZ69">
        <v>0.13263016865379432</v>
      </c>
      <c r="BA69">
        <v>0.13263016865379432</v>
      </c>
      <c r="BB69">
        <v>0.13263016865379432</v>
      </c>
      <c r="BC69">
        <v>0.13263016865379432</v>
      </c>
      <c r="BD69">
        <v>0.13263016865379432</v>
      </c>
      <c r="BE69">
        <v>0.13263016865379432</v>
      </c>
      <c r="BF69">
        <v>0.13263016865379432</v>
      </c>
      <c r="BG69">
        <v>0.12785843611063044</v>
      </c>
      <c r="BH69">
        <v>0.11461363893385526</v>
      </c>
      <c r="BI69">
        <v>9.9529416162664627E-2</v>
      </c>
      <c r="BJ69">
        <v>8.804071929029933E-2</v>
      </c>
      <c r="BK69">
        <v>6.4784008463432366E-2</v>
      </c>
      <c r="BL69">
        <v>5.7868638799563124E-2</v>
      </c>
      <c r="BM69">
        <v>4.3555141440174784E-2</v>
      </c>
      <c r="BN69">
        <v>2.9289533021281115E-2</v>
      </c>
      <c r="BO69">
        <v>7.32082623012845E-3</v>
      </c>
      <c r="BP69">
        <v>7.32082623012845E-3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1012</v>
      </c>
      <c r="B70">
        <v>537.96876225296444</v>
      </c>
      <c r="C70">
        <v>2.0383378128123347E-3</v>
      </c>
      <c r="D70">
        <v>10</v>
      </c>
      <c r="E70">
        <v>516</v>
      </c>
      <c r="F70">
        <v>-496</v>
      </c>
      <c r="G70">
        <v>0</v>
      </c>
      <c r="H70">
        <v>0</v>
      </c>
      <c r="I70">
        <v>0</v>
      </c>
      <c r="J70">
        <v>2.3555499635737639E-3</v>
      </c>
      <c r="K70">
        <v>8.4851363395812909E-3</v>
      </c>
      <c r="L70">
        <v>3.2174986302035087E-2</v>
      </c>
      <c r="M70">
        <v>4.7905664236225817E-2</v>
      </c>
      <c r="N70">
        <v>6.0848263038215764E-2</v>
      </c>
      <c r="O70">
        <v>6.6638332820023807E-2</v>
      </c>
      <c r="P70">
        <v>8.7888296735391502E-2</v>
      </c>
      <c r="Q70">
        <v>9.7930143934319189E-2</v>
      </c>
      <c r="R70">
        <v>0.11107138978973853</v>
      </c>
      <c r="S70">
        <v>0.11353598201127811</v>
      </c>
      <c r="T70">
        <v>0.12331712637081704</v>
      </c>
      <c r="U70">
        <v>0.13094835166144927</v>
      </c>
      <c r="V70">
        <v>0.13466850646660666</v>
      </c>
      <c r="W70">
        <v>0.13466850646660666</v>
      </c>
      <c r="X70">
        <v>0.13466850646660666</v>
      </c>
      <c r="Y70">
        <v>0.13466850646660666</v>
      </c>
      <c r="Z70">
        <v>0.13466850646660666</v>
      </c>
      <c r="AA70">
        <v>0.13466850646660666</v>
      </c>
      <c r="AB70">
        <v>0.13466850646660666</v>
      </c>
      <c r="AC70">
        <v>0.13466850646660666</v>
      </c>
      <c r="AD70">
        <v>0.13466850646660666</v>
      </c>
      <c r="AE70">
        <v>0.13466850646660666</v>
      </c>
      <c r="AF70">
        <v>0.13466850646660666</v>
      </c>
      <c r="AG70">
        <v>0.13466850646660666</v>
      </c>
      <c r="AH70">
        <v>0.13466850646660666</v>
      </c>
      <c r="AI70">
        <v>0.13466850646660666</v>
      </c>
      <c r="AJ70">
        <v>0.13466850646660666</v>
      </c>
      <c r="AK70">
        <v>0.13466850646660666</v>
      </c>
      <c r="AL70">
        <v>0.13466850646660666</v>
      </c>
      <c r="AM70">
        <v>0.13466850646660666</v>
      </c>
      <c r="AN70">
        <v>0.13466850646660666</v>
      </c>
      <c r="AO70">
        <v>0.13466850646660666</v>
      </c>
      <c r="AP70">
        <v>0.13466850646660666</v>
      </c>
      <c r="AQ70">
        <v>0.13466850646660666</v>
      </c>
      <c r="AR70">
        <v>0.13466850646660666</v>
      </c>
      <c r="AS70">
        <v>0.13466850646660666</v>
      </c>
      <c r="AT70">
        <v>0.13466850646660666</v>
      </c>
      <c r="AU70">
        <v>0.13466850646660666</v>
      </c>
      <c r="AV70">
        <v>0.13466850646660666</v>
      </c>
      <c r="AW70">
        <v>0.13466850646660666</v>
      </c>
      <c r="AX70">
        <v>0.13466850646660666</v>
      </c>
      <c r="AY70">
        <v>0.13466850646660666</v>
      </c>
      <c r="AZ70">
        <v>0.13466850646660666</v>
      </c>
      <c r="BA70">
        <v>0.13466850646660666</v>
      </c>
      <c r="BB70">
        <v>0.13466850646660666</v>
      </c>
      <c r="BC70">
        <v>0.13466850646660666</v>
      </c>
      <c r="BD70">
        <v>0.13466850646660666</v>
      </c>
      <c r="BE70">
        <v>0.13466850646660666</v>
      </c>
      <c r="BF70">
        <v>0.13466850646660666</v>
      </c>
      <c r="BG70">
        <v>0.12785843611063044</v>
      </c>
      <c r="BH70">
        <v>0.11461363893385526</v>
      </c>
      <c r="BI70">
        <v>9.9529416162664627E-2</v>
      </c>
      <c r="BJ70">
        <v>8.804071929029933E-2</v>
      </c>
      <c r="BK70">
        <v>6.4784008463432366E-2</v>
      </c>
      <c r="BL70">
        <v>5.7868638799563124E-2</v>
      </c>
      <c r="BM70">
        <v>4.3555141440174784E-2</v>
      </c>
      <c r="BN70">
        <v>2.9289533021281115E-2</v>
      </c>
      <c r="BO70">
        <v>7.32082623012845E-3</v>
      </c>
      <c r="BP70">
        <v>7.32082623012845E-3</v>
      </c>
      <c r="BQ70">
        <v>0</v>
      </c>
      <c r="BR70">
        <v>0</v>
      </c>
      <c r="BS70">
        <v>0</v>
      </c>
      <c r="BT70">
        <v>2.4504013686665882E-4</v>
      </c>
      <c r="BU70">
        <v>0</v>
      </c>
    </row>
    <row r="71" spans="1:73" x14ac:dyDescent="0.25">
      <c r="A71">
        <v>1012</v>
      </c>
      <c r="B71">
        <v>601.94821525944656</v>
      </c>
      <c r="C71">
        <v>2.2807528886617384E-3</v>
      </c>
      <c r="D71">
        <v>0</v>
      </c>
      <c r="E71">
        <v>506</v>
      </c>
      <c r="F71">
        <v>-506</v>
      </c>
      <c r="G71">
        <v>0</v>
      </c>
      <c r="H71">
        <v>0</v>
      </c>
      <c r="I71">
        <v>0</v>
      </c>
      <c r="J71">
        <v>2.3555499635737639E-3</v>
      </c>
      <c r="K71">
        <v>8.4851363395812909E-3</v>
      </c>
      <c r="L71">
        <v>3.2174986302035087E-2</v>
      </c>
      <c r="M71">
        <v>4.7905664236225817E-2</v>
      </c>
      <c r="N71">
        <v>6.0848263038215764E-2</v>
      </c>
      <c r="O71">
        <v>6.6638332820023807E-2</v>
      </c>
      <c r="P71">
        <v>8.7888296735391502E-2</v>
      </c>
      <c r="Q71">
        <v>9.7930143934319189E-2</v>
      </c>
      <c r="R71">
        <v>0.11107138978973853</v>
      </c>
      <c r="S71">
        <v>0.11353598201127811</v>
      </c>
      <c r="T71">
        <v>0.12331712637081704</v>
      </c>
      <c r="U71">
        <v>0.133229104550111</v>
      </c>
      <c r="V71">
        <v>0.13694925935526842</v>
      </c>
      <c r="W71">
        <v>0.13694925935526842</v>
      </c>
      <c r="X71">
        <v>0.13694925935526842</v>
      </c>
      <c r="Y71">
        <v>0.13694925935526842</v>
      </c>
      <c r="Z71">
        <v>0.13694925935526842</v>
      </c>
      <c r="AA71">
        <v>0.13694925935526842</v>
      </c>
      <c r="AB71">
        <v>0.13694925935526842</v>
      </c>
      <c r="AC71">
        <v>0.13694925935526842</v>
      </c>
      <c r="AD71">
        <v>0.13694925935526842</v>
      </c>
      <c r="AE71">
        <v>0.13694925935526842</v>
      </c>
      <c r="AF71">
        <v>0.13694925935526842</v>
      </c>
      <c r="AG71">
        <v>0.13694925935526842</v>
      </c>
      <c r="AH71">
        <v>0.13694925935526842</v>
      </c>
      <c r="AI71">
        <v>0.13694925935526842</v>
      </c>
      <c r="AJ71">
        <v>0.13694925935526842</v>
      </c>
      <c r="AK71">
        <v>0.13694925935526842</v>
      </c>
      <c r="AL71">
        <v>0.13694925935526842</v>
      </c>
      <c r="AM71">
        <v>0.13694925935526842</v>
      </c>
      <c r="AN71">
        <v>0.13694925935526842</v>
      </c>
      <c r="AO71">
        <v>0.13694925935526842</v>
      </c>
      <c r="AP71">
        <v>0.13694925935526842</v>
      </c>
      <c r="AQ71">
        <v>0.13694925935526842</v>
      </c>
      <c r="AR71">
        <v>0.13694925935526842</v>
      </c>
      <c r="AS71">
        <v>0.13694925935526842</v>
      </c>
      <c r="AT71">
        <v>0.13694925935526842</v>
      </c>
      <c r="AU71">
        <v>0.13694925935526842</v>
      </c>
      <c r="AV71">
        <v>0.13694925935526842</v>
      </c>
      <c r="AW71">
        <v>0.13694925935526842</v>
      </c>
      <c r="AX71">
        <v>0.13694925935526842</v>
      </c>
      <c r="AY71">
        <v>0.13694925935526842</v>
      </c>
      <c r="AZ71">
        <v>0.13694925935526842</v>
      </c>
      <c r="BA71">
        <v>0.13694925935526842</v>
      </c>
      <c r="BB71">
        <v>0.13694925935526842</v>
      </c>
      <c r="BC71">
        <v>0.13694925935526842</v>
      </c>
      <c r="BD71">
        <v>0.13694925935526842</v>
      </c>
      <c r="BE71">
        <v>0.13694925935526842</v>
      </c>
      <c r="BF71">
        <v>0.13466850646660666</v>
      </c>
      <c r="BG71">
        <v>0.12785843611063044</v>
      </c>
      <c r="BH71">
        <v>0.11461363893385526</v>
      </c>
      <c r="BI71">
        <v>9.9529416162664627E-2</v>
      </c>
      <c r="BJ71">
        <v>8.804071929029933E-2</v>
      </c>
      <c r="BK71">
        <v>6.4784008463432366E-2</v>
      </c>
      <c r="BL71">
        <v>5.7868638799563124E-2</v>
      </c>
      <c r="BM71">
        <v>4.3555141440174784E-2</v>
      </c>
      <c r="BN71">
        <v>2.9289533021281115E-2</v>
      </c>
      <c r="BO71">
        <v>7.32082623012845E-3</v>
      </c>
      <c r="BP71">
        <v>7.32082623012845E-3</v>
      </c>
      <c r="BQ71">
        <v>0</v>
      </c>
      <c r="BR71">
        <v>0</v>
      </c>
      <c r="BS71">
        <v>0</v>
      </c>
      <c r="BT71">
        <v>1.637313641790844E-3</v>
      </c>
      <c r="BU71">
        <v>0</v>
      </c>
    </row>
    <row r="72" spans="1:73" x14ac:dyDescent="0.25">
      <c r="A72">
        <v>941</v>
      </c>
      <c r="B72">
        <v>846.96731763079697</v>
      </c>
      <c r="C72">
        <v>3.2091185044147517E-3</v>
      </c>
      <c r="D72">
        <v>-10</v>
      </c>
      <c r="E72">
        <v>460.5</v>
      </c>
      <c r="F72">
        <v>-480.5</v>
      </c>
      <c r="G72">
        <v>0</v>
      </c>
      <c r="H72">
        <v>0</v>
      </c>
      <c r="I72">
        <v>0</v>
      </c>
      <c r="J72">
        <v>2.3555499635737639E-3</v>
      </c>
      <c r="K72">
        <v>8.4851363395812909E-3</v>
      </c>
      <c r="L72">
        <v>3.2174986302035087E-2</v>
      </c>
      <c r="M72">
        <v>4.7905664236225817E-2</v>
      </c>
      <c r="N72">
        <v>6.0848263038215764E-2</v>
      </c>
      <c r="O72">
        <v>6.6638332820023807E-2</v>
      </c>
      <c r="P72">
        <v>8.7888296735391502E-2</v>
      </c>
      <c r="Q72">
        <v>9.7930143934319189E-2</v>
      </c>
      <c r="R72">
        <v>0.11107138978973853</v>
      </c>
      <c r="S72">
        <v>0.11353598201127811</v>
      </c>
      <c r="T72">
        <v>0.12331712637081704</v>
      </c>
      <c r="U72">
        <v>0.133229104550111</v>
      </c>
      <c r="V72">
        <v>0.14015837785968316</v>
      </c>
      <c r="W72">
        <v>0.14015837785968316</v>
      </c>
      <c r="X72">
        <v>0.14015837785968316</v>
      </c>
      <c r="Y72">
        <v>0.14015837785968316</v>
      </c>
      <c r="Z72">
        <v>0.14015837785968316</v>
      </c>
      <c r="AA72">
        <v>0.14015837785968316</v>
      </c>
      <c r="AB72">
        <v>0.14015837785968316</v>
      </c>
      <c r="AC72">
        <v>0.14015837785968316</v>
      </c>
      <c r="AD72">
        <v>0.14015837785968316</v>
      </c>
      <c r="AE72">
        <v>0.14015837785968316</v>
      </c>
      <c r="AF72">
        <v>0.14015837785968316</v>
      </c>
      <c r="AG72">
        <v>0.14015837785968316</v>
      </c>
      <c r="AH72">
        <v>0.14015837785968316</v>
      </c>
      <c r="AI72">
        <v>0.14015837785968316</v>
      </c>
      <c r="AJ72">
        <v>0.14015837785968316</v>
      </c>
      <c r="AK72">
        <v>0.14015837785968316</v>
      </c>
      <c r="AL72">
        <v>0.14015837785968316</v>
      </c>
      <c r="AM72">
        <v>0.14015837785968316</v>
      </c>
      <c r="AN72">
        <v>0.14015837785968316</v>
      </c>
      <c r="AO72">
        <v>0.14015837785968316</v>
      </c>
      <c r="AP72">
        <v>0.14015837785968316</v>
      </c>
      <c r="AQ72">
        <v>0.14015837785968316</v>
      </c>
      <c r="AR72">
        <v>0.14015837785968316</v>
      </c>
      <c r="AS72">
        <v>0.14015837785968316</v>
      </c>
      <c r="AT72">
        <v>0.14015837785968316</v>
      </c>
      <c r="AU72">
        <v>0.14015837785968316</v>
      </c>
      <c r="AV72">
        <v>0.14015837785968316</v>
      </c>
      <c r="AW72">
        <v>0.14015837785968316</v>
      </c>
      <c r="AX72">
        <v>0.14015837785968316</v>
      </c>
      <c r="AY72">
        <v>0.14015837785968316</v>
      </c>
      <c r="AZ72">
        <v>0.14015837785968316</v>
      </c>
      <c r="BA72">
        <v>0.14015837785968316</v>
      </c>
      <c r="BB72">
        <v>0.14015837785968316</v>
      </c>
      <c r="BC72">
        <v>0.14015837785968316</v>
      </c>
      <c r="BD72">
        <v>0.14015837785968316</v>
      </c>
      <c r="BE72">
        <v>0.13694925935526842</v>
      </c>
      <c r="BF72">
        <v>0.13466850646660666</v>
      </c>
      <c r="BG72">
        <v>0.12785843611063044</v>
      </c>
      <c r="BH72">
        <v>0.11461363893385526</v>
      </c>
      <c r="BI72">
        <v>9.9529416162664627E-2</v>
      </c>
      <c r="BJ72">
        <v>8.804071929029933E-2</v>
      </c>
      <c r="BK72">
        <v>6.4784008463432366E-2</v>
      </c>
      <c r="BL72">
        <v>5.7868638799563124E-2</v>
      </c>
      <c r="BM72">
        <v>4.3555141440174784E-2</v>
      </c>
      <c r="BN72">
        <v>2.9289533021281115E-2</v>
      </c>
      <c r="BO72">
        <v>7.32082623012845E-3</v>
      </c>
      <c r="BP72">
        <v>7.32082623012845E-3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941</v>
      </c>
      <c r="B73">
        <v>974.47688816493098</v>
      </c>
      <c r="C73">
        <v>3.6922461455564373E-3</v>
      </c>
      <c r="D73">
        <v>-20</v>
      </c>
      <c r="E73">
        <v>450.5</v>
      </c>
      <c r="F73">
        <v>-490.5</v>
      </c>
      <c r="G73">
        <v>0</v>
      </c>
      <c r="H73">
        <v>0</v>
      </c>
      <c r="I73">
        <v>0</v>
      </c>
      <c r="J73">
        <v>2.3555499635737639E-3</v>
      </c>
      <c r="K73">
        <v>8.4851363395812909E-3</v>
      </c>
      <c r="L73">
        <v>3.2174986302035087E-2</v>
      </c>
      <c r="M73">
        <v>4.7905664236225817E-2</v>
      </c>
      <c r="N73">
        <v>6.0848263038215764E-2</v>
      </c>
      <c r="O73">
        <v>6.6638332820023807E-2</v>
      </c>
      <c r="P73">
        <v>8.7888296735391502E-2</v>
      </c>
      <c r="Q73">
        <v>9.7930143934319189E-2</v>
      </c>
      <c r="R73">
        <v>0.11107138978973853</v>
      </c>
      <c r="S73">
        <v>0.11353598201127811</v>
      </c>
      <c r="T73">
        <v>0.12331712637081704</v>
      </c>
      <c r="U73">
        <v>0.13692135069566744</v>
      </c>
      <c r="V73">
        <v>0.1438506240052396</v>
      </c>
      <c r="W73">
        <v>0.1438506240052396</v>
      </c>
      <c r="X73">
        <v>0.1438506240052396</v>
      </c>
      <c r="Y73">
        <v>0.1438506240052396</v>
      </c>
      <c r="Z73">
        <v>0.1438506240052396</v>
      </c>
      <c r="AA73">
        <v>0.1438506240052396</v>
      </c>
      <c r="AB73">
        <v>0.1438506240052396</v>
      </c>
      <c r="AC73">
        <v>0.1438506240052396</v>
      </c>
      <c r="AD73">
        <v>0.1438506240052396</v>
      </c>
      <c r="AE73">
        <v>0.1438506240052396</v>
      </c>
      <c r="AF73">
        <v>0.1438506240052396</v>
      </c>
      <c r="AG73">
        <v>0.1438506240052396</v>
      </c>
      <c r="AH73">
        <v>0.1438506240052396</v>
      </c>
      <c r="AI73">
        <v>0.1438506240052396</v>
      </c>
      <c r="AJ73">
        <v>0.1438506240052396</v>
      </c>
      <c r="AK73">
        <v>0.1438506240052396</v>
      </c>
      <c r="AL73">
        <v>0.1438506240052396</v>
      </c>
      <c r="AM73">
        <v>0.1438506240052396</v>
      </c>
      <c r="AN73">
        <v>0.1438506240052396</v>
      </c>
      <c r="AO73">
        <v>0.1438506240052396</v>
      </c>
      <c r="AP73">
        <v>0.1438506240052396</v>
      </c>
      <c r="AQ73">
        <v>0.1438506240052396</v>
      </c>
      <c r="AR73">
        <v>0.1438506240052396</v>
      </c>
      <c r="AS73">
        <v>0.1438506240052396</v>
      </c>
      <c r="AT73">
        <v>0.1438506240052396</v>
      </c>
      <c r="AU73">
        <v>0.1438506240052396</v>
      </c>
      <c r="AV73">
        <v>0.1438506240052396</v>
      </c>
      <c r="AW73">
        <v>0.1438506240052396</v>
      </c>
      <c r="AX73">
        <v>0.1438506240052396</v>
      </c>
      <c r="AY73">
        <v>0.1438506240052396</v>
      </c>
      <c r="AZ73">
        <v>0.1438506240052396</v>
      </c>
      <c r="BA73">
        <v>0.1438506240052396</v>
      </c>
      <c r="BB73">
        <v>0.1438506240052396</v>
      </c>
      <c r="BC73">
        <v>0.1438506240052396</v>
      </c>
      <c r="BD73">
        <v>0.14015837785968316</v>
      </c>
      <c r="BE73">
        <v>0.13694925935526842</v>
      </c>
      <c r="BF73">
        <v>0.13466850646660666</v>
      </c>
      <c r="BG73">
        <v>0.12785843611063044</v>
      </c>
      <c r="BH73">
        <v>0.11461363893385526</v>
      </c>
      <c r="BI73">
        <v>9.9529416162664627E-2</v>
      </c>
      <c r="BJ73">
        <v>8.804071929029933E-2</v>
      </c>
      <c r="BK73">
        <v>6.4784008463432366E-2</v>
      </c>
      <c r="BL73">
        <v>5.7868638799563124E-2</v>
      </c>
      <c r="BM73">
        <v>4.3555141440174784E-2</v>
      </c>
      <c r="BN73">
        <v>2.9289533021281115E-2</v>
      </c>
      <c r="BO73">
        <v>7.32082623012845E-3</v>
      </c>
      <c r="BP73">
        <v>7.32082623012845E-3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941</v>
      </c>
      <c r="B74">
        <v>941.50061535069074</v>
      </c>
      <c r="C74">
        <v>3.567300631022501E-3</v>
      </c>
      <c r="D74">
        <v>-30</v>
      </c>
      <c r="E74">
        <v>440.5</v>
      </c>
      <c r="F74">
        <v>-500.5</v>
      </c>
      <c r="G74">
        <v>0</v>
      </c>
      <c r="H74">
        <v>0</v>
      </c>
      <c r="I74">
        <v>0</v>
      </c>
      <c r="J74">
        <v>2.3555499635737639E-3</v>
      </c>
      <c r="K74">
        <v>8.4851363395812909E-3</v>
      </c>
      <c r="L74">
        <v>3.2174986302035087E-2</v>
      </c>
      <c r="M74">
        <v>4.7905664236225817E-2</v>
      </c>
      <c r="N74">
        <v>6.0848263038215764E-2</v>
      </c>
      <c r="O74">
        <v>6.6638332820023807E-2</v>
      </c>
      <c r="P74">
        <v>8.7888296735391502E-2</v>
      </c>
      <c r="Q74">
        <v>9.7930143934319189E-2</v>
      </c>
      <c r="R74">
        <v>0.11107138978973853</v>
      </c>
      <c r="S74">
        <v>0.11353598201127811</v>
      </c>
      <c r="T74">
        <v>0.12331712637081704</v>
      </c>
      <c r="U74">
        <v>0.14048865132668995</v>
      </c>
      <c r="V74">
        <v>0.1474179246362621</v>
      </c>
      <c r="W74">
        <v>0.1474179246362621</v>
      </c>
      <c r="X74">
        <v>0.1474179246362621</v>
      </c>
      <c r="Y74">
        <v>0.1474179246362621</v>
      </c>
      <c r="Z74">
        <v>0.1474179246362621</v>
      </c>
      <c r="AA74">
        <v>0.1474179246362621</v>
      </c>
      <c r="AB74">
        <v>0.1474179246362621</v>
      </c>
      <c r="AC74">
        <v>0.1474179246362621</v>
      </c>
      <c r="AD74">
        <v>0.1474179246362621</v>
      </c>
      <c r="AE74">
        <v>0.1474179246362621</v>
      </c>
      <c r="AF74">
        <v>0.1474179246362621</v>
      </c>
      <c r="AG74">
        <v>0.1474179246362621</v>
      </c>
      <c r="AH74">
        <v>0.1474179246362621</v>
      </c>
      <c r="AI74">
        <v>0.1474179246362621</v>
      </c>
      <c r="AJ74">
        <v>0.1474179246362621</v>
      </c>
      <c r="AK74">
        <v>0.1474179246362621</v>
      </c>
      <c r="AL74">
        <v>0.1474179246362621</v>
      </c>
      <c r="AM74">
        <v>0.1474179246362621</v>
      </c>
      <c r="AN74">
        <v>0.1474179246362621</v>
      </c>
      <c r="AO74">
        <v>0.1474179246362621</v>
      </c>
      <c r="AP74">
        <v>0.1474179246362621</v>
      </c>
      <c r="AQ74">
        <v>0.1474179246362621</v>
      </c>
      <c r="AR74">
        <v>0.1474179246362621</v>
      </c>
      <c r="AS74">
        <v>0.1474179246362621</v>
      </c>
      <c r="AT74">
        <v>0.1474179246362621</v>
      </c>
      <c r="AU74">
        <v>0.1474179246362621</v>
      </c>
      <c r="AV74">
        <v>0.1474179246362621</v>
      </c>
      <c r="AW74">
        <v>0.1474179246362621</v>
      </c>
      <c r="AX74">
        <v>0.1474179246362621</v>
      </c>
      <c r="AY74">
        <v>0.1474179246362621</v>
      </c>
      <c r="AZ74">
        <v>0.1474179246362621</v>
      </c>
      <c r="BA74">
        <v>0.1474179246362621</v>
      </c>
      <c r="BB74">
        <v>0.1474179246362621</v>
      </c>
      <c r="BC74">
        <v>0.1474179246362621</v>
      </c>
      <c r="BD74">
        <v>0.14015837785968316</v>
      </c>
      <c r="BE74">
        <v>0.13694925935526842</v>
      </c>
      <c r="BF74">
        <v>0.13466850646660666</v>
      </c>
      <c r="BG74">
        <v>0.12785843611063044</v>
      </c>
      <c r="BH74">
        <v>0.11461363893385526</v>
      </c>
      <c r="BI74">
        <v>9.9529416162664627E-2</v>
      </c>
      <c r="BJ74">
        <v>8.804071929029933E-2</v>
      </c>
      <c r="BK74">
        <v>6.4784008463432366E-2</v>
      </c>
      <c r="BL74">
        <v>5.7868638799563124E-2</v>
      </c>
      <c r="BM74">
        <v>4.3555141440174784E-2</v>
      </c>
      <c r="BN74">
        <v>2.9289533021281115E-2</v>
      </c>
      <c r="BO74">
        <v>7.32082623012845E-3</v>
      </c>
      <c r="BP74">
        <v>7.32082623012845E-3</v>
      </c>
      <c r="BQ74">
        <v>0</v>
      </c>
      <c r="BR74">
        <v>0</v>
      </c>
      <c r="BS74">
        <v>0</v>
      </c>
      <c r="BT74">
        <v>1.6234001092036709E-3</v>
      </c>
      <c r="BU74">
        <v>0</v>
      </c>
    </row>
    <row r="75" spans="1:73" x14ac:dyDescent="0.25">
      <c r="A75">
        <v>941</v>
      </c>
      <c r="B75">
        <v>893.40807102212534</v>
      </c>
      <c r="C75">
        <v>3.3850802894384801E-3</v>
      </c>
      <c r="D75">
        <v>-40</v>
      </c>
      <c r="E75">
        <v>430.5</v>
      </c>
      <c r="F75">
        <v>-510.5</v>
      </c>
      <c r="G75">
        <v>0</v>
      </c>
      <c r="H75">
        <v>0</v>
      </c>
      <c r="I75">
        <v>0</v>
      </c>
      <c r="J75">
        <v>2.3555499635737639E-3</v>
      </c>
      <c r="K75">
        <v>8.4851363395812909E-3</v>
      </c>
      <c r="L75">
        <v>3.2174986302035087E-2</v>
      </c>
      <c r="M75">
        <v>4.7905664236225817E-2</v>
      </c>
      <c r="N75">
        <v>6.0848263038215764E-2</v>
      </c>
      <c r="O75">
        <v>6.6638332820023807E-2</v>
      </c>
      <c r="P75">
        <v>8.7888296735391502E-2</v>
      </c>
      <c r="Q75">
        <v>9.7930143934319189E-2</v>
      </c>
      <c r="R75">
        <v>0.11107138978973853</v>
      </c>
      <c r="S75">
        <v>0.11353598201127811</v>
      </c>
      <c r="T75">
        <v>0.12670220666025553</v>
      </c>
      <c r="U75">
        <v>0.14387373161612843</v>
      </c>
      <c r="V75">
        <v>0.15080300492570059</v>
      </c>
      <c r="W75">
        <v>0.15080300492570059</v>
      </c>
      <c r="X75">
        <v>0.15080300492570059</v>
      </c>
      <c r="Y75">
        <v>0.15080300492570059</v>
      </c>
      <c r="Z75">
        <v>0.15080300492570059</v>
      </c>
      <c r="AA75">
        <v>0.15080300492570059</v>
      </c>
      <c r="AB75">
        <v>0.15080300492570059</v>
      </c>
      <c r="AC75">
        <v>0.15080300492570059</v>
      </c>
      <c r="AD75">
        <v>0.15080300492570059</v>
      </c>
      <c r="AE75">
        <v>0.15080300492570059</v>
      </c>
      <c r="AF75">
        <v>0.15080300492570059</v>
      </c>
      <c r="AG75">
        <v>0.15080300492570059</v>
      </c>
      <c r="AH75">
        <v>0.15080300492570059</v>
      </c>
      <c r="AI75">
        <v>0.15080300492570059</v>
      </c>
      <c r="AJ75">
        <v>0.15080300492570059</v>
      </c>
      <c r="AK75">
        <v>0.15080300492570059</v>
      </c>
      <c r="AL75">
        <v>0.15080300492570059</v>
      </c>
      <c r="AM75">
        <v>0.15080300492570059</v>
      </c>
      <c r="AN75">
        <v>0.15080300492570059</v>
      </c>
      <c r="AO75">
        <v>0.15080300492570059</v>
      </c>
      <c r="AP75">
        <v>0.15080300492570059</v>
      </c>
      <c r="AQ75">
        <v>0.15080300492570059</v>
      </c>
      <c r="AR75">
        <v>0.15080300492570059</v>
      </c>
      <c r="AS75">
        <v>0.15080300492570059</v>
      </c>
      <c r="AT75">
        <v>0.15080300492570059</v>
      </c>
      <c r="AU75">
        <v>0.15080300492570059</v>
      </c>
      <c r="AV75">
        <v>0.15080300492570059</v>
      </c>
      <c r="AW75">
        <v>0.15080300492570059</v>
      </c>
      <c r="AX75">
        <v>0.15080300492570059</v>
      </c>
      <c r="AY75">
        <v>0.15080300492570059</v>
      </c>
      <c r="AZ75">
        <v>0.15080300492570059</v>
      </c>
      <c r="BA75">
        <v>0.15080300492570059</v>
      </c>
      <c r="BB75">
        <v>0.15080300492570059</v>
      </c>
      <c r="BC75">
        <v>0.15080300492570059</v>
      </c>
      <c r="BD75">
        <v>0.14015837785968316</v>
      </c>
      <c r="BE75">
        <v>0.13694925935526842</v>
      </c>
      <c r="BF75">
        <v>0.13466850646660666</v>
      </c>
      <c r="BG75">
        <v>0.12785843611063044</v>
      </c>
      <c r="BH75">
        <v>0.11461363893385526</v>
      </c>
      <c r="BI75">
        <v>9.9529416162664627E-2</v>
      </c>
      <c r="BJ75">
        <v>8.804071929029933E-2</v>
      </c>
      <c r="BK75">
        <v>6.4784008463432366E-2</v>
      </c>
      <c r="BL75">
        <v>5.7868638799563124E-2</v>
      </c>
      <c r="BM75">
        <v>4.3555141440174784E-2</v>
      </c>
      <c r="BN75">
        <v>2.9289533021281115E-2</v>
      </c>
      <c r="BO75">
        <v>7.32082623012845E-3</v>
      </c>
      <c r="BP75">
        <v>7.32082623012845E-3</v>
      </c>
      <c r="BQ75">
        <v>0</v>
      </c>
      <c r="BR75">
        <v>0</v>
      </c>
      <c r="BS75">
        <v>0</v>
      </c>
      <c r="BT75">
        <v>4.2166910184746886E-3</v>
      </c>
      <c r="BU75">
        <v>0</v>
      </c>
    </row>
    <row r="76" spans="1:73" x14ac:dyDescent="0.25">
      <c r="A76">
        <v>941</v>
      </c>
      <c r="B76">
        <v>766.85794826248673</v>
      </c>
      <c r="C76">
        <v>2.9055879498521907E-3</v>
      </c>
      <c r="D76">
        <v>-30</v>
      </c>
      <c r="E76">
        <v>440.5</v>
      </c>
      <c r="F76">
        <v>-500.5</v>
      </c>
      <c r="G76">
        <v>0</v>
      </c>
      <c r="H76">
        <v>0</v>
      </c>
      <c r="I76">
        <v>0</v>
      </c>
      <c r="J76">
        <v>2.3555499635737639E-3</v>
      </c>
      <c r="K76">
        <v>8.4851363395812909E-3</v>
      </c>
      <c r="L76">
        <v>3.2174986302035087E-2</v>
      </c>
      <c r="M76">
        <v>4.7905664236225817E-2</v>
      </c>
      <c r="N76">
        <v>6.0848263038215764E-2</v>
      </c>
      <c r="O76">
        <v>6.6638332820023807E-2</v>
      </c>
      <c r="P76">
        <v>8.7888296735391502E-2</v>
      </c>
      <c r="Q76">
        <v>9.7930143934319189E-2</v>
      </c>
      <c r="R76">
        <v>0.11107138978973853</v>
      </c>
      <c r="S76">
        <v>0.11353598201127811</v>
      </c>
      <c r="T76">
        <v>0.12670220666025553</v>
      </c>
      <c r="U76">
        <v>0.14677931956598061</v>
      </c>
      <c r="V76">
        <v>0.15370859287555277</v>
      </c>
      <c r="W76">
        <v>0.15370859287555277</v>
      </c>
      <c r="X76">
        <v>0.15370859287555277</v>
      </c>
      <c r="Y76">
        <v>0.15370859287555277</v>
      </c>
      <c r="Z76">
        <v>0.15370859287555277</v>
      </c>
      <c r="AA76">
        <v>0.15370859287555277</v>
      </c>
      <c r="AB76">
        <v>0.15370859287555277</v>
      </c>
      <c r="AC76">
        <v>0.15370859287555277</v>
      </c>
      <c r="AD76">
        <v>0.15370859287555277</v>
      </c>
      <c r="AE76">
        <v>0.15370859287555277</v>
      </c>
      <c r="AF76">
        <v>0.15370859287555277</v>
      </c>
      <c r="AG76">
        <v>0.15370859287555277</v>
      </c>
      <c r="AH76">
        <v>0.15370859287555277</v>
      </c>
      <c r="AI76">
        <v>0.15370859287555277</v>
      </c>
      <c r="AJ76">
        <v>0.15370859287555277</v>
      </c>
      <c r="AK76">
        <v>0.15370859287555277</v>
      </c>
      <c r="AL76">
        <v>0.15370859287555277</v>
      </c>
      <c r="AM76">
        <v>0.15370859287555277</v>
      </c>
      <c r="AN76">
        <v>0.15370859287555277</v>
      </c>
      <c r="AO76">
        <v>0.15370859287555277</v>
      </c>
      <c r="AP76">
        <v>0.15370859287555277</v>
      </c>
      <c r="AQ76">
        <v>0.15370859287555277</v>
      </c>
      <c r="AR76">
        <v>0.15370859287555277</v>
      </c>
      <c r="AS76">
        <v>0.15370859287555277</v>
      </c>
      <c r="AT76">
        <v>0.15370859287555277</v>
      </c>
      <c r="AU76">
        <v>0.15370859287555277</v>
      </c>
      <c r="AV76">
        <v>0.15370859287555277</v>
      </c>
      <c r="AW76">
        <v>0.15370859287555277</v>
      </c>
      <c r="AX76">
        <v>0.15370859287555277</v>
      </c>
      <c r="AY76">
        <v>0.15370859287555277</v>
      </c>
      <c r="AZ76">
        <v>0.15370859287555277</v>
      </c>
      <c r="BA76">
        <v>0.15370859287555277</v>
      </c>
      <c r="BB76">
        <v>0.15370859287555277</v>
      </c>
      <c r="BC76">
        <v>0.15370859287555277</v>
      </c>
      <c r="BD76">
        <v>0.14015837785968316</v>
      </c>
      <c r="BE76">
        <v>0.13694925935526842</v>
      </c>
      <c r="BF76">
        <v>0.13466850646660666</v>
      </c>
      <c r="BG76">
        <v>0.12785843611063044</v>
      </c>
      <c r="BH76">
        <v>0.11461363893385526</v>
      </c>
      <c r="BI76">
        <v>9.9529416162664627E-2</v>
      </c>
      <c r="BJ76">
        <v>8.804071929029933E-2</v>
      </c>
      <c r="BK76">
        <v>6.4784008463432366E-2</v>
      </c>
      <c r="BL76">
        <v>5.7868638799563124E-2</v>
      </c>
      <c r="BM76">
        <v>4.3555141440174784E-2</v>
      </c>
      <c r="BN76">
        <v>2.9289533021281115E-2</v>
      </c>
      <c r="BO76">
        <v>7.32082623012845E-3</v>
      </c>
      <c r="BP76">
        <v>7.32082623012845E-3</v>
      </c>
      <c r="BQ76">
        <v>0</v>
      </c>
      <c r="BR76">
        <v>0</v>
      </c>
      <c r="BS76">
        <v>0</v>
      </c>
      <c r="BT76">
        <v>1.6234001092036709E-3</v>
      </c>
      <c r="BU76">
        <v>0</v>
      </c>
    </row>
    <row r="77" spans="1:73" x14ac:dyDescent="0.25">
      <c r="A77">
        <v>948</v>
      </c>
      <c r="B77">
        <v>797.56846003316457</v>
      </c>
      <c r="C77">
        <v>3.0219486045690827E-3</v>
      </c>
      <c r="D77">
        <v>-20</v>
      </c>
      <c r="E77">
        <v>454</v>
      </c>
      <c r="F77">
        <v>-494</v>
      </c>
      <c r="G77">
        <v>0</v>
      </c>
      <c r="H77">
        <v>0</v>
      </c>
      <c r="I77">
        <v>0</v>
      </c>
      <c r="J77">
        <v>2.3555499635737639E-3</v>
      </c>
      <c r="K77">
        <v>8.4851363395812909E-3</v>
      </c>
      <c r="L77">
        <v>3.2174986302035087E-2</v>
      </c>
      <c r="M77">
        <v>4.7905664236225817E-2</v>
      </c>
      <c r="N77">
        <v>6.0848263038215764E-2</v>
      </c>
      <c r="O77">
        <v>6.6638332820023807E-2</v>
      </c>
      <c r="P77">
        <v>8.7888296735391502E-2</v>
      </c>
      <c r="Q77">
        <v>9.7930143934319189E-2</v>
      </c>
      <c r="R77">
        <v>0.11107138978973853</v>
      </c>
      <c r="S77">
        <v>0.11353598201127811</v>
      </c>
      <c r="T77">
        <v>0.12670220666025553</v>
      </c>
      <c r="U77">
        <v>0.1498012681705497</v>
      </c>
      <c r="V77">
        <v>0.15673054148012186</v>
      </c>
      <c r="W77">
        <v>0.15673054148012186</v>
      </c>
      <c r="X77">
        <v>0.15673054148012186</v>
      </c>
      <c r="Y77">
        <v>0.15673054148012186</v>
      </c>
      <c r="Z77">
        <v>0.15673054148012186</v>
      </c>
      <c r="AA77">
        <v>0.15673054148012186</v>
      </c>
      <c r="AB77">
        <v>0.15673054148012186</v>
      </c>
      <c r="AC77">
        <v>0.15673054148012186</v>
      </c>
      <c r="AD77">
        <v>0.15673054148012186</v>
      </c>
      <c r="AE77">
        <v>0.15673054148012186</v>
      </c>
      <c r="AF77">
        <v>0.15673054148012186</v>
      </c>
      <c r="AG77">
        <v>0.15673054148012186</v>
      </c>
      <c r="AH77">
        <v>0.15673054148012186</v>
      </c>
      <c r="AI77">
        <v>0.15673054148012186</v>
      </c>
      <c r="AJ77">
        <v>0.15673054148012186</v>
      </c>
      <c r="AK77">
        <v>0.15673054148012186</v>
      </c>
      <c r="AL77">
        <v>0.15673054148012186</v>
      </c>
      <c r="AM77">
        <v>0.15673054148012186</v>
      </c>
      <c r="AN77">
        <v>0.15673054148012186</v>
      </c>
      <c r="AO77">
        <v>0.15673054148012186</v>
      </c>
      <c r="AP77">
        <v>0.15673054148012186</v>
      </c>
      <c r="AQ77">
        <v>0.15673054148012186</v>
      </c>
      <c r="AR77">
        <v>0.15673054148012186</v>
      </c>
      <c r="AS77">
        <v>0.15673054148012186</v>
      </c>
      <c r="AT77">
        <v>0.15673054148012186</v>
      </c>
      <c r="AU77">
        <v>0.15673054148012186</v>
      </c>
      <c r="AV77">
        <v>0.15673054148012186</v>
      </c>
      <c r="AW77">
        <v>0.15673054148012186</v>
      </c>
      <c r="AX77">
        <v>0.15673054148012186</v>
      </c>
      <c r="AY77">
        <v>0.15673054148012186</v>
      </c>
      <c r="AZ77">
        <v>0.15673054148012186</v>
      </c>
      <c r="BA77">
        <v>0.15673054148012186</v>
      </c>
      <c r="BB77">
        <v>0.15673054148012186</v>
      </c>
      <c r="BC77">
        <v>0.15673054148012186</v>
      </c>
      <c r="BD77">
        <v>0.14015837785968316</v>
      </c>
      <c r="BE77">
        <v>0.13694925935526842</v>
      </c>
      <c r="BF77">
        <v>0.13466850646660666</v>
      </c>
      <c r="BG77">
        <v>0.12785843611063044</v>
      </c>
      <c r="BH77">
        <v>0.11461363893385526</v>
      </c>
      <c r="BI77">
        <v>9.9529416162664627E-2</v>
      </c>
      <c r="BJ77">
        <v>8.804071929029933E-2</v>
      </c>
      <c r="BK77">
        <v>6.4784008463432366E-2</v>
      </c>
      <c r="BL77">
        <v>5.7868638799563124E-2</v>
      </c>
      <c r="BM77">
        <v>4.3555141440174784E-2</v>
      </c>
      <c r="BN77">
        <v>2.9289533021281115E-2</v>
      </c>
      <c r="BO77">
        <v>7.32082623012845E-3</v>
      </c>
      <c r="BP77">
        <v>7.32082623012845E-3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921</v>
      </c>
      <c r="B78">
        <v>416.23829283387624</v>
      </c>
      <c r="C78">
        <v>1.5771069083464577E-3</v>
      </c>
      <c r="D78">
        <v>-10</v>
      </c>
      <c r="E78">
        <v>450.5</v>
      </c>
      <c r="F78">
        <v>-470.5</v>
      </c>
      <c r="G78">
        <v>0</v>
      </c>
      <c r="H78">
        <v>0</v>
      </c>
      <c r="I78">
        <v>0</v>
      </c>
      <c r="J78">
        <v>2.3555499635737639E-3</v>
      </c>
      <c r="K78">
        <v>8.4851363395812909E-3</v>
      </c>
      <c r="L78">
        <v>3.2174986302035087E-2</v>
      </c>
      <c r="M78">
        <v>4.7905664236225817E-2</v>
      </c>
      <c r="N78">
        <v>6.0848263038215764E-2</v>
      </c>
      <c r="O78">
        <v>6.6638332820023807E-2</v>
      </c>
      <c r="P78">
        <v>8.7888296735391502E-2</v>
      </c>
      <c r="Q78">
        <v>9.7930143934319189E-2</v>
      </c>
      <c r="R78">
        <v>0.11107138978973853</v>
      </c>
      <c r="S78">
        <v>0.11353598201127811</v>
      </c>
      <c r="T78">
        <v>0.12670220666025553</v>
      </c>
      <c r="U78">
        <v>0.1498012681705497</v>
      </c>
      <c r="V78">
        <v>0.15830764838846831</v>
      </c>
      <c r="W78">
        <v>0.15830764838846831</v>
      </c>
      <c r="X78">
        <v>0.15830764838846831</v>
      </c>
      <c r="Y78">
        <v>0.15830764838846831</v>
      </c>
      <c r="Z78">
        <v>0.15830764838846831</v>
      </c>
      <c r="AA78">
        <v>0.15830764838846831</v>
      </c>
      <c r="AB78">
        <v>0.15830764838846831</v>
      </c>
      <c r="AC78">
        <v>0.15830764838846831</v>
      </c>
      <c r="AD78">
        <v>0.15830764838846831</v>
      </c>
      <c r="AE78">
        <v>0.15830764838846831</v>
      </c>
      <c r="AF78">
        <v>0.15830764838846831</v>
      </c>
      <c r="AG78">
        <v>0.15830764838846831</v>
      </c>
      <c r="AH78">
        <v>0.15830764838846831</v>
      </c>
      <c r="AI78">
        <v>0.15830764838846831</v>
      </c>
      <c r="AJ78">
        <v>0.15830764838846831</v>
      </c>
      <c r="AK78">
        <v>0.15830764838846831</v>
      </c>
      <c r="AL78">
        <v>0.15830764838846831</v>
      </c>
      <c r="AM78">
        <v>0.15830764838846831</v>
      </c>
      <c r="AN78">
        <v>0.15830764838846831</v>
      </c>
      <c r="AO78">
        <v>0.15830764838846831</v>
      </c>
      <c r="AP78">
        <v>0.15830764838846831</v>
      </c>
      <c r="AQ78">
        <v>0.15830764838846831</v>
      </c>
      <c r="AR78">
        <v>0.15830764838846831</v>
      </c>
      <c r="AS78">
        <v>0.15830764838846831</v>
      </c>
      <c r="AT78">
        <v>0.15830764838846831</v>
      </c>
      <c r="AU78">
        <v>0.15830764838846831</v>
      </c>
      <c r="AV78">
        <v>0.15830764838846831</v>
      </c>
      <c r="AW78">
        <v>0.15830764838846831</v>
      </c>
      <c r="AX78">
        <v>0.15830764838846831</v>
      </c>
      <c r="AY78">
        <v>0.15830764838846831</v>
      </c>
      <c r="AZ78">
        <v>0.15830764838846831</v>
      </c>
      <c r="BA78">
        <v>0.15830764838846831</v>
      </c>
      <c r="BB78">
        <v>0.15830764838846831</v>
      </c>
      <c r="BC78">
        <v>0.15830764838846831</v>
      </c>
      <c r="BD78">
        <v>0.14015837785968316</v>
      </c>
      <c r="BE78">
        <v>0.13694925935526842</v>
      </c>
      <c r="BF78">
        <v>0.13466850646660666</v>
      </c>
      <c r="BG78">
        <v>0.12785843611063044</v>
      </c>
      <c r="BH78">
        <v>0.11461363893385526</v>
      </c>
      <c r="BI78">
        <v>9.9529416162664627E-2</v>
      </c>
      <c r="BJ78">
        <v>8.804071929029933E-2</v>
      </c>
      <c r="BK78">
        <v>6.4784008463432366E-2</v>
      </c>
      <c r="BL78">
        <v>5.7868638799563124E-2</v>
      </c>
      <c r="BM78">
        <v>4.3555141440174784E-2</v>
      </c>
      <c r="BN78">
        <v>2.9289533021281115E-2</v>
      </c>
      <c r="BO78">
        <v>7.32082623012845E-3</v>
      </c>
      <c r="BP78">
        <v>7.32082623012845E-3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921</v>
      </c>
      <c r="B79">
        <v>447.66779266179151</v>
      </c>
      <c r="C79">
        <v>1.6961917742942955E-3</v>
      </c>
      <c r="D79">
        <v>0</v>
      </c>
      <c r="E79">
        <v>460.5</v>
      </c>
      <c r="F79">
        <v>-460.5</v>
      </c>
      <c r="G79">
        <v>0</v>
      </c>
      <c r="H79">
        <v>0</v>
      </c>
      <c r="I79">
        <v>0</v>
      </c>
      <c r="J79">
        <v>2.3555499635737639E-3</v>
      </c>
      <c r="K79">
        <v>8.4851363395812909E-3</v>
      </c>
      <c r="L79">
        <v>3.2174986302035087E-2</v>
      </c>
      <c r="M79">
        <v>4.7905664236225817E-2</v>
      </c>
      <c r="N79">
        <v>6.0848263038215764E-2</v>
      </c>
      <c r="O79">
        <v>6.6638332820023807E-2</v>
      </c>
      <c r="P79">
        <v>8.7888296735391502E-2</v>
      </c>
      <c r="Q79">
        <v>9.7930143934319189E-2</v>
      </c>
      <c r="R79">
        <v>0.11107138978973853</v>
      </c>
      <c r="S79">
        <v>0.11353598201127811</v>
      </c>
      <c r="T79">
        <v>0.12670220666025553</v>
      </c>
      <c r="U79">
        <v>0.1498012681705497</v>
      </c>
      <c r="V79">
        <v>0.16000384016276262</v>
      </c>
      <c r="W79">
        <v>0.16000384016276262</v>
      </c>
      <c r="X79">
        <v>0.16000384016276262</v>
      </c>
      <c r="Y79">
        <v>0.16000384016276262</v>
      </c>
      <c r="Z79">
        <v>0.16000384016276262</v>
      </c>
      <c r="AA79">
        <v>0.16000384016276262</v>
      </c>
      <c r="AB79">
        <v>0.16000384016276262</v>
      </c>
      <c r="AC79">
        <v>0.16000384016276262</v>
      </c>
      <c r="AD79">
        <v>0.16000384016276262</v>
      </c>
      <c r="AE79">
        <v>0.16000384016276262</v>
      </c>
      <c r="AF79">
        <v>0.16000384016276262</v>
      </c>
      <c r="AG79">
        <v>0.16000384016276262</v>
      </c>
      <c r="AH79">
        <v>0.16000384016276262</v>
      </c>
      <c r="AI79">
        <v>0.16000384016276262</v>
      </c>
      <c r="AJ79">
        <v>0.16000384016276262</v>
      </c>
      <c r="AK79">
        <v>0.16000384016276262</v>
      </c>
      <c r="AL79">
        <v>0.16000384016276262</v>
      </c>
      <c r="AM79">
        <v>0.16000384016276262</v>
      </c>
      <c r="AN79">
        <v>0.16000384016276262</v>
      </c>
      <c r="AO79">
        <v>0.16000384016276262</v>
      </c>
      <c r="AP79">
        <v>0.16000384016276262</v>
      </c>
      <c r="AQ79">
        <v>0.16000384016276262</v>
      </c>
      <c r="AR79">
        <v>0.16000384016276262</v>
      </c>
      <c r="AS79">
        <v>0.16000384016276262</v>
      </c>
      <c r="AT79">
        <v>0.16000384016276262</v>
      </c>
      <c r="AU79">
        <v>0.16000384016276262</v>
      </c>
      <c r="AV79">
        <v>0.16000384016276262</v>
      </c>
      <c r="AW79">
        <v>0.16000384016276262</v>
      </c>
      <c r="AX79">
        <v>0.16000384016276262</v>
      </c>
      <c r="AY79">
        <v>0.16000384016276262</v>
      </c>
      <c r="AZ79">
        <v>0.16000384016276262</v>
      </c>
      <c r="BA79">
        <v>0.16000384016276262</v>
      </c>
      <c r="BB79">
        <v>0.16000384016276262</v>
      </c>
      <c r="BC79">
        <v>0.16000384016276262</v>
      </c>
      <c r="BD79">
        <v>0.14185456963397747</v>
      </c>
      <c r="BE79">
        <v>0.13694925935526842</v>
      </c>
      <c r="BF79">
        <v>0.13466850646660666</v>
      </c>
      <c r="BG79">
        <v>0.12785843611063044</v>
      </c>
      <c r="BH79">
        <v>0.11461363893385526</v>
      </c>
      <c r="BI79">
        <v>9.9529416162664627E-2</v>
      </c>
      <c r="BJ79">
        <v>8.804071929029933E-2</v>
      </c>
      <c r="BK79">
        <v>6.4784008463432366E-2</v>
      </c>
      <c r="BL79">
        <v>5.7868638799563124E-2</v>
      </c>
      <c r="BM79">
        <v>4.3555141440174784E-2</v>
      </c>
      <c r="BN79">
        <v>2.9289533021281115E-2</v>
      </c>
      <c r="BO79">
        <v>7.32082623012845E-3</v>
      </c>
      <c r="BP79">
        <v>7.32082623012845E-3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921</v>
      </c>
      <c r="B80">
        <v>427.41644481882736</v>
      </c>
      <c r="C80">
        <v>1.6194603895650851E-3</v>
      </c>
      <c r="D80">
        <v>10</v>
      </c>
      <c r="E80">
        <v>470.5</v>
      </c>
      <c r="F80">
        <v>-450.5</v>
      </c>
      <c r="G80">
        <v>0</v>
      </c>
      <c r="H80">
        <v>0</v>
      </c>
      <c r="I80">
        <v>0</v>
      </c>
      <c r="J80">
        <v>2.3555499635737639E-3</v>
      </c>
      <c r="K80">
        <v>8.4851363395812909E-3</v>
      </c>
      <c r="L80">
        <v>3.2174986302035087E-2</v>
      </c>
      <c r="M80">
        <v>4.7905664236225817E-2</v>
      </c>
      <c r="N80">
        <v>6.0848263038215764E-2</v>
      </c>
      <c r="O80">
        <v>6.6638332820023807E-2</v>
      </c>
      <c r="P80">
        <v>8.7888296735391502E-2</v>
      </c>
      <c r="Q80">
        <v>9.7930143934319189E-2</v>
      </c>
      <c r="R80">
        <v>0.11107138978973853</v>
      </c>
      <c r="S80">
        <v>0.11353598201127811</v>
      </c>
      <c r="T80">
        <v>0.12670220666025553</v>
      </c>
      <c r="U80">
        <v>0.1498012681705497</v>
      </c>
      <c r="V80">
        <v>0.16000384016276262</v>
      </c>
      <c r="W80">
        <v>0.16162330055232771</v>
      </c>
      <c r="X80">
        <v>0.16162330055232771</v>
      </c>
      <c r="Y80">
        <v>0.16162330055232771</v>
      </c>
      <c r="Z80">
        <v>0.16162330055232771</v>
      </c>
      <c r="AA80">
        <v>0.16162330055232771</v>
      </c>
      <c r="AB80">
        <v>0.16162330055232771</v>
      </c>
      <c r="AC80">
        <v>0.16162330055232771</v>
      </c>
      <c r="AD80">
        <v>0.16162330055232771</v>
      </c>
      <c r="AE80">
        <v>0.16162330055232771</v>
      </c>
      <c r="AF80">
        <v>0.16162330055232771</v>
      </c>
      <c r="AG80">
        <v>0.16162330055232771</v>
      </c>
      <c r="AH80">
        <v>0.16162330055232771</v>
      </c>
      <c r="AI80">
        <v>0.16162330055232771</v>
      </c>
      <c r="AJ80">
        <v>0.16162330055232771</v>
      </c>
      <c r="AK80">
        <v>0.16162330055232771</v>
      </c>
      <c r="AL80">
        <v>0.16162330055232771</v>
      </c>
      <c r="AM80">
        <v>0.16162330055232771</v>
      </c>
      <c r="AN80">
        <v>0.16162330055232771</v>
      </c>
      <c r="AO80">
        <v>0.16162330055232771</v>
      </c>
      <c r="AP80">
        <v>0.16162330055232771</v>
      </c>
      <c r="AQ80">
        <v>0.16162330055232771</v>
      </c>
      <c r="AR80">
        <v>0.16162330055232771</v>
      </c>
      <c r="AS80">
        <v>0.16162330055232771</v>
      </c>
      <c r="AT80">
        <v>0.16162330055232771</v>
      </c>
      <c r="AU80">
        <v>0.16162330055232771</v>
      </c>
      <c r="AV80">
        <v>0.16162330055232771</v>
      </c>
      <c r="AW80">
        <v>0.16162330055232771</v>
      </c>
      <c r="AX80">
        <v>0.16162330055232771</v>
      </c>
      <c r="AY80">
        <v>0.16162330055232771</v>
      </c>
      <c r="AZ80">
        <v>0.16162330055232771</v>
      </c>
      <c r="BA80">
        <v>0.16162330055232771</v>
      </c>
      <c r="BB80">
        <v>0.16162330055232771</v>
      </c>
      <c r="BC80">
        <v>0.16162330055232771</v>
      </c>
      <c r="BD80">
        <v>0.14347403002354256</v>
      </c>
      <c r="BE80">
        <v>0.13694925935526842</v>
      </c>
      <c r="BF80">
        <v>0.13466850646660666</v>
      </c>
      <c r="BG80">
        <v>0.12785843611063044</v>
      </c>
      <c r="BH80">
        <v>0.11461363893385526</v>
      </c>
      <c r="BI80">
        <v>9.9529416162664627E-2</v>
      </c>
      <c r="BJ80">
        <v>8.804071929029933E-2</v>
      </c>
      <c r="BK80">
        <v>6.4784008463432366E-2</v>
      </c>
      <c r="BL80">
        <v>5.7868638799563124E-2</v>
      </c>
      <c r="BM80">
        <v>4.3555141440174784E-2</v>
      </c>
      <c r="BN80">
        <v>2.9289533021281115E-2</v>
      </c>
      <c r="BO80">
        <v>7.32082623012845E-3</v>
      </c>
      <c r="BP80">
        <v>7.32082623012845E-3</v>
      </c>
      <c r="BQ80">
        <v>0</v>
      </c>
      <c r="BR80">
        <v>0</v>
      </c>
      <c r="BS80">
        <v>0</v>
      </c>
      <c r="BT80">
        <v>0</v>
      </c>
      <c r="BU80">
        <v>2.0241327161594214E-3</v>
      </c>
    </row>
    <row r="81" spans="1:73" x14ac:dyDescent="0.25">
      <c r="A81">
        <v>921</v>
      </c>
      <c r="B81">
        <v>416.13075366812166</v>
      </c>
      <c r="C81">
        <v>1.5766994476102657E-3</v>
      </c>
      <c r="D81">
        <v>20</v>
      </c>
      <c r="E81">
        <v>480.5</v>
      </c>
      <c r="F81">
        <v>-440.5</v>
      </c>
      <c r="G81">
        <v>0</v>
      </c>
      <c r="H81">
        <v>0</v>
      </c>
      <c r="I81">
        <v>0</v>
      </c>
      <c r="J81">
        <v>2.3555499635737639E-3</v>
      </c>
      <c r="K81">
        <v>8.4851363395812909E-3</v>
      </c>
      <c r="L81">
        <v>3.2174986302035087E-2</v>
      </c>
      <c r="M81">
        <v>4.7905664236225817E-2</v>
      </c>
      <c r="N81">
        <v>6.0848263038215764E-2</v>
      </c>
      <c r="O81">
        <v>6.6638332820023807E-2</v>
      </c>
      <c r="P81">
        <v>8.7888296735391502E-2</v>
      </c>
      <c r="Q81">
        <v>9.7930143934319189E-2</v>
      </c>
      <c r="R81">
        <v>0.11107138978973853</v>
      </c>
      <c r="S81">
        <v>0.11353598201127811</v>
      </c>
      <c r="T81">
        <v>0.12670220666025553</v>
      </c>
      <c r="U81">
        <v>0.1498012681705497</v>
      </c>
      <c r="V81">
        <v>0.16000384016276262</v>
      </c>
      <c r="W81">
        <v>0.16319999999993798</v>
      </c>
      <c r="X81">
        <v>0.16319999999993798</v>
      </c>
      <c r="Y81">
        <v>0.16319999999993798</v>
      </c>
      <c r="Z81">
        <v>0.16319999999993798</v>
      </c>
      <c r="AA81">
        <v>0.16319999999993798</v>
      </c>
      <c r="AB81">
        <v>0.16319999999993798</v>
      </c>
      <c r="AC81">
        <v>0.16319999999993798</v>
      </c>
      <c r="AD81">
        <v>0.16319999999993798</v>
      </c>
      <c r="AE81">
        <v>0.16319999999993798</v>
      </c>
      <c r="AF81">
        <v>0.16319999999993798</v>
      </c>
      <c r="AG81">
        <v>0.16319999999993798</v>
      </c>
      <c r="AH81">
        <v>0.16319999999993798</v>
      </c>
      <c r="AI81">
        <v>0.16319999999993798</v>
      </c>
      <c r="AJ81">
        <v>0.16319999999993798</v>
      </c>
      <c r="AK81">
        <v>0.16319999999993798</v>
      </c>
      <c r="AL81">
        <v>0.16319999999993798</v>
      </c>
      <c r="AM81">
        <v>0.16319999999993798</v>
      </c>
      <c r="AN81">
        <v>0.16319999999993798</v>
      </c>
      <c r="AO81">
        <v>0.16319999999993798</v>
      </c>
      <c r="AP81">
        <v>0.16319999999993798</v>
      </c>
      <c r="AQ81">
        <v>0.16319999999993798</v>
      </c>
      <c r="AR81">
        <v>0.16319999999993798</v>
      </c>
      <c r="AS81">
        <v>0.16319999999993798</v>
      </c>
      <c r="AT81">
        <v>0.16319999999993798</v>
      </c>
      <c r="AU81">
        <v>0.16319999999993798</v>
      </c>
      <c r="AV81">
        <v>0.16319999999993798</v>
      </c>
      <c r="AW81">
        <v>0.16319999999993798</v>
      </c>
      <c r="AX81">
        <v>0.16319999999993798</v>
      </c>
      <c r="AY81">
        <v>0.16319999999993798</v>
      </c>
      <c r="AZ81">
        <v>0.16319999999993798</v>
      </c>
      <c r="BA81">
        <v>0.16319999999993798</v>
      </c>
      <c r="BB81">
        <v>0.16319999999993798</v>
      </c>
      <c r="BC81">
        <v>0.16319999999993798</v>
      </c>
      <c r="BD81">
        <v>0.14505072947115283</v>
      </c>
      <c r="BE81">
        <v>0.13694925935526842</v>
      </c>
      <c r="BF81">
        <v>0.13466850646660666</v>
      </c>
      <c r="BG81">
        <v>0.12785843611063044</v>
      </c>
      <c r="BH81">
        <v>0.11461363893385526</v>
      </c>
      <c r="BI81">
        <v>9.9529416162664627E-2</v>
      </c>
      <c r="BJ81">
        <v>8.804071929029933E-2</v>
      </c>
      <c r="BK81">
        <v>6.4784008463432366E-2</v>
      </c>
      <c r="BL81">
        <v>5.7868638799563124E-2</v>
      </c>
      <c r="BM81">
        <v>4.3555141440174784E-2</v>
      </c>
      <c r="BN81">
        <v>2.9289533021281115E-2</v>
      </c>
      <c r="BO81">
        <v>7.32082623012845E-3</v>
      </c>
      <c r="BP81">
        <v>7.32082623012845E-3</v>
      </c>
      <c r="BQ81">
        <v>0</v>
      </c>
      <c r="BR81">
        <v>0</v>
      </c>
      <c r="BS81">
        <v>0</v>
      </c>
      <c r="BT81">
        <v>0</v>
      </c>
      <c r="BU81">
        <v>8.8165243811239302E-3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2"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760.65099999999995</v>
      </c>
      <c r="D3">
        <f>G3-C3</f>
        <v>-1.7999999999915417E-2</v>
      </c>
      <c r="E3">
        <v>0</v>
      </c>
      <c r="F3">
        <v>110</v>
      </c>
      <c r="G3">
        <v>760.63300000000004</v>
      </c>
      <c r="H3">
        <f>G3-D$3</f>
        <v>760.65099999999995</v>
      </c>
      <c r="I3">
        <v>0</v>
      </c>
      <c r="J3">
        <v>110</v>
      </c>
      <c r="K3">
        <v>760.30700000000002</v>
      </c>
      <c r="M3" s="1">
        <f>IF($D$4&lt;&gt;"",D3,C3)-IF($O$4&lt;&gt;"",O3,IF($H$4&lt;&gt;"",H3,G3))</f>
        <v>0</v>
      </c>
      <c r="N3" s="1">
        <f>IF($H$4&lt;&gt;"",H3,G3)-IF($L$4&lt;&gt;"",L3,K3)</f>
        <v>0.34399999999993724</v>
      </c>
      <c r="U3">
        <v>0</v>
      </c>
      <c r="V3">
        <v>110</v>
      </c>
      <c r="W3">
        <v>760.71900000000005</v>
      </c>
      <c r="X3">
        <f>AA3-W3</f>
        <v>-1.3000000000033651E-2</v>
      </c>
      <c r="Y3">
        <v>0</v>
      </c>
      <c r="Z3">
        <v>110</v>
      </c>
      <c r="AA3">
        <v>760.70600000000002</v>
      </c>
      <c r="AB3">
        <f>AA3-X$3</f>
        <v>760.71900000000005</v>
      </c>
      <c r="AC3">
        <v>0</v>
      </c>
      <c r="AD3">
        <v>110</v>
      </c>
      <c r="AE3">
        <v>760.37599999999998</v>
      </c>
      <c r="AG3" s="1">
        <f>IF($X$4&lt;&gt;"",X3,W3)-IF($AI$4&lt;&gt;"",AI3,IF($AB$4&lt;&gt;"",AB3,AA3))</f>
        <v>0</v>
      </c>
      <c r="AH3" s="1">
        <f>IF($AB$4&lt;&gt;"",AB3,AA3)-IF($AF$4&lt;&gt;"",AF3,AE3)</f>
        <v>0.34300000000007458</v>
      </c>
    </row>
    <row r="4" spans="1:34" x14ac:dyDescent="0.25">
      <c r="A4">
        <v>1</v>
      </c>
      <c r="B4">
        <v>135</v>
      </c>
      <c r="C4">
        <v>760.654</v>
      </c>
      <c r="E4">
        <v>1</v>
      </c>
      <c r="F4">
        <v>135</v>
      </c>
      <c r="G4">
        <v>760.62699999999995</v>
      </c>
      <c r="H4">
        <f t="shared" ref="H4:H67" si="0">G4-D$3</f>
        <v>760.64499999999987</v>
      </c>
      <c r="I4">
        <v>1</v>
      </c>
      <c r="J4">
        <v>135</v>
      </c>
      <c r="K4">
        <v>760.31100000000004</v>
      </c>
      <c r="M4" s="1">
        <f t="shared" ref="M4:M67" si="1">IF($D$4&lt;&gt;"",D4,C4)-IF($O$4&lt;&gt;"",O4,IF($H$4&lt;&gt;"",H4,G4))</f>
        <v>9.0000000001282388E-3</v>
      </c>
      <c r="N4" s="1">
        <f t="shared" ref="N4:N67" si="2">IF($H$4&lt;&gt;"",H4,G4)-IF($L$4&lt;&gt;"",L4,K4)</f>
        <v>0.33399999999983265</v>
      </c>
      <c r="U4">
        <v>1</v>
      </c>
      <c r="V4">
        <v>135</v>
      </c>
      <c r="W4">
        <v>760.721</v>
      </c>
      <c r="Y4">
        <v>1</v>
      </c>
      <c r="Z4">
        <v>135</v>
      </c>
      <c r="AA4">
        <v>760.70399999999995</v>
      </c>
      <c r="AB4">
        <f t="shared" ref="AB4:AB67" si="3">AA4-X$3</f>
        <v>760.71699999999998</v>
      </c>
      <c r="AC4">
        <v>1</v>
      </c>
      <c r="AD4">
        <v>135</v>
      </c>
      <c r="AE4">
        <v>760.38400000000001</v>
      </c>
      <c r="AG4" s="1">
        <f t="shared" ref="AG4:AG67" si="4">IF($X$4&lt;&gt;"",X4,W4)-IF($AI$4&lt;&gt;"",AI4,IF($AB$4&lt;&gt;"",AB4,AA4))</f>
        <v>4.0000000000190994E-3</v>
      </c>
      <c r="AH4" s="1">
        <f t="shared" ref="AH4:AH67" si="5">IF($AB$4&lt;&gt;"",AB4,AA4)-IF($AF$4&lt;&gt;"",AF4,AE4)</f>
        <v>0.33299999999996999</v>
      </c>
    </row>
    <row r="5" spans="1:34" x14ac:dyDescent="0.25">
      <c r="A5">
        <v>2</v>
      </c>
      <c r="B5">
        <v>160</v>
      </c>
      <c r="C5">
        <v>760.65599999999995</v>
      </c>
      <c r="E5">
        <v>2</v>
      </c>
      <c r="F5">
        <v>160</v>
      </c>
      <c r="G5">
        <v>760.62400000000002</v>
      </c>
      <c r="H5">
        <f t="shared" si="0"/>
        <v>760.64199999999994</v>
      </c>
      <c r="I5">
        <v>2</v>
      </c>
      <c r="J5">
        <v>160</v>
      </c>
      <c r="K5">
        <v>760.31500000000005</v>
      </c>
      <c r="M5" s="1">
        <f t="shared" si="1"/>
        <v>1.4000000000010004E-2</v>
      </c>
      <c r="N5" s="1">
        <f t="shared" si="2"/>
        <v>0.32699999999988449</v>
      </c>
      <c r="U5">
        <v>2</v>
      </c>
      <c r="V5">
        <v>160</v>
      </c>
      <c r="W5">
        <v>760.72199999999998</v>
      </c>
      <c r="Y5">
        <v>2</v>
      </c>
      <c r="Z5">
        <v>160</v>
      </c>
      <c r="AA5">
        <v>760.70299999999997</v>
      </c>
      <c r="AB5">
        <f t="shared" si="3"/>
        <v>760.71600000000001</v>
      </c>
      <c r="AC5">
        <v>2</v>
      </c>
      <c r="AD5">
        <v>160</v>
      </c>
      <c r="AE5">
        <v>760.38699999999994</v>
      </c>
      <c r="AG5" s="1">
        <f t="shared" si="4"/>
        <v>5.9999999999718057E-3</v>
      </c>
      <c r="AH5" s="1">
        <f t="shared" si="5"/>
        <v>0.32900000000006457</v>
      </c>
    </row>
    <row r="6" spans="1:34" x14ac:dyDescent="0.25">
      <c r="A6">
        <v>3</v>
      </c>
      <c r="B6">
        <v>185</v>
      </c>
      <c r="C6">
        <v>760.65700000000004</v>
      </c>
      <c r="E6">
        <v>3</v>
      </c>
      <c r="F6">
        <v>185</v>
      </c>
      <c r="G6">
        <v>760.60799999999995</v>
      </c>
      <c r="H6">
        <f t="shared" si="0"/>
        <v>760.62599999999986</v>
      </c>
      <c r="I6">
        <v>3</v>
      </c>
      <c r="J6">
        <v>185</v>
      </c>
      <c r="K6">
        <v>760.31799999999998</v>
      </c>
      <c r="M6" s="1">
        <f t="shared" si="1"/>
        <v>3.1000000000176442E-2</v>
      </c>
      <c r="N6" s="1">
        <f t="shared" si="2"/>
        <v>0.30799999999987904</v>
      </c>
      <c r="U6">
        <v>3</v>
      </c>
      <c r="V6">
        <v>185</v>
      </c>
      <c r="W6">
        <v>760.72299999999996</v>
      </c>
      <c r="Y6">
        <v>3</v>
      </c>
      <c r="Z6">
        <v>185</v>
      </c>
      <c r="AA6">
        <v>760.68200000000002</v>
      </c>
      <c r="AB6">
        <f t="shared" si="3"/>
        <v>760.69500000000005</v>
      </c>
      <c r="AC6">
        <v>3</v>
      </c>
      <c r="AD6">
        <v>185</v>
      </c>
      <c r="AE6">
        <v>760.39</v>
      </c>
      <c r="AG6" s="1">
        <f t="shared" si="4"/>
        <v>2.7999999999906322E-2</v>
      </c>
      <c r="AH6" s="1">
        <f t="shared" si="5"/>
        <v>0.30500000000006366</v>
      </c>
    </row>
    <row r="7" spans="1:34" x14ac:dyDescent="0.25">
      <c r="A7">
        <v>4</v>
      </c>
      <c r="B7">
        <v>210</v>
      </c>
      <c r="C7">
        <v>760.65700000000004</v>
      </c>
      <c r="E7">
        <v>4</v>
      </c>
      <c r="F7">
        <v>210</v>
      </c>
      <c r="G7">
        <v>760.59799999999996</v>
      </c>
      <c r="H7">
        <f t="shared" si="0"/>
        <v>760.61599999999987</v>
      </c>
      <c r="I7">
        <v>4</v>
      </c>
      <c r="J7">
        <v>210</v>
      </c>
      <c r="K7">
        <v>760.31899999999996</v>
      </c>
      <c r="M7" s="1">
        <f t="shared" si="1"/>
        <v>4.1000000000167347E-2</v>
      </c>
      <c r="N7" s="1">
        <f t="shared" si="2"/>
        <v>0.29699999999991178</v>
      </c>
      <c r="U7">
        <v>4</v>
      </c>
      <c r="V7">
        <v>210</v>
      </c>
      <c r="W7">
        <v>760.72199999999998</v>
      </c>
      <c r="Y7">
        <v>4</v>
      </c>
      <c r="Z7">
        <v>210</v>
      </c>
      <c r="AA7">
        <v>760.67499999999995</v>
      </c>
      <c r="AB7">
        <f t="shared" si="3"/>
        <v>760.68799999999999</v>
      </c>
      <c r="AC7">
        <v>4</v>
      </c>
      <c r="AD7">
        <v>210</v>
      </c>
      <c r="AE7">
        <v>760.39200000000005</v>
      </c>
      <c r="AG7" s="1">
        <f t="shared" si="4"/>
        <v>3.3999999999991815E-2</v>
      </c>
      <c r="AH7" s="1">
        <f t="shared" si="5"/>
        <v>0.29599999999993543</v>
      </c>
    </row>
    <row r="8" spans="1:34" x14ac:dyDescent="0.25">
      <c r="A8">
        <v>5</v>
      </c>
      <c r="B8">
        <v>235</v>
      </c>
      <c r="C8">
        <v>760.65700000000004</v>
      </c>
      <c r="E8">
        <v>5</v>
      </c>
      <c r="F8">
        <v>235</v>
      </c>
      <c r="G8">
        <v>760.58</v>
      </c>
      <c r="H8">
        <f t="shared" si="0"/>
        <v>760.59799999999996</v>
      </c>
      <c r="I8">
        <v>5</v>
      </c>
      <c r="J8">
        <v>235</v>
      </c>
      <c r="K8">
        <v>760.32100000000003</v>
      </c>
      <c r="M8" s="1">
        <f t="shared" si="1"/>
        <v>5.9000000000082764E-2</v>
      </c>
      <c r="N8" s="1">
        <f t="shared" si="2"/>
        <v>0.27699999999992997</v>
      </c>
      <c r="U8">
        <v>5</v>
      </c>
      <c r="V8">
        <v>235</v>
      </c>
      <c r="W8">
        <v>760.72199999999998</v>
      </c>
      <c r="Y8">
        <v>5</v>
      </c>
      <c r="Z8">
        <v>235</v>
      </c>
      <c r="AA8">
        <v>760.65599999999995</v>
      </c>
      <c r="AB8">
        <f t="shared" si="3"/>
        <v>760.66899999999998</v>
      </c>
      <c r="AC8">
        <v>5</v>
      </c>
      <c r="AD8">
        <v>235</v>
      </c>
      <c r="AE8">
        <v>760.39300000000003</v>
      </c>
      <c r="AG8" s="1">
        <f t="shared" si="4"/>
        <v>5.2999999999997272E-2</v>
      </c>
      <c r="AH8" s="1">
        <f t="shared" si="5"/>
        <v>0.27599999999995362</v>
      </c>
    </row>
    <row r="9" spans="1:34" x14ac:dyDescent="0.25">
      <c r="A9">
        <v>6</v>
      </c>
      <c r="B9">
        <v>260</v>
      </c>
      <c r="C9">
        <v>760.65800000000002</v>
      </c>
      <c r="E9">
        <v>6</v>
      </c>
      <c r="F9">
        <v>260</v>
      </c>
      <c r="G9">
        <v>760.57299999999998</v>
      </c>
      <c r="H9">
        <f t="shared" si="0"/>
        <v>760.59099999999989</v>
      </c>
      <c r="I9">
        <v>6</v>
      </c>
      <c r="J9">
        <v>260</v>
      </c>
      <c r="K9">
        <v>760.322</v>
      </c>
      <c r="M9" s="1">
        <f t="shared" si="1"/>
        <v>6.7000000000120963E-2</v>
      </c>
      <c r="N9" s="1">
        <f t="shared" si="2"/>
        <v>0.26899999999989177</v>
      </c>
      <c r="Q9" t="s">
        <v>4</v>
      </c>
      <c r="R9" t="s">
        <v>5</v>
      </c>
      <c r="U9">
        <v>6</v>
      </c>
      <c r="V9">
        <v>260</v>
      </c>
      <c r="W9">
        <v>760.72299999999996</v>
      </c>
      <c r="Y9">
        <v>6</v>
      </c>
      <c r="Z9">
        <v>260</v>
      </c>
      <c r="AA9">
        <v>760.64400000000001</v>
      </c>
      <c r="AB9">
        <f t="shared" si="3"/>
        <v>760.65700000000004</v>
      </c>
      <c r="AC9">
        <v>6</v>
      </c>
      <c r="AD9">
        <v>260</v>
      </c>
      <c r="AE9">
        <v>760.39499999999998</v>
      </c>
      <c r="AG9" s="1">
        <f t="shared" si="4"/>
        <v>6.5999999999917236E-2</v>
      </c>
      <c r="AH9" s="1">
        <f t="shared" si="5"/>
        <v>0.2620000000000573</v>
      </c>
    </row>
    <row r="10" spans="1:34" x14ac:dyDescent="0.25">
      <c r="A10">
        <v>7</v>
      </c>
      <c r="B10">
        <v>285</v>
      </c>
      <c r="C10">
        <v>760.65800000000002</v>
      </c>
      <c r="E10">
        <v>7</v>
      </c>
      <c r="F10">
        <v>285</v>
      </c>
      <c r="G10">
        <v>760.56299999999999</v>
      </c>
      <c r="H10">
        <f t="shared" si="0"/>
        <v>760.5809999999999</v>
      </c>
      <c r="I10">
        <v>7</v>
      </c>
      <c r="J10">
        <v>285</v>
      </c>
      <c r="K10">
        <v>760.322</v>
      </c>
      <c r="M10" s="1">
        <f t="shared" si="1"/>
        <v>7.7000000000111868E-2</v>
      </c>
      <c r="N10" s="1">
        <f t="shared" si="2"/>
        <v>0.25899999999990087</v>
      </c>
      <c r="P10" t="s">
        <v>3</v>
      </c>
      <c r="Q10">
        <f>MAX(M3:M67)</f>
        <v>0.16400000000010095</v>
      </c>
      <c r="R10">
        <f>MAX(AG3:AG67)</f>
        <v>0.17899999999997362</v>
      </c>
      <c r="U10">
        <v>7</v>
      </c>
      <c r="V10">
        <v>285</v>
      </c>
      <c r="W10">
        <v>760.721</v>
      </c>
      <c r="Y10">
        <v>7</v>
      </c>
      <c r="Z10">
        <v>285</v>
      </c>
      <c r="AA10">
        <v>760.63800000000003</v>
      </c>
      <c r="AB10">
        <f t="shared" si="3"/>
        <v>760.65100000000007</v>
      </c>
      <c r="AC10">
        <v>7</v>
      </c>
      <c r="AD10">
        <v>285</v>
      </c>
      <c r="AE10">
        <v>760.39499999999998</v>
      </c>
      <c r="AG10" s="1">
        <f t="shared" si="4"/>
        <v>6.9999999999936335E-2</v>
      </c>
      <c r="AH10" s="1">
        <f t="shared" si="5"/>
        <v>0.25600000000008549</v>
      </c>
    </row>
    <row r="11" spans="1:34" x14ac:dyDescent="0.25">
      <c r="A11">
        <v>8</v>
      </c>
      <c r="B11">
        <v>310</v>
      </c>
      <c r="C11">
        <v>760.65700000000004</v>
      </c>
      <c r="E11">
        <v>8</v>
      </c>
      <c r="F11">
        <v>310</v>
      </c>
      <c r="G11">
        <v>760.54399999999998</v>
      </c>
      <c r="H11">
        <f t="shared" si="0"/>
        <v>760.5619999999999</v>
      </c>
      <c r="I11">
        <v>8</v>
      </c>
      <c r="J11">
        <v>310</v>
      </c>
      <c r="K11">
        <v>760.322</v>
      </c>
      <c r="M11" s="1">
        <f t="shared" si="1"/>
        <v>9.5000000000140972E-2</v>
      </c>
      <c r="N11" s="1">
        <f t="shared" si="2"/>
        <v>0.23999999999989541</v>
      </c>
      <c r="P11" t="s">
        <v>11</v>
      </c>
      <c r="Q11">
        <f>MIN(N3:N67)</f>
        <v>0.16699999999991633</v>
      </c>
      <c r="R11">
        <f>MIN(AH3:AH67)</f>
        <v>0.12999999999999545</v>
      </c>
      <c r="U11">
        <v>8</v>
      </c>
      <c r="V11">
        <v>310</v>
      </c>
      <c r="W11">
        <v>760.72</v>
      </c>
      <c r="Y11">
        <v>8</v>
      </c>
      <c r="Z11">
        <v>310</v>
      </c>
      <c r="AA11">
        <v>760.62400000000002</v>
      </c>
      <c r="AB11">
        <f t="shared" si="3"/>
        <v>760.63700000000006</v>
      </c>
      <c r="AC11">
        <v>8</v>
      </c>
      <c r="AD11">
        <v>310</v>
      </c>
      <c r="AE11">
        <v>760.39499999999998</v>
      </c>
      <c r="AG11" s="1">
        <f t="shared" si="4"/>
        <v>8.2999999999969987E-2</v>
      </c>
      <c r="AH11" s="1">
        <f t="shared" si="5"/>
        <v>0.24200000000007549</v>
      </c>
    </row>
    <row r="12" spans="1:34" x14ac:dyDescent="0.25">
      <c r="A12">
        <v>9</v>
      </c>
      <c r="B12">
        <v>335</v>
      </c>
      <c r="C12">
        <v>760.65800000000002</v>
      </c>
      <c r="E12">
        <v>9</v>
      </c>
      <c r="F12">
        <v>335</v>
      </c>
      <c r="G12">
        <v>760.53200000000004</v>
      </c>
      <c r="H12">
        <f t="shared" si="0"/>
        <v>760.55</v>
      </c>
      <c r="I12">
        <v>9</v>
      </c>
      <c r="J12">
        <v>335</v>
      </c>
      <c r="K12">
        <v>760.32399999999996</v>
      </c>
      <c r="M12" s="1">
        <f t="shared" si="1"/>
        <v>0.10800000000006094</v>
      </c>
      <c r="N12" s="1">
        <f t="shared" si="2"/>
        <v>0.22599999999999909</v>
      </c>
      <c r="U12">
        <v>9</v>
      </c>
      <c r="V12">
        <v>335</v>
      </c>
      <c r="W12">
        <v>760.721</v>
      </c>
      <c r="Y12">
        <v>9</v>
      </c>
      <c r="Z12">
        <v>335</v>
      </c>
      <c r="AA12">
        <v>760.61699999999996</v>
      </c>
      <c r="AB12">
        <f t="shared" si="3"/>
        <v>760.63</v>
      </c>
      <c r="AC12">
        <v>9</v>
      </c>
      <c r="AD12">
        <v>335</v>
      </c>
      <c r="AE12">
        <v>760.39499999999998</v>
      </c>
      <c r="AG12" s="1">
        <f t="shared" si="4"/>
        <v>9.1000000000008185E-2</v>
      </c>
      <c r="AH12" s="1">
        <f t="shared" si="5"/>
        <v>0.23500000000001364</v>
      </c>
    </row>
    <row r="13" spans="1:34" x14ac:dyDescent="0.25">
      <c r="A13">
        <v>10</v>
      </c>
      <c r="B13">
        <v>360</v>
      </c>
      <c r="C13">
        <v>760.65800000000002</v>
      </c>
      <c r="E13">
        <v>10</v>
      </c>
      <c r="F13">
        <v>360</v>
      </c>
      <c r="G13">
        <v>760.52300000000002</v>
      </c>
      <c r="H13">
        <f t="shared" si="0"/>
        <v>760.54099999999994</v>
      </c>
      <c r="I13">
        <v>10</v>
      </c>
      <c r="J13">
        <v>360</v>
      </c>
      <c r="K13">
        <v>760.32399999999996</v>
      </c>
      <c r="M13" s="1">
        <f t="shared" si="1"/>
        <v>0.11700000000007549</v>
      </c>
      <c r="N13" s="1">
        <f t="shared" si="2"/>
        <v>0.21699999999998454</v>
      </c>
      <c r="U13">
        <v>10</v>
      </c>
      <c r="V13">
        <v>360</v>
      </c>
      <c r="W13">
        <v>760.721</v>
      </c>
      <c r="Y13">
        <v>10</v>
      </c>
      <c r="Z13">
        <v>360</v>
      </c>
      <c r="AA13">
        <v>760.60400000000004</v>
      </c>
      <c r="AB13">
        <f t="shared" si="3"/>
        <v>760.61700000000008</v>
      </c>
      <c r="AC13">
        <v>10</v>
      </c>
      <c r="AD13">
        <v>360</v>
      </c>
      <c r="AE13">
        <v>760.39599999999996</v>
      </c>
      <c r="AG13" s="1">
        <f t="shared" si="4"/>
        <v>0.10399999999992815</v>
      </c>
      <c r="AH13" s="1">
        <f t="shared" si="5"/>
        <v>0.22100000000011732</v>
      </c>
    </row>
    <row r="14" spans="1:34" x14ac:dyDescent="0.25">
      <c r="A14">
        <v>11</v>
      </c>
      <c r="B14">
        <v>385</v>
      </c>
      <c r="C14">
        <v>760.65800000000002</v>
      </c>
      <c r="E14">
        <v>11</v>
      </c>
      <c r="F14">
        <v>385</v>
      </c>
      <c r="G14">
        <v>760.52099999999996</v>
      </c>
      <c r="H14">
        <f t="shared" si="0"/>
        <v>760.53899999999987</v>
      </c>
      <c r="I14">
        <v>11</v>
      </c>
      <c r="J14">
        <v>385</v>
      </c>
      <c r="K14">
        <v>760.32500000000005</v>
      </c>
      <c r="M14" s="1">
        <f t="shared" si="1"/>
        <v>0.11900000000014188</v>
      </c>
      <c r="N14" s="1">
        <f t="shared" si="2"/>
        <v>0.21399999999982811</v>
      </c>
      <c r="U14">
        <v>11</v>
      </c>
      <c r="V14">
        <v>385</v>
      </c>
      <c r="W14">
        <v>760.71900000000005</v>
      </c>
      <c r="Y14">
        <v>11</v>
      </c>
      <c r="Z14">
        <v>385</v>
      </c>
      <c r="AA14">
        <v>760.59100000000001</v>
      </c>
      <c r="AB14">
        <f t="shared" si="3"/>
        <v>760.60400000000004</v>
      </c>
      <c r="AC14">
        <v>11</v>
      </c>
      <c r="AD14">
        <v>385</v>
      </c>
      <c r="AE14">
        <v>760.39700000000005</v>
      </c>
      <c r="AG14" s="1">
        <f t="shared" si="4"/>
        <v>0.11500000000000909</v>
      </c>
      <c r="AH14" s="1">
        <f t="shared" si="5"/>
        <v>0.20699999999999363</v>
      </c>
    </row>
    <row r="15" spans="1:34" x14ac:dyDescent="0.25">
      <c r="A15">
        <v>12</v>
      </c>
      <c r="B15">
        <v>410</v>
      </c>
      <c r="C15">
        <v>760.65899999999999</v>
      </c>
      <c r="E15">
        <v>12</v>
      </c>
      <c r="F15">
        <v>410</v>
      </c>
      <c r="G15">
        <v>760.51</v>
      </c>
      <c r="H15">
        <f t="shared" si="0"/>
        <v>760.52799999999991</v>
      </c>
      <c r="I15">
        <v>12</v>
      </c>
      <c r="J15">
        <v>410</v>
      </c>
      <c r="K15">
        <v>760.32500000000005</v>
      </c>
      <c r="M15" s="1">
        <f t="shared" si="1"/>
        <v>0.13100000000008549</v>
      </c>
      <c r="N15" s="1">
        <f t="shared" si="2"/>
        <v>0.20299999999986085</v>
      </c>
      <c r="U15">
        <v>12</v>
      </c>
      <c r="V15">
        <v>410</v>
      </c>
      <c r="W15">
        <v>760.71799999999996</v>
      </c>
      <c r="Y15">
        <v>12</v>
      </c>
      <c r="Z15">
        <v>410</v>
      </c>
      <c r="AA15">
        <v>760.60400000000004</v>
      </c>
      <c r="AB15">
        <f t="shared" si="3"/>
        <v>760.61700000000008</v>
      </c>
      <c r="AC15">
        <v>12</v>
      </c>
      <c r="AD15">
        <v>410</v>
      </c>
      <c r="AE15">
        <v>760.39700000000005</v>
      </c>
      <c r="AG15" s="1">
        <f t="shared" si="4"/>
        <v>0.1009999999998854</v>
      </c>
      <c r="AH15" s="1">
        <f t="shared" si="5"/>
        <v>0.22000000000002728</v>
      </c>
    </row>
    <row r="16" spans="1:34" x14ac:dyDescent="0.25">
      <c r="A16">
        <v>13</v>
      </c>
      <c r="B16">
        <v>435</v>
      </c>
      <c r="C16">
        <v>760.65800000000002</v>
      </c>
      <c r="E16">
        <v>13</v>
      </c>
      <c r="F16">
        <v>435</v>
      </c>
      <c r="G16">
        <v>760.48299999999995</v>
      </c>
      <c r="H16">
        <f t="shared" si="0"/>
        <v>760.50099999999986</v>
      </c>
      <c r="I16">
        <v>13</v>
      </c>
      <c r="J16">
        <v>435</v>
      </c>
      <c r="K16">
        <v>760.32299999999998</v>
      </c>
      <c r="M16" s="1">
        <f t="shared" si="1"/>
        <v>0.1570000000001528</v>
      </c>
      <c r="N16" s="1">
        <f t="shared" si="2"/>
        <v>0.17799999999988358</v>
      </c>
      <c r="U16">
        <v>13</v>
      </c>
      <c r="V16">
        <v>435</v>
      </c>
      <c r="W16">
        <v>760.71699999999998</v>
      </c>
      <c r="Y16">
        <v>13</v>
      </c>
      <c r="Z16">
        <v>435</v>
      </c>
      <c r="AA16">
        <v>760.58399999999995</v>
      </c>
      <c r="AB16">
        <f t="shared" si="3"/>
        <v>760.59699999999998</v>
      </c>
      <c r="AC16">
        <v>13</v>
      </c>
      <c r="AD16">
        <v>435</v>
      </c>
      <c r="AE16">
        <v>760.39599999999996</v>
      </c>
      <c r="AG16" s="1">
        <f t="shared" si="4"/>
        <v>0.12000000000000455</v>
      </c>
      <c r="AH16" s="1">
        <f t="shared" si="5"/>
        <v>0.20100000000002183</v>
      </c>
    </row>
    <row r="17" spans="1:34" x14ac:dyDescent="0.25">
      <c r="A17">
        <v>14</v>
      </c>
      <c r="B17">
        <v>460</v>
      </c>
      <c r="C17">
        <v>760.65800000000002</v>
      </c>
      <c r="E17">
        <v>14</v>
      </c>
      <c r="F17">
        <v>460</v>
      </c>
      <c r="G17">
        <v>760.476</v>
      </c>
      <c r="H17">
        <f t="shared" si="0"/>
        <v>760.49399999999991</v>
      </c>
      <c r="I17">
        <v>14</v>
      </c>
      <c r="J17">
        <v>460</v>
      </c>
      <c r="K17">
        <v>760.32500000000005</v>
      </c>
      <c r="M17" s="1">
        <f t="shared" si="1"/>
        <v>0.16400000000010095</v>
      </c>
      <c r="N17" s="1">
        <f t="shared" si="2"/>
        <v>0.16899999999986903</v>
      </c>
      <c r="U17">
        <v>14</v>
      </c>
      <c r="V17">
        <v>460</v>
      </c>
      <c r="W17">
        <v>760.71600000000001</v>
      </c>
      <c r="Y17">
        <v>14</v>
      </c>
      <c r="Z17">
        <v>460</v>
      </c>
      <c r="AA17">
        <v>760.60799999999995</v>
      </c>
      <c r="AB17">
        <f t="shared" si="3"/>
        <v>760.62099999999998</v>
      </c>
      <c r="AC17">
        <v>14</v>
      </c>
      <c r="AD17">
        <v>460</v>
      </c>
      <c r="AE17">
        <v>760.39700000000005</v>
      </c>
      <c r="AG17" s="1">
        <f t="shared" si="4"/>
        <v>9.5000000000027285E-2</v>
      </c>
      <c r="AH17" s="1">
        <f t="shared" si="5"/>
        <v>0.2239999999999327</v>
      </c>
    </row>
    <row r="18" spans="1:34" x14ac:dyDescent="0.25">
      <c r="A18">
        <v>15</v>
      </c>
      <c r="B18">
        <v>485</v>
      </c>
      <c r="C18">
        <v>760.65899999999999</v>
      </c>
      <c r="E18">
        <v>15</v>
      </c>
      <c r="F18">
        <v>485</v>
      </c>
      <c r="G18">
        <v>760.48099999999999</v>
      </c>
      <c r="H18">
        <f t="shared" si="0"/>
        <v>760.49899999999991</v>
      </c>
      <c r="I18">
        <v>15</v>
      </c>
      <c r="J18">
        <v>485</v>
      </c>
      <c r="K18">
        <v>760.327</v>
      </c>
      <c r="M18" s="1">
        <f t="shared" si="1"/>
        <v>0.16000000000008185</v>
      </c>
      <c r="N18" s="1">
        <f t="shared" si="2"/>
        <v>0.17199999999991178</v>
      </c>
      <c r="U18">
        <v>15</v>
      </c>
      <c r="V18">
        <v>485</v>
      </c>
      <c r="W18">
        <v>760.71699999999998</v>
      </c>
      <c r="Y18">
        <v>15</v>
      </c>
      <c r="Z18">
        <v>485</v>
      </c>
      <c r="AA18">
        <v>760.56500000000005</v>
      </c>
      <c r="AB18">
        <f t="shared" si="3"/>
        <v>760.57800000000009</v>
      </c>
      <c r="AC18">
        <v>15</v>
      </c>
      <c r="AD18">
        <v>485</v>
      </c>
      <c r="AE18">
        <v>760.39800000000002</v>
      </c>
      <c r="AG18" s="1">
        <f t="shared" si="4"/>
        <v>0.13899999999989632</v>
      </c>
      <c r="AH18" s="1">
        <f t="shared" si="5"/>
        <v>0.18000000000006366</v>
      </c>
    </row>
    <row r="19" spans="1:34" x14ac:dyDescent="0.25">
      <c r="A19">
        <v>16</v>
      </c>
      <c r="B19">
        <v>510</v>
      </c>
      <c r="C19">
        <v>760.65899999999999</v>
      </c>
      <c r="E19">
        <v>16</v>
      </c>
      <c r="F19">
        <v>510</v>
      </c>
      <c r="G19">
        <v>760.495</v>
      </c>
      <c r="H19">
        <f t="shared" si="0"/>
        <v>760.51299999999992</v>
      </c>
      <c r="I19">
        <v>16</v>
      </c>
      <c r="J19">
        <v>510</v>
      </c>
      <c r="K19">
        <v>760.327</v>
      </c>
      <c r="M19" s="1">
        <f t="shared" si="1"/>
        <v>0.14600000000007185</v>
      </c>
      <c r="N19" s="1">
        <f t="shared" si="2"/>
        <v>0.18599999999992178</v>
      </c>
      <c r="U19">
        <v>16</v>
      </c>
      <c r="V19">
        <v>510</v>
      </c>
      <c r="W19">
        <v>760.71699999999998</v>
      </c>
      <c r="Y19">
        <v>16</v>
      </c>
      <c r="Z19">
        <v>510</v>
      </c>
      <c r="AA19">
        <v>760.57299999999998</v>
      </c>
      <c r="AB19">
        <f t="shared" si="3"/>
        <v>760.58600000000001</v>
      </c>
      <c r="AC19">
        <v>16</v>
      </c>
      <c r="AD19">
        <v>510</v>
      </c>
      <c r="AE19">
        <v>760.39700000000005</v>
      </c>
      <c r="AG19" s="1">
        <f t="shared" si="4"/>
        <v>0.13099999999997181</v>
      </c>
      <c r="AH19" s="1">
        <f t="shared" si="5"/>
        <v>0.18899999999996453</v>
      </c>
    </row>
    <row r="20" spans="1:34" x14ac:dyDescent="0.25">
      <c r="A20">
        <v>17</v>
      </c>
      <c r="B20">
        <v>535</v>
      </c>
      <c r="C20">
        <v>760.66</v>
      </c>
      <c r="E20">
        <v>17</v>
      </c>
      <c r="F20">
        <v>535</v>
      </c>
      <c r="G20">
        <v>760.49300000000005</v>
      </c>
      <c r="H20">
        <f t="shared" si="0"/>
        <v>760.51099999999997</v>
      </c>
      <c r="I20">
        <v>17</v>
      </c>
      <c r="J20">
        <v>535</v>
      </c>
      <c r="K20">
        <v>760.32899999999995</v>
      </c>
      <c r="M20" s="1">
        <f t="shared" si="1"/>
        <v>0.14900000000000091</v>
      </c>
      <c r="N20" s="1">
        <f t="shared" si="2"/>
        <v>0.18200000000001637</v>
      </c>
      <c r="U20">
        <v>17</v>
      </c>
      <c r="V20">
        <v>535</v>
      </c>
      <c r="W20">
        <v>760.71500000000003</v>
      </c>
      <c r="Y20">
        <v>17</v>
      </c>
      <c r="Z20">
        <v>535</v>
      </c>
      <c r="AA20">
        <v>760.56500000000005</v>
      </c>
      <c r="AB20">
        <f t="shared" si="3"/>
        <v>760.57800000000009</v>
      </c>
      <c r="AC20">
        <v>17</v>
      </c>
      <c r="AD20">
        <v>535</v>
      </c>
      <c r="AE20">
        <v>760.39800000000002</v>
      </c>
      <c r="AG20" s="1">
        <f t="shared" si="4"/>
        <v>0.13699999999994361</v>
      </c>
      <c r="AH20" s="1">
        <f t="shared" si="5"/>
        <v>0.18000000000006366</v>
      </c>
    </row>
    <row r="21" spans="1:34" x14ac:dyDescent="0.25">
      <c r="A21">
        <v>18</v>
      </c>
      <c r="B21">
        <v>560</v>
      </c>
      <c r="C21">
        <v>760.65899999999999</v>
      </c>
      <c r="E21">
        <v>18</v>
      </c>
      <c r="F21">
        <v>560</v>
      </c>
      <c r="G21">
        <v>760.49599999999998</v>
      </c>
      <c r="H21">
        <f t="shared" si="0"/>
        <v>760.5139999999999</v>
      </c>
      <c r="I21">
        <v>18</v>
      </c>
      <c r="J21">
        <v>560</v>
      </c>
      <c r="K21">
        <v>760.32899999999995</v>
      </c>
      <c r="M21" s="1">
        <f t="shared" si="1"/>
        <v>0.1450000000000955</v>
      </c>
      <c r="N21" s="1">
        <f t="shared" si="2"/>
        <v>0.18499999999994543</v>
      </c>
      <c r="U21">
        <v>18</v>
      </c>
      <c r="V21">
        <v>560</v>
      </c>
      <c r="W21">
        <v>760.71500000000003</v>
      </c>
      <c r="Y21">
        <v>18</v>
      </c>
      <c r="Z21">
        <v>560</v>
      </c>
      <c r="AA21">
        <v>760.57</v>
      </c>
      <c r="AB21">
        <f t="shared" si="3"/>
        <v>760.58300000000008</v>
      </c>
      <c r="AC21">
        <v>18</v>
      </c>
      <c r="AD21">
        <v>560</v>
      </c>
      <c r="AE21">
        <v>760.39800000000002</v>
      </c>
      <c r="AG21" s="1">
        <f t="shared" si="4"/>
        <v>0.13199999999994816</v>
      </c>
      <c r="AH21" s="1">
        <f t="shared" si="5"/>
        <v>0.18500000000005912</v>
      </c>
    </row>
    <row r="22" spans="1:34" x14ac:dyDescent="0.25">
      <c r="A22">
        <v>19</v>
      </c>
      <c r="B22">
        <v>585</v>
      </c>
      <c r="C22">
        <v>760.65899999999999</v>
      </c>
      <c r="E22">
        <v>19</v>
      </c>
      <c r="F22">
        <v>585</v>
      </c>
      <c r="G22">
        <v>760.495</v>
      </c>
      <c r="H22">
        <f t="shared" si="0"/>
        <v>760.51299999999992</v>
      </c>
      <c r="I22">
        <v>19</v>
      </c>
      <c r="J22">
        <v>585</v>
      </c>
      <c r="K22">
        <v>760.33</v>
      </c>
      <c r="M22" s="1">
        <f t="shared" si="1"/>
        <v>0.14600000000007185</v>
      </c>
      <c r="N22" s="1">
        <f t="shared" si="2"/>
        <v>0.18299999999987904</v>
      </c>
      <c r="U22">
        <v>19</v>
      </c>
      <c r="V22">
        <v>585</v>
      </c>
      <c r="W22">
        <v>760.71500000000003</v>
      </c>
      <c r="Y22">
        <v>19</v>
      </c>
      <c r="Z22">
        <v>585</v>
      </c>
      <c r="AA22">
        <v>760.55499999999995</v>
      </c>
      <c r="AB22">
        <f t="shared" si="3"/>
        <v>760.56799999999998</v>
      </c>
      <c r="AC22">
        <v>19</v>
      </c>
      <c r="AD22">
        <v>585</v>
      </c>
      <c r="AE22">
        <v>760.399</v>
      </c>
      <c r="AG22" s="1">
        <f t="shared" si="4"/>
        <v>0.1470000000000482</v>
      </c>
      <c r="AH22" s="1">
        <f t="shared" si="5"/>
        <v>0.16899999999998272</v>
      </c>
    </row>
    <row r="23" spans="1:34" x14ac:dyDescent="0.25">
      <c r="A23">
        <v>20</v>
      </c>
      <c r="B23">
        <v>610</v>
      </c>
      <c r="C23">
        <v>760.65899999999999</v>
      </c>
      <c r="E23">
        <v>20</v>
      </c>
      <c r="F23">
        <v>610</v>
      </c>
      <c r="G23">
        <v>760.49300000000005</v>
      </c>
      <c r="H23">
        <f t="shared" si="0"/>
        <v>760.51099999999997</v>
      </c>
      <c r="I23">
        <v>20</v>
      </c>
      <c r="J23">
        <v>610</v>
      </c>
      <c r="K23">
        <v>760.33100000000002</v>
      </c>
      <c r="M23" s="1">
        <f t="shared" si="1"/>
        <v>0.14800000000002456</v>
      </c>
      <c r="N23" s="1">
        <f t="shared" si="2"/>
        <v>0.17999999999994998</v>
      </c>
      <c r="U23">
        <v>20</v>
      </c>
      <c r="V23">
        <v>610</v>
      </c>
      <c r="W23">
        <v>760.71500000000003</v>
      </c>
      <c r="Y23">
        <v>20</v>
      </c>
      <c r="Z23">
        <v>610</v>
      </c>
      <c r="AA23">
        <v>760.55399999999997</v>
      </c>
      <c r="AB23">
        <f t="shared" si="3"/>
        <v>760.56700000000001</v>
      </c>
      <c r="AC23">
        <v>20</v>
      </c>
      <c r="AD23">
        <v>610</v>
      </c>
      <c r="AE23">
        <v>760.4</v>
      </c>
      <c r="AG23" s="1">
        <f t="shared" si="4"/>
        <v>0.14800000000002456</v>
      </c>
      <c r="AH23" s="1">
        <f t="shared" si="5"/>
        <v>0.16700000000003001</v>
      </c>
    </row>
    <row r="24" spans="1:34" x14ac:dyDescent="0.25">
      <c r="A24">
        <v>21</v>
      </c>
      <c r="B24">
        <v>635</v>
      </c>
      <c r="C24">
        <v>760.65899999999999</v>
      </c>
      <c r="E24">
        <v>21</v>
      </c>
      <c r="F24">
        <v>635</v>
      </c>
      <c r="G24">
        <v>760.49199999999996</v>
      </c>
      <c r="H24">
        <f t="shared" si="0"/>
        <v>760.50999999999988</v>
      </c>
      <c r="I24">
        <v>21</v>
      </c>
      <c r="J24">
        <v>635</v>
      </c>
      <c r="K24">
        <v>760.33100000000002</v>
      </c>
      <c r="M24" s="1">
        <f t="shared" si="1"/>
        <v>0.1490000000001146</v>
      </c>
      <c r="N24" s="1">
        <f t="shared" si="2"/>
        <v>0.17899999999985994</v>
      </c>
      <c r="U24">
        <v>21</v>
      </c>
      <c r="V24">
        <v>635</v>
      </c>
      <c r="W24">
        <v>760.71500000000003</v>
      </c>
      <c r="Y24">
        <v>21</v>
      </c>
      <c r="Z24">
        <v>635</v>
      </c>
      <c r="AA24">
        <v>760.55399999999997</v>
      </c>
      <c r="AB24">
        <f t="shared" si="3"/>
        <v>760.56700000000001</v>
      </c>
      <c r="AC24">
        <v>21</v>
      </c>
      <c r="AD24">
        <v>635</v>
      </c>
      <c r="AE24">
        <v>760.399</v>
      </c>
      <c r="AG24" s="1">
        <f t="shared" si="4"/>
        <v>0.14800000000002456</v>
      </c>
      <c r="AH24" s="1">
        <f t="shared" si="5"/>
        <v>0.16800000000000637</v>
      </c>
    </row>
    <row r="25" spans="1:34" x14ac:dyDescent="0.25">
      <c r="A25">
        <v>22</v>
      </c>
      <c r="B25">
        <v>660</v>
      </c>
      <c r="C25">
        <v>760.66</v>
      </c>
      <c r="E25">
        <v>22</v>
      </c>
      <c r="F25">
        <v>660</v>
      </c>
      <c r="G25">
        <v>760.49699999999996</v>
      </c>
      <c r="H25">
        <f t="shared" si="0"/>
        <v>760.51499999999987</v>
      </c>
      <c r="I25">
        <v>22</v>
      </c>
      <c r="J25">
        <v>660</v>
      </c>
      <c r="K25">
        <v>760.33199999999999</v>
      </c>
      <c r="M25" s="1">
        <f t="shared" si="1"/>
        <v>0.1450000000000955</v>
      </c>
      <c r="N25" s="1">
        <f t="shared" si="2"/>
        <v>0.18299999999987904</v>
      </c>
      <c r="U25">
        <v>22</v>
      </c>
      <c r="V25">
        <v>660</v>
      </c>
      <c r="W25">
        <v>760.71600000000001</v>
      </c>
      <c r="Y25">
        <v>22</v>
      </c>
      <c r="Z25">
        <v>660</v>
      </c>
      <c r="AA25">
        <v>760.55</v>
      </c>
      <c r="AB25">
        <f t="shared" si="3"/>
        <v>760.56299999999999</v>
      </c>
      <c r="AC25">
        <v>22</v>
      </c>
      <c r="AD25">
        <v>660</v>
      </c>
      <c r="AE25">
        <v>760.40099999999995</v>
      </c>
      <c r="AG25" s="1">
        <f t="shared" si="4"/>
        <v>0.15300000000002001</v>
      </c>
      <c r="AH25" s="1">
        <f t="shared" si="5"/>
        <v>0.16200000000003456</v>
      </c>
    </row>
    <row r="26" spans="1:34" x14ac:dyDescent="0.25">
      <c r="A26">
        <v>23</v>
      </c>
      <c r="B26">
        <v>685</v>
      </c>
      <c r="C26">
        <v>760.66</v>
      </c>
      <c r="E26">
        <v>23</v>
      </c>
      <c r="F26">
        <v>685</v>
      </c>
      <c r="G26">
        <v>760.495</v>
      </c>
      <c r="H26">
        <f t="shared" si="0"/>
        <v>760.51299999999992</v>
      </c>
      <c r="I26">
        <v>23</v>
      </c>
      <c r="J26">
        <v>685</v>
      </c>
      <c r="K26">
        <v>760.33299999999997</v>
      </c>
      <c r="M26" s="1">
        <f t="shared" si="1"/>
        <v>0.1470000000000482</v>
      </c>
      <c r="N26" s="1">
        <f t="shared" si="2"/>
        <v>0.17999999999994998</v>
      </c>
      <c r="U26">
        <v>23</v>
      </c>
      <c r="V26">
        <v>685</v>
      </c>
      <c r="W26">
        <v>760.71500000000003</v>
      </c>
      <c r="Y26">
        <v>23</v>
      </c>
      <c r="Z26">
        <v>685</v>
      </c>
      <c r="AA26">
        <v>760.55100000000004</v>
      </c>
      <c r="AB26">
        <f t="shared" si="3"/>
        <v>760.56400000000008</v>
      </c>
      <c r="AC26">
        <v>23</v>
      </c>
      <c r="AD26">
        <v>685</v>
      </c>
      <c r="AE26">
        <v>760.40200000000004</v>
      </c>
      <c r="AG26" s="1">
        <f t="shared" si="4"/>
        <v>0.15099999999995362</v>
      </c>
      <c r="AH26" s="1">
        <f t="shared" si="5"/>
        <v>0.16200000000003456</v>
      </c>
    </row>
    <row r="27" spans="1:34" x14ac:dyDescent="0.25">
      <c r="A27">
        <v>24</v>
      </c>
      <c r="B27">
        <v>710</v>
      </c>
      <c r="C27">
        <v>760.66</v>
      </c>
      <c r="E27">
        <v>24</v>
      </c>
      <c r="F27">
        <v>710</v>
      </c>
      <c r="G27">
        <v>760.49699999999996</v>
      </c>
      <c r="H27">
        <f t="shared" si="0"/>
        <v>760.51499999999987</v>
      </c>
      <c r="I27">
        <v>24</v>
      </c>
      <c r="J27">
        <v>710</v>
      </c>
      <c r="K27">
        <v>760.33199999999999</v>
      </c>
      <c r="M27" s="1">
        <f t="shared" si="1"/>
        <v>0.1450000000000955</v>
      </c>
      <c r="N27" s="1">
        <f t="shared" si="2"/>
        <v>0.18299999999987904</v>
      </c>
      <c r="U27">
        <v>24</v>
      </c>
      <c r="V27">
        <v>710</v>
      </c>
      <c r="W27">
        <v>760.71500000000003</v>
      </c>
      <c r="Y27">
        <v>24</v>
      </c>
      <c r="Z27">
        <v>710</v>
      </c>
      <c r="AA27">
        <v>760.55</v>
      </c>
      <c r="AB27">
        <f t="shared" si="3"/>
        <v>760.56299999999999</v>
      </c>
      <c r="AC27">
        <v>24</v>
      </c>
      <c r="AD27">
        <v>710</v>
      </c>
      <c r="AE27">
        <v>760.40200000000004</v>
      </c>
      <c r="AG27" s="1">
        <f t="shared" si="4"/>
        <v>0.15200000000004366</v>
      </c>
      <c r="AH27" s="1">
        <f t="shared" si="5"/>
        <v>0.16099999999994452</v>
      </c>
    </row>
    <row r="28" spans="1:34" x14ac:dyDescent="0.25">
      <c r="A28">
        <v>25</v>
      </c>
      <c r="B28">
        <v>735</v>
      </c>
      <c r="C28">
        <v>760.65899999999999</v>
      </c>
      <c r="E28">
        <v>25</v>
      </c>
      <c r="F28">
        <v>735</v>
      </c>
      <c r="G28">
        <v>760.49800000000005</v>
      </c>
      <c r="H28">
        <f t="shared" si="0"/>
        <v>760.51599999999996</v>
      </c>
      <c r="I28">
        <v>25</v>
      </c>
      <c r="J28">
        <v>735</v>
      </c>
      <c r="K28">
        <v>760.33299999999997</v>
      </c>
      <c r="M28" s="1">
        <f t="shared" si="1"/>
        <v>0.1430000000000291</v>
      </c>
      <c r="N28" s="1">
        <f t="shared" si="2"/>
        <v>0.18299999999999272</v>
      </c>
      <c r="U28">
        <v>25</v>
      </c>
      <c r="V28">
        <v>735</v>
      </c>
      <c r="W28">
        <v>760.71500000000003</v>
      </c>
      <c r="Y28">
        <v>25</v>
      </c>
      <c r="Z28">
        <v>735</v>
      </c>
      <c r="AA28">
        <v>760.56200000000001</v>
      </c>
      <c r="AB28">
        <f t="shared" si="3"/>
        <v>760.57500000000005</v>
      </c>
      <c r="AC28">
        <v>25</v>
      </c>
      <c r="AD28">
        <v>735</v>
      </c>
      <c r="AE28">
        <v>760.4</v>
      </c>
      <c r="AG28" s="1">
        <f t="shared" si="4"/>
        <v>0.13999999999998636</v>
      </c>
      <c r="AH28" s="1">
        <f t="shared" si="5"/>
        <v>0.17500000000006821</v>
      </c>
    </row>
    <row r="29" spans="1:34" x14ac:dyDescent="0.25">
      <c r="A29">
        <v>26</v>
      </c>
      <c r="B29">
        <v>760</v>
      </c>
      <c r="C29">
        <v>760.66</v>
      </c>
      <c r="E29">
        <v>26</v>
      </c>
      <c r="F29">
        <v>760</v>
      </c>
      <c r="G29">
        <v>760.49900000000002</v>
      </c>
      <c r="H29">
        <f t="shared" si="0"/>
        <v>760.51699999999994</v>
      </c>
      <c r="I29">
        <v>26</v>
      </c>
      <c r="J29">
        <v>760</v>
      </c>
      <c r="K29">
        <v>760.33299999999997</v>
      </c>
      <c r="M29" s="1">
        <f t="shared" si="1"/>
        <v>0.1430000000000291</v>
      </c>
      <c r="N29" s="1">
        <f t="shared" si="2"/>
        <v>0.18399999999996908</v>
      </c>
      <c r="U29">
        <v>26</v>
      </c>
      <c r="V29">
        <v>760</v>
      </c>
      <c r="W29">
        <v>760.71400000000006</v>
      </c>
      <c r="Y29">
        <v>26</v>
      </c>
      <c r="Z29">
        <v>760</v>
      </c>
      <c r="AA29">
        <v>760.54</v>
      </c>
      <c r="AB29">
        <f t="shared" si="3"/>
        <v>760.553</v>
      </c>
      <c r="AC29">
        <v>26</v>
      </c>
      <c r="AD29">
        <v>760</v>
      </c>
      <c r="AE29">
        <v>760.40099999999995</v>
      </c>
      <c r="AG29" s="1">
        <f t="shared" si="4"/>
        <v>0.16100000000005821</v>
      </c>
      <c r="AH29" s="1">
        <f t="shared" si="5"/>
        <v>0.15200000000004366</v>
      </c>
    </row>
    <row r="30" spans="1:34" x14ac:dyDescent="0.25">
      <c r="A30">
        <v>27</v>
      </c>
      <c r="B30">
        <v>785</v>
      </c>
      <c r="C30">
        <v>760.65899999999999</v>
      </c>
      <c r="E30">
        <v>27</v>
      </c>
      <c r="F30">
        <v>785</v>
      </c>
      <c r="G30">
        <v>760.50099999999998</v>
      </c>
      <c r="H30">
        <f t="shared" si="0"/>
        <v>760.51899999999989</v>
      </c>
      <c r="I30">
        <v>27</v>
      </c>
      <c r="J30">
        <v>785</v>
      </c>
      <c r="K30">
        <v>760.33199999999999</v>
      </c>
      <c r="M30" s="1">
        <f t="shared" si="1"/>
        <v>0.14000000000010004</v>
      </c>
      <c r="N30" s="1">
        <f t="shared" si="2"/>
        <v>0.18699999999989814</v>
      </c>
      <c r="U30">
        <v>27</v>
      </c>
      <c r="V30">
        <v>785</v>
      </c>
      <c r="W30">
        <v>760.71500000000003</v>
      </c>
      <c r="Y30">
        <v>27</v>
      </c>
      <c r="Z30">
        <v>785</v>
      </c>
      <c r="AA30">
        <v>760.55899999999997</v>
      </c>
      <c r="AB30">
        <f t="shared" si="3"/>
        <v>760.572</v>
      </c>
      <c r="AC30">
        <v>27</v>
      </c>
      <c r="AD30">
        <v>785</v>
      </c>
      <c r="AE30">
        <v>760.40099999999995</v>
      </c>
      <c r="AG30" s="1">
        <f t="shared" si="4"/>
        <v>0.1430000000000291</v>
      </c>
      <c r="AH30" s="1">
        <f t="shared" si="5"/>
        <v>0.17100000000004911</v>
      </c>
    </row>
    <row r="31" spans="1:34" x14ac:dyDescent="0.25">
      <c r="A31">
        <v>28</v>
      </c>
      <c r="B31">
        <v>810</v>
      </c>
      <c r="C31">
        <v>760.66</v>
      </c>
      <c r="E31">
        <v>28</v>
      </c>
      <c r="F31">
        <v>810</v>
      </c>
      <c r="G31">
        <v>760.49900000000002</v>
      </c>
      <c r="H31">
        <f t="shared" si="0"/>
        <v>760.51699999999994</v>
      </c>
      <c r="I31">
        <v>28</v>
      </c>
      <c r="J31">
        <v>810</v>
      </c>
      <c r="K31">
        <v>760.33199999999999</v>
      </c>
      <c r="M31" s="1">
        <f t="shared" si="1"/>
        <v>0.1430000000000291</v>
      </c>
      <c r="N31" s="1">
        <f t="shared" si="2"/>
        <v>0.18499999999994543</v>
      </c>
      <c r="U31">
        <v>28</v>
      </c>
      <c r="V31">
        <v>810</v>
      </c>
      <c r="W31">
        <v>760.71400000000006</v>
      </c>
      <c r="Y31">
        <v>28</v>
      </c>
      <c r="Z31">
        <v>810</v>
      </c>
      <c r="AA31">
        <v>760.54700000000003</v>
      </c>
      <c r="AB31">
        <f t="shared" si="3"/>
        <v>760.56000000000006</v>
      </c>
      <c r="AC31">
        <v>28</v>
      </c>
      <c r="AD31">
        <v>810</v>
      </c>
      <c r="AE31">
        <v>760.4</v>
      </c>
      <c r="AG31" s="1">
        <f t="shared" si="4"/>
        <v>0.15399999999999636</v>
      </c>
      <c r="AH31" s="1">
        <f t="shared" si="5"/>
        <v>0.16000000000008185</v>
      </c>
    </row>
    <row r="32" spans="1:34" x14ac:dyDescent="0.25">
      <c r="A32">
        <v>29</v>
      </c>
      <c r="B32">
        <v>835</v>
      </c>
      <c r="C32">
        <v>760.66</v>
      </c>
      <c r="E32">
        <v>29</v>
      </c>
      <c r="F32">
        <v>835</v>
      </c>
      <c r="G32">
        <v>760.49699999999996</v>
      </c>
      <c r="H32">
        <f t="shared" si="0"/>
        <v>760.51499999999987</v>
      </c>
      <c r="I32">
        <v>29</v>
      </c>
      <c r="J32">
        <v>835</v>
      </c>
      <c r="K32">
        <v>760.33299999999997</v>
      </c>
      <c r="M32" s="1">
        <f t="shared" si="1"/>
        <v>0.1450000000000955</v>
      </c>
      <c r="N32" s="1">
        <f t="shared" si="2"/>
        <v>0.18199999999990268</v>
      </c>
      <c r="U32">
        <v>29</v>
      </c>
      <c r="V32">
        <v>835</v>
      </c>
      <c r="W32">
        <v>760.71299999999997</v>
      </c>
      <c r="Y32">
        <v>29</v>
      </c>
      <c r="Z32">
        <v>835</v>
      </c>
      <c r="AA32">
        <v>760.55100000000004</v>
      </c>
      <c r="AB32">
        <f t="shared" si="3"/>
        <v>760.56400000000008</v>
      </c>
      <c r="AC32">
        <v>29</v>
      </c>
      <c r="AD32">
        <v>835</v>
      </c>
      <c r="AE32">
        <v>760.40099999999995</v>
      </c>
      <c r="AG32" s="1">
        <f t="shared" si="4"/>
        <v>0.14899999999988722</v>
      </c>
      <c r="AH32" s="1">
        <f t="shared" si="5"/>
        <v>0.1630000000001246</v>
      </c>
    </row>
    <row r="33" spans="1:34" x14ac:dyDescent="0.25">
      <c r="A33">
        <v>30</v>
      </c>
      <c r="B33">
        <v>860</v>
      </c>
      <c r="C33">
        <v>760.65899999999999</v>
      </c>
      <c r="E33">
        <v>30</v>
      </c>
      <c r="F33">
        <v>860</v>
      </c>
      <c r="G33">
        <v>760.49599999999998</v>
      </c>
      <c r="H33">
        <f t="shared" si="0"/>
        <v>760.5139999999999</v>
      </c>
      <c r="I33">
        <v>30</v>
      </c>
      <c r="J33">
        <v>860</v>
      </c>
      <c r="K33">
        <v>760.33299999999997</v>
      </c>
      <c r="M33" s="1">
        <f t="shared" si="1"/>
        <v>0.1450000000000955</v>
      </c>
      <c r="N33" s="1">
        <f t="shared" si="2"/>
        <v>0.18099999999992633</v>
      </c>
      <c r="U33">
        <v>30</v>
      </c>
      <c r="V33">
        <v>860</v>
      </c>
      <c r="W33">
        <v>760.71299999999997</v>
      </c>
      <c r="Y33">
        <v>30</v>
      </c>
      <c r="Z33">
        <v>860</v>
      </c>
      <c r="AA33">
        <v>760.53200000000004</v>
      </c>
      <c r="AB33">
        <f t="shared" si="3"/>
        <v>760.54500000000007</v>
      </c>
      <c r="AC33">
        <v>30</v>
      </c>
      <c r="AD33">
        <v>860</v>
      </c>
      <c r="AE33">
        <v>760.40200000000004</v>
      </c>
      <c r="AG33" s="1">
        <f t="shared" si="4"/>
        <v>0.16799999999989268</v>
      </c>
      <c r="AH33" s="1">
        <f t="shared" si="5"/>
        <v>0.1430000000000291</v>
      </c>
    </row>
    <row r="34" spans="1:34" x14ac:dyDescent="0.25">
      <c r="A34">
        <v>31</v>
      </c>
      <c r="B34">
        <v>885</v>
      </c>
      <c r="C34">
        <v>760.66</v>
      </c>
      <c r="E34">
        <v>31</v>
      </c>
      <c r="F34">
        <v>885</v>
      </c>
      <c r="G34">
        <v>760.49699999999996</v>
      </c>
      <c r="H34">
        <f t="shared" si="0"/>
        <v>760.51499999999987</v>
      </c>
      <c r="I34">
        <v>31</v>
      </c>
      <c r="J34">
        <v>885</v>
      </c>
      <c r="K34">
        <v>760.33199999999999</v>
      </c>
      <c r="M34" s="1">
        <f t="shared" si="1"/>
        <v>0.1450000000000955</v>
      </c>
      <c r="N34" s="1">
        <f t="shared" si="2"/>
        <v>0.18299999999987904</v>
      </c>
      <c r="U34">
        <v>31</v>
      </c>
      <c r="V34">
        <v>885</v>
      </c>
      <c r="W34">
        <v>760.71199999999999</v>
      </c>
      <c r="Y34">
        <v>31</v>
      </c>
      <c r="Z34">
        <v>885</v>
      </c>
      <c r="AA34">
        <v>760.53499999999997</v>
      </c>
      <c r="AB34">
        <f t="shared" si="3"/>
        <v>760.548</v>
      </c>
      <c r="AC34">
        <v>31</v>
      </c>
      <c r="AD34">
        <v>885</v>
      </c>
      <c r="AE34">
        <v>760.40099999999995</v>
      </c>
      <c r="AG34" s="1">
        <f t="shared" si="4"/>
        <v>0.16399999999998727</v>
      </c>
      <c r="AH34" s="1">
        <f t="shared" si="5"/>
        <v>0.1470000000000482</v>
      </c>
    </row>
    <row r="35" spans="1:34" x14ac:dyDescent="0.25">
      <c r="A35">
        <v>32</v>
      </c>
      <c r="B35">
        <v>910</v>
      </c>
      <c r="C35">
        <v>760.65899999999999</v>
      </c>
      <c r="E35">
        <v>32</v>
      </c>
      <c r="F35">
        <v>910</v>
      </c>
      <c r="G35">
        <v>760.49300000000005</v>
      </c>
      <c r="H35">
        <f t="shared" si="0"/>
        <v>760.51099999999997</v>
      </c>
      <c r="I35">
        <v>32</v>
      </c>
      <c r="J35">
        <v>910</v>
      </c>
      <c r="K35">
        <v>760.33299999999997</v>
      </c>
      <c r="M35" s="1">
        <f t="shared" si="1"/>
        <v>0.14800000000002456</v>
      </c>
      <c r="N35" s="1">
        <f t="shared" si="2"/>
        <v>0.17799999999999727</v>
      </c>
      <c r="U35">
        <v>32</v>
      </c>
      <c r="V35">
        <v>910</v>
      </c>
      <c r="W35">
        <v>760.71299999999997</v>
      </c>
      <c r="Y35">
        <v>32</v>
      </c>
      <c r="Z35">
        <v>910</v>
      </c>
      <c r="AA35">
        <v>760.54200000000003</v>
      </c>
      <c r="AB35">
        <f t="shared" si="3"/>
        <v>760.55500000000006</v>
      </c>
      <c r="AC35">
        <v>32</v>
      </c>
      <c r="AD35">
        <v>910</v>
      </c>
      <c r="AE35">
        <v>760.40099999999995</v>
      </c>
      <c r="AG35" s="1">
        <f t="shared" si="4"/>
        <v>0.15799999999990177</v>
      </c>
      <c r="AH35" s="1">
        <f t="shared" si="5"/>
        <v>0.15400000000011005</v>
      </c>
    </row>
    <row r="36" spans="1:34" x14ac:dyDescent="0.25">
      <c r="A36">
        <v>33</v>
      </c>
      <c r="B36">
        <v>935</v>
      </c>
      <c r="C36">
        <v>760.66</v>
      </c>
      <c r="E36">
        <v>33</v>
      </c>
      <c r="F36">
        <v>935</v>
      </c>
      <c r="G36">
        <v>760.49099999999999</v>
      </c>
      <c r="H36">
        <f t="shared" si="0"/>
        <v>760.5089999999999</v>
      </c>
      <c r="I36">
        <v>33</v>
      </c>
      <c r="J36">
        <v>935</v>
      </c>
      <c r="K36">
        <v>760.33299999999997</v>
      </c>
      <c r="M36" s="1">
        <f t="shared" si="1"/>
        <v>0.1510000000000673</v>
      </c>
      <c r="N36" s="1">
        <f t="shared" si="2"/>
        <v>0.17599999999993088</v>
      </c>
      <c r="U36">
        <v>33</v>
      </c>
      <c r="V36">
        <v>935</v>
      </c>
      <c r="W36">
        <v>760.71299999999997</v>
      </c>
      <c r="Y36">
        <v>33</v>
      </c>
      <c r="Z36">
        <v>935</v>
      </c>
      <c r="AA36">
        <v>760.53899999999999</v>
      </c>
      <c r="AB36">
        <f t="shared" si="3"/>
        <v>760.55200000000002</v>
      </c>
      <c r="AC36">
        <v>33</v>
      </c>
      <c r="AD36">
        <v>935</v>
      </c>
      <c r="AE36">
        <v>760.4</v>
      </c>
      <c r="AG36" s="1">
        <f t="shared" si="4"/>
        <v>0.16099999999994452</v>
      </c>
      <c r="AH36" s="1">
        <f t="shared" si="5"/>
        <v>0.15200000000004366</v>
      </c>
    </row>
    <row r="37" spans="1:34" x14ac:dyDescent="0.25">
      <c r="A37">
        <v>34</v>
      </c>
      <c r="B37">
        <v>960</v>
      </c>
      <c r="C37">
        <v>760.66099999999994</v>
      </c>
      <c r="E37">
        <v>34</v>
      </c>
      <c r="F37">
        <v>960</v>
      </c>
      <c r="G37">
        <v>760.49300000000005</v>
      </c>
      <c r="H37">
        <f t="shared" si="0"/>
        <v>760.51099999999997</v>
      </c>
      <c r="I37">
        <v>34</v>
      </c>
      <c r="J37">
        <v>960</v>
      </c>
      <c r="K37">
        <v>760.33299999999997</v>
      </c>
      <c r="M37" s="1">
        <f t="shared" si="1"/>
        <v>0.14999999999997726</v>
      </c>
      <c r="N37" s="1">
        <f t="shared" si="2"/>
        <v>0.17799999999999727</v>
      </c>
      <c r="U37">
        <v>34</v>
      </c>
      <c r="V37">
        <v>960</v>
      </c>
      <c r="W37">
        <v>760.71199999999999</v>
      </c>
      <c r="Y37">
        <v>34</v>
      </c>
      <c r="Z37">
        <v>960</v>
      </c>
      <c r="AA37">
        <v>760.53399999999999</v>
      </c>
      <c r="AB37">
        <f t="shared" si="3"/>
        <v>760.54700000000003</v>
      </c>
      <c r="AC37">
        <v>34</v>
      </c>
      <c r="AD37">
        <v>960</v>
      </c>
      <c r="AE37">
        <v>760.4</v>
      </c>
      <c r="AG37" s="1">
        <f t="shared" si="4"/>
        <v>0.16499999999996362</v>
      </c>
      <c r="AH37" s="1">
        <f t="shared" si="5"/>
        <v>0.1470000000000482</v>
      </c>
    </row>
    <row r="38" spans="1:34" x14ac:dyDescent="0.25">
      <c r="A38">
        <v>35</v>
      </c>
      <c r="B38">
        <v>985</v>
      </c>
      <c r="C38">
        <v>760.66099999999994</v>
      </c>
      <c r="E38">
        <v>35</v>
      </c>
      <c r="F38">
        <v>985</v>
      </c>
      <c r="G38">
        <v>760.48599999999999</v>
      </c>
      <c r="H38">
        <f t="shared" si="0"/>
        <v>760.50399999999991</v>
      </c>
      <c r="I38">
        <v>35</v>
      </c>
      <c r="J38">
        <v>985</v>
      </c>
      <c r="K38">
        <v>760.33399999999995</v>
      </c>
      <c r="M38" s="1">
        <f t="shared" si="1"/>
        <v>0.15700000000003911</v>
      </c>
      <c r="N38" s="1">
        <f t="shared" si="2"/>
        <v>0.16999999999995907</v>
      </c>
      <c r="U38">
        <v>35</v>
      </c>
      <c r="V38">
        <v>985</v>
      </c>
      <c r="W38">
        <v>760.71199999999999</v>
      </c>
      <c r="Y38">
        <v>35</v>
      </c>
      <c r="Z38">
        <v>985</v>
      </c>
      <c r="AA38">
        <v>760.52700000000004</v>
      </c>
      <c r="AB38">
        <f t="shared" si="3"/>
        <v>760.54000000000008</v>
      </c>
      <c r="AC38">
        <v>35</v>
      </c>
      <c r="AD38">
        <v>985</v>
      </c>
      <c r="AE38">
        <v>760.40099999999995</v>
      </c>
      <c r="AG38" s="1">
        <f t="shared" si="4"/>
        <v>0.17199999999991178</v>
      </c>
      <c r="AH38" s="1">
        <f t="shared" si="5"/>
        <v>0.13900000000012369</v>
      </c>
    </row>
    <row r="39" spans="1:34" x14ac:dyDescent="0.25">
      <c r="A39">
        <v>36</v>
      </c>
      <c r="B39">
        <v>1010</v>
      </c>
      <c r="C39">
        <v>760.66</v>
      </c>
      <c r="E39">
        <v>36</v>
      </c>
      <c r="F39">
        <v>1010</v>
      </c>
      <c r="G39">
        <v>760.48400000000004</v>
      </c>
      <c r="H39">
        <f t="shared" si="0"/>
        <v>760.50199999999995</v>
      </c>
      <c r="I39">
        <v>36</v>
      </c>
      <c r="J39">
        <v>1010</v>
      </c>
      <c r="K39">
        <v>760.33500000000004</v>
      </c>
      <c r="M39" s="1">
        <f t="shared" si="1"/>
        <v>0.15800000000001546</v>
      </c>
      <c r="N39" s="1">
        <f t="shared" si="2"/>
        <v>0.16699999999991633</v>
      </c>
      <c r="U39">
        <v>36</v>
      </c>
      <c r="V39">
        <v>1010</v>
      </c>
      <c r="W39">
        <v>760.71100000000001</v>
      </c>
      <c r="Y39">
        <v>36</v>
      </c>
      <c r="Z39">
        <v>1010</v>
      </c>
      <c r="AA39">
        <v>760.53399999999999</v>
      </c>
      <c r="AB39">
        <f t="shared" si="3"/>
        <v>760.54700000000003</v>
      </c>
      <c r="AC39">
        <v>36</v>
      </c>
      <c r="AD39">
        <v>1010</v>
      </c>
      <c r="AE39">
        <v>760.404</v>
      </c>
      <c r="AG39" s="1">
        <f t="shared" si="4"/>
        <v>0.16399999999998727</v>
      </c>
      <c r="AH39" s="1">
        <f t="shared" si="5"/>
        <v>0.1430000000000291</v>
      </c>
    </row>
    <row r="40" spans="1:34" x14ac:dyDescent="0.25">
      <c r="A40">
        <v>37</v>
      </c>
      <c r="B40">
        <v>1035</v>
      </c>
      <c r="C40">
        <v>760.66</v>
      </c>
      <c r="E40">
        <v>37</v>
      </c>
      <c r="F40">
        <v>1035</v>
      </c>
      <c r="G40">
        <v>760.49599999999998</v>
      </c>
      <c r="H40">
        <f t="shared" si="0"/>
        <v>760.5139999999999</v>
      </c>
      <c r="I40">
        <v>37</v>
      </c>
      <c r="J40">
        <v>1035</v>
      </c>
      <c r="K40">
        <v>760.33399999999995</v>
      </c>
      <c r="M40" s="1">
        <f t="shared" si="1"/>
        <v>0.14600000000007185</v>
      </c>
      <c r="N40" s="1">
        <f t="shared" si="2"/>
        <v>0.17999999999994998</v>
      </c>
      <c r="U40">
        <v>37</v>
      </c>
      <c r="V40">
        <v>1035</v>
      </c>
      <c r="W40">
        <v>760.71100000000001</v>
      </c>
      <c r="Y40">
        <v>37</v>
      </c>
      <c r="Z40">
        <v>1035</v>
      </c>
      <c r="AA40">
        <v>760.52099999999996</v>
      </c>
      <c r="AB40">
        <f t="shared" si="3"/>
        <v>760.53399999999999</v>
      </c>
      <c r="AC40">
        <v>37</v>
      </c>
      <c r="AD40">
        <v>1035</v>
      </c>
      <c r="AE40">
        <v>760.40200000000004</v>
      </c>
      <c r="AG40" s="1">
        <f t="shared" si="4"/>
        <v>0.17700000000002092</v>
      </c>
      <c r="AH40" s="1">
        <f t="shared" si="5"/>
        <v>0.13199999999994816</v>
      </c>
    </row>
    <row r="41" spans="1:34" x14ac:dyDescent="0.25">
      <c r="A41">
        <v>38</v>
      </c>
      <c r="B41">
        <v>1060</v>
      </c>
      <c r="C41">
        <v>760.66</v>
      </c>
      <c r="E41">
        <v>38</v>
      </c>
      <c r="F41">
        <v>1060</v>
      </c>
      <c r="G41">
        <v>760.49400000000003</v>
      </c>
      <c r="H41">
        <f t="shared" si="0"/>
        <v>760.51199999999994</v>
      </c>
      <c r="I41">
        <v>38</v>
      </c>
      <c r="J41">
        <v>1060</v>
      </c>
      <c r="K41">
        <v>760.33299999999997</v>
      </c>
      <c r="M41" s="1">
        <f t="shared" si="1"/>
        <v>0.14800000000002456</v>
      </c>
      <c r="N41" s="1">
        <f t="shared" si="2"/>
        <v>0.17899999999997362</v>
      </c>
      <c r="U41">
        <v>38</v>
      </c>
      <c r="V41">
        <v>1060</v>
      </c>
      <c r="W41">
        <v>760.71</v>
      </c>
      <c r="Y41">
        <v>38</v>
      </c>
      <c r="Z41">
        <v>1060</v>
      </c>
      <c r="AA41">
        <v>760.52200000000005</v>
      </c>
      <c r="AB41">
        <f t="shared" si="3"/>
        <v>760.53500000000008</v>
      </c>
      <c r="AC41">
        <v>38</v>
      </c>
      <c r="AD41">
        <v>1060</v>
      </c>
      <c r="AE41">
        <v>760.4</v>
      </c>
      <c r="AG41" s="1">
        <f t="shared" si="4"/>
        <v>0.17499999999995453</v>
      </c>
      <c r="AH41" s="1">
        <f t="shared" si="5"/>
        <v>0.13500000000010459</v>
      </c>
    </row>
    <row r="42" spans="1:34" x14ac:dyDescent="0.25">
      <c r="A42">
        <v>39</v>
      </c>
      <c r="B42">
        <v>1085</v>
      </c>
      <c r="C42">
        <v>760.66099999999994</v>
      </c>
      <c r="E42">
        <v>39</v>
      </c>
      <c r="F42">
        <v>1085</v>
      </c>
      <c r="G42">
        <v>760.49599999999998</v>
      </c>
      <c r="H42">
        <f t="shared" si="0"/>
        <v>760.5139999999999</v>
      </c>
      <c r="I42">
        <v>39</v>
      </c>
      <c r="J42">
        <v>1085</v>
      </c>
      <c r="K42">
        <v>760.33299999999997</v>
      </c>
      <c r="M42" s="1">
        <f t="shared" si="1"/>
        <v>0.1470000000000482</v>
      </c>
      <c r="N42" s="1">
        <f t="shared" si="2"/>
        <v>0.18099999999992633</v>
      </c>
      <c r="U42">
        <v>39</v>
      </c>
      <c r="V42">
        <v>1085</v>
      </c>
      <c r="W42">
        <v>760.71100000000001</v>
      </c>
      <c r="Y42">
        <v>39</v>
      </c>
      <c r="Z42">
        <v>1085</v>
      </c>
      <c r="AA42">
        <v>760.53300000000002</v>
      </c>
      <c r="AB42">
        <f t="shared" si="3"/>
        <v>760.54600000000005</v>
      </c>
      <c r="AC42">
        <v>39</v>
      </c>
      <c r="AD42">
        <v>1085</v>
      </c>
      <c r="AE42">
        <v>760.40099999999995</v>
      </c>
      <c r="AG42" s="1">
        <f t="shared" si="4"/>
        <v>0.16499999999996362</v>
      </c>
      <c r="AH42" s="1">
        <f t="shared" si="5"/>
        <v>0.1450000000000955</v>
      </c>
    </row>
    <row r="43" spans="1:34" x14ac:dyDescent="0.25">
      <c r="A43">
        <v>40</v>
      </c>
      <c r="B43">
        <v>1110</v>
      </c>
      <c r="C43">
        <v>760.66099999999994</v>
      </c>
      <c r="E43">
        <v>40</v>
      </c>
      <c r="F43">
        <v>1110</v>
      </c>
      <c r="G43">
        <v>760.48800000000006</v>
      </c>
      <c r="H43">
        <f t="shared" si="0"/>
        <v>760.50599999999997</v>
      </c>
      <c r="I43">
        <v>40</v>
      </c>
      <c r="J43">
        <v>1110</v>
      </c>
      <c r="K43">
        <v>760.33199999999999</v>
      </c>
      <c r="M43" s="1">
        <f t="shared" si="1"/>
        <v>0.15499999999997272</v>
      </c>
      <c r="N43" s="1">
        <f t="shared" si="2"/>
        <v>0.17399999999997817</v>
      </c>
      <c r="U43">
        <v>40</v>
      </c>
      <c r="V43">
        <v>1110</v>
      </c>
      <c r="W43">
        <v>760.71</v>
      </c>
      <c r="Y43">
        <v>40</v>
      </c>
      <c r="Z43">
        <v>1110</v>
      </c>
      <c r="AA43">
        <v>760.53399999999999</v>
      </c>
      <c r="AB43">
        <f t="shared" si="3"/>
        <v>760.54700000000003</v>
      </c>
      <c r="AC43">
        <v>40</v>
      </c>
      <c r="AD43">
        <v>1110</v>
      </c>
      <c r="AE43">
        <v>760.40200000000004</v>
      </c>
      <c r="AG43" s="1">
        <f t="shared" si="4"/>
        <v>0.16300000000001091</v>
      </c>
      <c r="AH43" s="1">
        <f t="shared" si="5"/>
        <v>0.14499999999998181</v>
      </c>
    </row>
    <row r="44" spans="1:34" x14ac:dyDescent="0.25">
      <c r="A44">
        <v>41</v>
      </c>
      <c r="B44">
        <v>1135</v>
      </c>
      <c r="C44">
        <v>760.65899999999999</v>
      </c>
      <c r="E44">
        <v>41</v>
      </c>
      <c r="F44">
        <v>1135</v>
      </c>
      <c r="G44">
        <v>760.50199999999995</v>
      </c>
      <c r="H44">
        <f t="shared" si="0"/>
        <v>760.51999999999987</v>
      </c>
      <c r="I44">
        <v>41</v>
      </c>
      <c r="J44">
        <v>1135</v>
      </c>
      <c r="K44">
        <v>760.33299999999997</v>
      </c>
      <c r="M44" s="1">
        <f t="shared" si="1"/>
        <v>0.13900000000012369</v>
      </c>
      <c r="N44" s="1">
        <f t="shared" si="2"/>
        <v>0.18699999999989814</v>
      </c>
      <c r="U44">
        <v>41</v>
      </c>
      <c r="V44">
        <v>1135</v>
      </c>
      <c r="W44">
        <v>760.71</v>
      </c>
      <c r="Y44">
        <v>41</v>
      </c>
      <c r="Z44">
        <v>1135</v>
      </c>
      <c r="AA44">
        <v>760.53899999999999</v>
      </c>
      <c r="AB44">
        <f t="shared" si="3"/>
        <v>760.55200000000002</v>
      </c>
      <c r="AC44">
        <v>41</v>
      </c>
      <c r="AD44">
        <v>1135</v>
      </c>
      <c r="AE44">
        <v>760.40099999999995</v>
      </c>
      <c r="AG44" s="1">
        <f t="shared" si="4"/>
        <v>0.15800000000001546</v>
      </c>
      <c r="AH44" s="1">
        <f t="shared" si="5"/>
        <v>0.1510000000000673</v>
      </c>
    </row>
    <row r="45" spans="1:34" x14ac:dyDescent="0.25">
      <c r="A45">
        <v>42</v>
      </c>
      <c r="B45">
        <v>1160</v>
      </c>
      <c r="C45">
        <v>760.66</v>
      </c>
      <c r="E45">
        <v>42</v>
      </c>
      <c r="F45">
        <v>1160</v>
      </c>
      <c r="G45">
        <v>760.50300000000004</v>
      </c>
      <c r="H45">
        <f t="shared" si="0"/>
        <v>760.52099999999996</v>
      </c>
      <c r="I45">
        <v>42</v>
      </c>
      <c r="J45">
        <v>1160</v>
      </c>
      <c r="K45">
        <v>760.33199999999999</v>
      </c>
      <c r="M45" s="1">
        <f t="shared" si="1"/>
        <v>0.13900000000001</v>
      </c>
      <c r="N45" s="1">
        <f t="shared" si="2"/>
        <v>0.18899999999996453</v>
      </c>
      <c r="U45">
        <v>42</v>
      </c>
      <c r="V45">
        <v>1160</v>
      </c>
      <c r="W45">
        <v>760.70799999999997</v>
      </c>
      <c r="Y45">
        <v>42</v>
      </c>
      <c r="Z45">
        <v>1160</v>
      </c>
      <c r="AA45">
        <v>760.54</v>
      </c>
      <c r="AB45">
        <f t="shared" si="3"/>
        <v>760.553</v>
      </c>
      <c r="AC45">
        <v>42</v>
      </c>
      <c r="AD45">
        <v>1160</v>
      </c>
      <c r="AE45">
        <v>760.40099999999995</v>
      </c>
      <c r="AG45" s="1">
        <f t="shared" si="4"/>
        <v>0.15499999999997272</v>
      </c>
      <c r="AH45" s="1">
        <f t="shared" si="5"/>
        <v>0.15200000000004366</v>
      </c>
    </row>
    <row r="46" spans="1:34" x14ac:dyDescent="0.25">
      <c r="A46">
        <v>43</v>
      </c>
      <c r="B46">
        <v>1185</v>
      </c>
      <c r="C46">
        <v>760.66</v>
      </c>
      <c r="E46">
        <v>43</v>
      </c>
      <c r="F46">
        <v>1185</v>
      </c>
      <c r="G46">
        <v>760.49400000000003</v>
      </c>
      <c r="H46">
        <f t="shared" si="0"/>
        <v>760.51199999999994</v>
      </c>
      <c r="I46">
        <v>43</v>
      </c>
      <c r="J46">
        <v>1185</v>
      </c>
      <c r="K46">
        <v>760.33100000000002</v>
      </c>
      <c r="M46" s="1">
        <f t="shared" si="1"/>
        <v>0.14800000000002456</v>
      </c>
      <c r="N46" s="1">
        <f t="shared" si="2"/>
        <v>0.18099999999992633</v>
      </c>
      <c r="U46">
        <v>43</v>
      </c>
      <c r="V46">
        <v>1185</v>
      </c>
      <c r="W46">
        <v>760.70899999999995</v>
      </c>
      <c r="Y46">
        <v>43</v>
      </c>
      <c r="Z46">
        <v>1185</v>
      </c>
      <c r="AA46">
        <v>760.52</v>
      </c>
      <c r="AB46">
        <f t="shared" si="3"/>
        <v>760.53300000000002</v>
      </c>
      <c r="AC46">
        <v>43</v>
      </c>
      <c r="AD46">
        <v>1185</v>
      </c>
      <c r="AE46">
        <v>760.399</v>
      </c>
      <c r="AG46" s="1">
        <f t="shared" si="4"/>
        <v>0.17599999999993088</v>
      </c>
      <c r="AH46" s="1">
        <f t="shared" si="5"/>
        <v>0.13400000000001455</v>
      </c>
    </row>
    <row r="47" spans="1:34" x14ac:dyDescent="0.25">
      <c r="A47">
        <v>44</v>
      </c>
      <c r="B47">
        <v>1210</v>
      </c>
      <c r="C47">
        <v>760.66</v>
      </c>
      <c r="E47">
        <v>44</v>
      </c>
      <c r="F47">
        <v>1210</v>
      </c>
      <c r="G47">
        <v>760.495</v>
      </c>
      <c r="H47">
        <f t="shared" si="0"/>
        <v>760.51299999999992</v>
      </c>
      <c r="I47">
        <v>44</v>
      </c>
      <c r="J47">
        <v>1210</v>
      </c>
      <c r="K47">
        <v>760.33100000000002</v>
      </c>
      <c r="M47" s="1">
        <f t="shared" si="1"/>
        <v>0.1470000000000482</v>
      </c>
      <c r="N47" s="1">
        <f t="shared" si="2"/>
        <v>0.18199999999990268</v>
      </c>
      <c r="U47">
        <v>44</v>
      </c>
      <c r="V47">
        <v>1210</v>
      </c>
      <c r="W47">
        <v>760.70799999999997</v>
      </c>
      <c r="Y47">
        <v>44</v>
      </c>
      <c r="Z47">
        <v>1210</v>
      </c>
      <c r="AA47">
        <v>760.53099999999995</v>
      </c>
      <c r="AB47">
        <f t="shared" si="3"/>
        <v>760.54399999999998</v>
      </c>
      <c r="AC47">
        <v>44</v>
      </c>
      <c r="AD47">
        <v>1210</v>
      </c>
      <c r="AE47">
        <v>760.399</v>
      </c>
      <c r="AG47" s="1">
        <f t="shared" si="4"/>
        <v>0.16399999999998727</v>
      </c>
      <c r="AH47" s="1">
        <f t="shared" si="5"/>
        <v>0.14499999999998181</v>
      </c>
    </row>
    <row r="48" spans="1:34" x14ac:dyDescent="0.25">
      <c r="A48">
        <v>45</v>
      </c>
      <c r="B48">
        <v>1235</v>
      </c>
      <c r="C48">
        <v>760.66</v>
      </c>
      <c r="E48">
        <v>45</v>
      </c>
      <c r="F48">
        <v>1235</v>
      </c>
      <c r="G48">
        <v>760.51400000000001</v>
      </c>
      <c r="H48">
        <f t="shared" si="0"/>
        <v>760.53199999999993</v>
      </c>
      <c r="I48">
        <v>45</v>
      </c>
      <c r="J48">
        <v>1235</v>
      </c>
      <c r="K48">
        <v>760.32899999999995</v>
      </c>
      <c r="M48" s="1">
        <f t="shared" si="1"/>
        <v>0.12800000000004275</v>
      </c>
      <c r="N48" s="1">
        <f t="shared" si="2"/>
        <v>0.20299999999997453</v>
      </c>
      <c r="U48">
        <v>45</v>
      </c>
      <c r="V48">
        <v>1235</v>
      </c>
      <c r="W48">
        <v>760.70799999999997</v>
      </c>
      <c r="Y48">
        <v>45</v>
      </c>
      <c r="Z48">
        <v>1235</v>
      </c>
      <c r="AA48">
        <v>760.52700000000004</v>
      </c>
      <c r="AB48">
        <f t="shared" si="3"/>
        <v>760.54000000000008</v>
      </c>
      <c r="AC48">
        <v>45</v>
      </c>
      <c r="AD48">
        <v>1235</v>
      </c>
      <c r="AE48">
        <v>760.39800000000002</v>
      </c>
      <c r="AG48" s="1">
        <f t="shared" si="4"/>
        <v>0.16799999999989268</v>
      </c>
      <c r="AH48" s="1">
        <f t="shared" si="5"/>
        <v>0.14200000000005275</v>
      </c>
    </row>
    <row r="49" spans="1:34" x14ac:dyDescent="0.25">
      <c r="A49">
        <v>46</v>
      </c>
      <c r="B49">
        <v>1260</v>
      </c>
      <c r="C49">
        <v>760.65899999999999</v>
      </c>
      <c r="E49">
        <v>46</v>
      </c>
      <c r="F49">
        <v>1260</v>
      </c>
      <c r="G49">
        <v>760.49800000000005</v>
      </c>
      <c r="H49">
        <f t="shared" si="0"/>
        <v>760.51599999999996</v>
      </c>
      <c r="I49">
        <v>46</v>
      </c>
      <c r="J49">
        <v>1260</v>
      </c>
      <c r="K49">
        <v>760.32899999999995</v>
      </c>
      <c r="M49" s="1">
        <f t="shared" si="1"/>
        <v>0.1430000000000291</v>
      </c>
      <c r="N49" s="1">
        <f t="shared" si="2"/>
        <v>0.18700000000001182</v>
      </c>
      <c r="U49">
        <v>46</v>
      </c>
      <c r="V49">
        <v>1260</v>
      </c>
      <c r="W49">
        <v>760.70799999999997</v>
      </c>
      <c r="Y49">
        <v>46</v>
      </c>
      <c r="Z49">
        <v>1260</v>
      </c>
      <c r="AA49">
        <v>760.524</v>
      </c>
      <c r="AB49">
        <f t="shared" si="3"/>
        <v>760.53700000000003</v>
      </c>
      <c r="AC49">
        <v>46</v>
      </c>
      <c r="AD49">
        <v>1260</v>
      </c>
      <c r="AE49">
        <v>760.399</v>
      </c>
      <c r="AG49" s="1">
        <f t="shared" si="4"/>
        <v>0.17099999999993543</v>
      </c>
      <c r="AH49" s="1">
        <f t="shared" si="5"/>
        <v>0.13800000000003365</v>
      </c>
    </row>
    <row r="50" spans="1:34" x14ac:dyDescent="0.25">
      <c r="A50">
        <v>47</v>
      </c>
      <c r="B50">
        <v>1285</v>
      </c>
      <c r="C50">
        <v>760.65899999999999</v>
      </c>
      <c r="E50">
        <v>47</v>
      </c>
      <c r="F50">
        <v>1285</v>
      </c>
      <c r="G50">
        <v>760.51400000000001</v>
      </c>
      <c r="H50">
        <f t="shared" si="0"/>
        <v>760.53199999999993</v>
      </c>
      <c r="I50">
        <v>47</v>
      </c>
      <c r="J50">
        <v>1285</v>
      </c>
      <c r="K50">
        <v>760.32899999999995</v>
      </c>
      <c r="M50" s="1">
        <f t="shared" si="1"/>
        <v>0.12700000000006639</v>
      </c>
      <c r="N50" s="1">
        <f t="shared" si="2"/>
        <v>0.20299999999997453</v>
      </c>
      <c r="U50">
        <v>47</v>
      </c>
      <c r="V50">
        <v>1285</v>
      </c>
      <c r="W50">
        <v>760.70699999999999</v>
      </c>
      <c r="Y50">
        <v>47</v>
      </c>
      <c r="Z50">
        <v>1285</v>
      </c>
      <c r="AA50">
        <v>760.51499999999999</v>
      </c>
      <c r="AB50">
        <f t="shared" si="3"/>
        <v>760.52800000000002</v>
      </c>
      <c r="AC50">
        <v>47</v>
      </c>
      <c r="AD50">
        <v>1285</v>
      </c>
      <c r="AE50">
        <v>760.39800000000002</v>
      </c>
      <c r="AG50" s="1">
        <f t="shared" si="4"/>
        <v>0.17899999999997362</v>
      </c>
      <c r="AH50" s="1">
        <f t="shared" si="5"/>
        <v>0.12999999999999545</v>
      </c>
    </row>
    <row r="51" spans="1:34" x14ac:dyDescent="0.25">
      <c r="A51">
        <v>48</v>
      </c>
      <c r="B51">
        <v>1310</v>
      </c>
      <c r="C51">
        <v>760.65800000000002</v>
      </c>
      <c r="E51">
        <v>48</v>
      </c>
      <c r="F51">
        <v>1310</v>
      </c>
      <c r="G51">
        <v>760.49300000000005</v>
      </c>
      <c r="H51">
        <f t="shared" si="0"/>
        <v>760.51099999999997</v>
      </c>
      <c r="I51">
        <v>48</v>
      </c>
      <c r="J51">
        <v>1310</v>
      </c>
      <c r="K51">
        <v>760.32799999999997</v>
      </c>
      <c r="M51" s="1">
        <f t="shared" si="1"/>
        <v>0.1470000000000482</v>
      </c>
      <c r="N51" s="1">
        <f t="shared" si="2"/>
        <v>0.18299999999999272</v>
      </c>
      <c r="U51">
        <v>48</v>
      </c>
      <c r="V51">
        <v>1310</v>
      </c>
      <c r="W51">
        <v>760.70699999999999</v>
      </c>
      <c r="Y51">
        <v>48</v>
      </c>
      <c r="Z51">
        <v>1310</v>
      </c>
      <c r="AA51">
        <v>760.52700000000004</v>
      </c>
      <c r="AB51">
        <f t="shared" si="3"/>
        <v>760.54000000000008</v>
      </c>
      <c r="AC51">
        <v>48</v>
      </c>
      <c r="AD51">
        <v>1310</v>
      </c>
      <c r="AE51">
        <v>760.39800000000002</v>
      </c>
      <c r="AG51" s="1">
        <f t="shared" si="4"/>
        <v>0.16699999999991633</v>
      </c>
      <c r="AH51" s="1">
        <f t="shared" si="5"/>
        <v>0.14200000000005275</v>
      </c>
    </row>
    <row r="52" spans="1:34" x14ac:dyDescent="0.25">
      <c r="A52">
        <v>49</v>
      </c>
      <c r="B52">
        <v>1335</v>
      </c>
      <c r="C52">
        <v>760.65800000000002</v>
      </c>
      <c r="E52">
        <v>49</v>
      </c>
      <c r="F52">
        <v>1335</v>
      </c>
      <c r="G52">
        <v>760.50400000000002</v>
      </c>
      <c r="H52">
        <f t="shared" si="0"/>
        <v>760.52199999999993</v>
      </c>
      <c r="I52">
        <v>49</v>
      </c>
      <c r="J52">
        <v>1335</v>
      </c>
      <c r="K52">
        <v>760.32799999999997</v>
      </c>
      <c r="M52" s="1">
        <f t="shared" si="1"/>
        <v>0.13600000000008095</v>
      </c>
      <c r="N52" s="1">
        <f t="shared" si="2"/>
        <v>0.19399999999995998</v>
      </c>
      <c r="U52">
        <v>49</v>
      </c>
      <c r="V52">
        <v>1335</v>
      </c>
      <c r="W52">
        <v>760.70699999999999</v>
      </c>
      <c r="Y52">
        <v>49</v>
      </c>
      <c r="Z52">
        <v>1335</v>
      </c>
      <c r="AA52">
        <v>760.53499999999997</v>
      </c>
      <c r="AB52">
        <f t="shared" si="3"/>
        <v>760.548</v>
      </c>
      <c r="AC52">
        <v>49</v>
      </c>
      <c r="AD52">
        <v>1335</v>
      </c>
      <c r="AE52">
        <v>760.39800000000002</v>
      </c>
      <c r="AG52" s="1">
        <f t="shared" si="4"/>
        <v>0.15899999999999181</v>
      </c>
      <c r="AH52" s="1">
        <f t="shared" si="5"/>
        <v>0.14999999999997726</v>
      </c>
    </row>
    <row r="53" spans="1:34" x14ac:dyDescent="0.25">
      <c r="A53">
        <v>50</v>
      </c>
      <c r="B53">
        <v>1360</v>
      </c>
      <c r="C53">
        <v>760.65800000000002</v>
      </c>
      <c r="E53">
        <v>50</v>
      </c>
      <c r="F53">
        <v>1360</v>
      </c>
      <c r="G53">
        <v>760.50400000000002</v>
      </c>
      <c r="H53">
        <f t="shared" si="0"/>
        <v>760.52199999999993</v>
      </c>
      <c r="I53">
        <v>50</v>
      </c>
      <c r="J53">
        <v>1360</v>
      </c>
      <c r="K53">
        <v>760.327</v>
      </c>
      <c r="M53" s="1">
        <f t="shared" si="1"/>
        <v>0.13600000000008095</v>
      </c>
      <c r="N53" s="1">
        <f t="shared" si="2"/>
        <v>0.19499999999993634</v>
      </c>
      <c r="U53">
        <v>50</v>
      </c>
      <c r="V53">
        <v>1360</v>
      </c>
      <c r="W53">
        <v>760.70699999999999</v>
      </c>
      <c r="Y53">
        <v>50</v>
      </c>
      <c r="Z53">
        <v>1360</v>
      </c>
      <c r="AA53">
        <v>760.52499999999998</v>
      </c>
      <c r="AB53">
        <f t="shared" si="3"/>
        <v>760.53800000000001</v>
      </c>
      <c r="AC53">
        <v>50</v>
      </c>
      <c r="AD53">
        <v>1360</v>
      </c>
      <c r="AE53">
        <v>760.39800000000002</v>
      </c>
      <c r="AG53" s="1">
        <f t="shared" si="4"/>
        <v>0.16899999999998272</v>
      </c>
      <c r="AH53" s="1">
        <f t="shared" si="5"/>
        <v>0.13999999999998636</v>
      </c>
    </row>
    <row r="54" spans="1:34" x14ac:dyDescent="0.25">
      <c r="A54">
        <v>51</v>
      </c>
      <c r="B54">
        <v>1385</v>
      </c>
      <c r="C54">
        <v>760.65700000000004</v>
      </c>
      <c r="E54">
        <v>51</v>
      </c>
      <c r="F54">
        <v>1385</v>
      </c>
      <c r="G54">
        <v>760.51599999999996</v>
      </c>
      <c r="H54">
        <f t="shared" si="0"/>
        <v>760.53399999999988</v>
      </c>
      <c r="I54">
        <v>51</v>
      </c>
      <c r="J54">
        <v>1385</v>
      </c>
      <c r="K54">
        <v>760.32799999999997</v>
      </c>
      <c r="M54" s="1">
        <f t="shared" si="1"/>
        <v>0.12300000000016098</v>
      </c>
      <c r="N54" s="1">
        <f t="shared" si="2"/>
        <v>0.20599999999990359</v>
      </c>
      <c r="U54">
        <v>51</v>
      </c>
      <c r="V54">
        <v>1385</v>
      </c>
      <c r="W54">
        <v>760.70799999999997</v>
      </c>
      <c r="Y54">
        <v>51</v>
      </c>
      <c r="Z54">
        <v>1385</v>
      </c>
      <c r="AA54">
        <v>760.52</v>
      </c>
      <c r="AB54">
        <f t="shared" si="3"/>
        <v>760.53300000000002</v>
      </c>
      <c r="AC54">
        <v>51</v>
      </c>
      <c r="AD54">
        <v>1385</v>
      </c>
      <c r="AE54">
        <v>760.39800000000002</v>
      </c>
      <c r="AG54" s="1">
        <f t="shared" si="4"/>
        <v>0.17499999999995453</v>
      </c>
      <c r="AH54" s="1">
        <f t="shared" si="5"/>
        <v>0.13499999999999091</v>
      </c>
    </row>
    <row r="55" spans="1:34" x14ac:dyDescent="0.25">
      <c r="A55">
        <v>52</v>
      </c>
      <c r="B55">
        <v>1410</v>
      </c>
      <c r="C55">
        <v>760.65700000000004</v>
      </c>
      <c r="E55">
        <v>52</v>
      </c>
      <c r="F55">
        <v>1410</v>
      </c>
      <c r="G55">
        <v>760.52599999999995</v>
      </c>
      <c r="H55">
        <f t="shared" si="0"/>
        <v>760.54399999999987</v>
      </c>
      <c r="I55">
        <v>52</v>
      </c>
      <c r="J55">
        <v>1410</v>
      </c>
      <c r="K55">
        <v>760.32600000000002</v>
      </c>
      <c r="M55" s="1">
        <f t="shared" si="1"/>
        <v>0.11300000000017008</v>
      </c>
      <c r="N55" s="1">
        <f t="shared" si="2"/>
        <v>0.2179999999998472</v>
      </c>
      <c r="U55">
        <v>52</v>
      </c>
      <c r="V55">
        <v>1410</v>
      </c>
      <c r="W55">
        <v>760.70799999999997</v>
      </c>
      <c r="Y55">
        <v>52</v>
      </c>
      <c r="Z55">
        <v>1410</v>
      </c>
      <c r="AA55">
        <v>760.54100000000005</v>
      </c>
      <c r="AB55">
        <f t="shared" si="3"/>
        <v>760.55400000000009</v>
      </c>
      <c r="AC55">
        <v>52</v>
      </c>
      <c r="AD55">
        <v>1410</v>
      </c>
      <c r="AE55">
        <v>760.39700000000005</v>
      </c>
      <c r="AG55" s="1">
        <f t="shared" si="4"/>
        <v>0.15399999999988268</v>
      </c>
      <c r="AH55" s="1">
        <f t="shared" si="5"/>
        <v>0.15700000000003911</v>
      </c>
    </row>
    <row r="56" spans="1:34" x14ac:dyDescent="0.25">
      <c r="A56">
        <v>53</v>
      </c>
      <c r="B56">
        <v>1435</v>
      </c>
      <c r="C56">
        <v>760.65800000000002</v>
      </c>
      <c r="E56">
        <v>53</v>
      </c>
      <c r="F56">
        <v>1435</v>
      </c>
      <c r="G56">
        <v>760.53899999999999</v>
      </c>
      <c r="H56">
        <f t="shared" si="0"/>
        <v>760.5569999999999</v>
      </c>
      <c r="I56">
        <v>53</v>
      </c>
      <c r="J56">
        <v>1435</v>
      </c>
      <c r="K56">
        <v>760.327</v>
      </c>
      <c r="M56" s="1">
        <f t="shared" si="1"/>
        <v>0.10100000000011278</v>
      </c>
      <c r="N56" s="1">
        <f t="shared" si="2"/>
        <v>0.2299999999999045</v>
      </c>
      <c r="U56">
        <v>53</v>
      </c>
      <c r="V56">
        <v>1435</v>
      </c>
      <c r="W56">
        <v>760.70799999999997</v>
      </c>
      <c r="Y56">
        <v>53</v>
      </c>
      <c r="Z56">
        <v>1435</v>
      </c>
      <c r="AA56">
        <v>760.56</v>
      </c>
      <c r="AB56">
        <f t="shared" si="3"/>
        <v>760.57299999999998</v>
      </c>
      <c r="AC56">
        <v>53</v>
      </c>
      <c r="AD56">
        <v>1435</v>
      </c>
      <c r="AE56">
        <v>760.399</v>
      </c>
      <c r="AG56" s="1">
        <f t="shared" si="4"/>
        <v>0.13499999999999091</v>
      </c>
      <c r="AH56" s="1">
        <f t="shared" si="5"/>
        <v>0.17399999999997817</v>
      </c>
    </row>
    <row r="57" spans="1:34" x14ac:dyDescent="0.25">
      <c r="A57">
        <v>54</v>
      </c>
      <c r="B57">
        <v>1460</v>
      </c>
      <c r="C57">
        <v>760.65599999999995</v>
      </c>
      <c r="E57">
        <v>54</v>
      </c>
      <c r="F57">
        <v>1460</v>
      </c>
      <c r="G57">
        <v>760.54</v>
      </c>
      <c r="H57">
        <f t="shared" si="0"/>
        <v>760.55799999999988</v>
      </c>
      <c r="I57">
        <v>54</v>
      </c>
      <c r="J57">
        <v>1460</v>
      </c>
      <c r="K57">
        <v>760.32799999999997</v>
      </c>
      <c r="M57" s="1">
        <f t="shared" si="1"/>
        <v>9.8000000000070031E-2</v>
      </c>
      <c r="N57" s="1">
        <f t="shared" si="2"/>
        <v>0.2299999999999045</v>
      </c>
      <c r="U57">
        <v>54</v>
      </c>
      <c r="V57">
        <v>1460</v>
      </c>
      <c r="W57">
        <v>760.70699999999999</v>
      </c>
      <c r="Y57">
        <v>54</v>
      </c>
      <c r="Z57">
        <v>1460</v>
      </c>
      <c r="AA57">
        <v>760.55100000000004</v>
      </c>
      <c r="AB57">
        <f t="shared" si="3"/>
        <v>760.56400000000008</v>
      </c>
      <c r="AC57">
        <v>54</v>
      </c>
      <c r="AD57">
        <v>1460</v>
      </c>
      <c r="AE57">
        <v>760.40099999999995</v>
      </c>
      <c r="AG57" s="1">
        <f t="shared" si="4"/>
        <v>0.14299999999991542</v>
      </c>
      <c r="AH57" s="1">
        <f t="shared" si="5"/>
        <v>0.1630000000001246</v>
      </c>
    </row>
    <row r="58" spans="1:34" x14ac:dyDescent="0.25">
      <c r="A58">
        <v>55</v>
      </c>
      <c r="B58">
        <v>1485</v>
      </c>
      <c r="C58">
        <v>760.65599999999995</v>
      </c>
      <c r="E58">
        <v>55</v>
      </c>
      <c r="F58">
        <v>1485</v>
      </c>
      <c r="G58">
        <v>760.54100000000005</v>
      </c>
      <c r="H58">
        <f t="shared" si="0"/>
        <v>760.55899999999997</v>
      </c>
      <c r="I58">
        <v>55</v>
      </c>
      <c r="J58">
        <v>1485</v>
      </c>
      <c r="K58">
        <v>760.32500000000005</v>
      </c>
      <c r="M58" s="1">
        <f t="shared" si="1"/>
        <v>9.6999999999979991E-2</v>
      </c>
      <c r="N58" s="1">
        <f t="shared" si="2"/>
        <v>0.2339999999999236</v>
      </c>
      <c r="U58">
        <v>55</v>
      </c>
      <c r="V58">
        <v>1485</v>
      </c>
      <c r="W58">
        <v>760.70600000000002</v>
      </c>
      <c r="Y58">
        <v>55</v>
      </c>
      <c r="Z58">
        <v>1485</v>
      </c>
      <c r="AA58">
        <v>760.56100000000004</v>
      </c>
      <c r="AB58">
        <f t="shared" si="3"/>
        <v>760.57400000000007</v>
      </c>
      <c r="AC58">
        <v>55</v>
      </c>
      <c r="AD58">
        <v>1485</v>
      </c>
      <c r="AE58">
        <v>760.4</v>
      </c>
      <c r="AG58" s="1">
        <f t="shared" si="4"/>
        <v>0.13199999999994816</v>
      </c>
      <c r="AH58" s="1">
        <f t="shared" si="5"/>
        <v>0.17400000000009186</v>
      </c>
    </row>
    <row r="59" spans="1:34" x14ac:dyDescent="0.25">
      <c r="A59">
        <v>56</v>
      </c>
      <c r="B59">
        <v>1510</v>
      </c>
      <c r="C59">
        <v>760.65599999999995</v>
      </c>
      <c r="E59">
        <v>56</v>
      </c>
      <c r="F59">
        <v>1510</v>
      </c>
      <c r="G59">
        <v>760.55</v>
      </c>
      <c r="H59">
        <f t="shared" si="0"/>
        <v>760.56799999999987</v>
      </c>
      <c r="I59">
        <v>56</v>
      </c>
      <c r="J59">
        <v>1510</v>
      </c>
      <c r="K59">
        <v>760.32600000000002</v>
      </c>
      <c r="M59" s="1">
        <f t="shared" si="1"/>
        <v>8.8000000000079126E-2</v>
      </c>
      <c r="N59" s="1">
        <f t="shared" si="2"/>
        <v>0.24199999999984811</v>
      </c>
      <c r="U59">
        <v>56</v>
      </c>
      <c r="V59">
        <v>1510</v>
      </c>
      <c r="W59">
        <v>760.70600000000002</v>
      </c>
      <c r="Y59">
        <v>56</v>
      </c>
      <c r="Z59">
        <v>1510</v>
      </c>
      <c r="AA59">
        <v>760.57600000000002</v>
      </c>
      <c r="AB59">
        <f t="shared" si="3"/>
        <v>760.58900000000006</v>
      </c>
      <c r="AC59">
        <v>56</v>
      </c>
      <c r="AD59">
        <v>1510</v>
      </c>
      <c r="AE59">
        <v>760.40200000000004</v>
      </c>
      <c r="AG59" s="1">
        <f t="shared" si="4"/>
        <v>0.1169999999999618</v>
      </c>
      <c r="AH59" s="1">
        <f t="shared" si="5"/>
        <v>0.18700000000001182</v>
      </c>
    </row>
    <row r="60" spans="1:34" x14ac:dyDescent="0.25">
      <c r="A60">
        <v>57</v>
      </c>
      <c r="B60">
        <v>1535</v>
      </c>
      <c r="C60">
        <v>760.65599999999995</v>
      </c>
      <c r="E60">
        <v>57</v>
      </c>
      <c r="F60">
        <v>1535</v>
      </c>
      <c r="G60">
        <v>760.55600000000004</v>
      </c>
      <c r="H60">
        <f t="shared" si="0"/>
        <v>760.57399999999996</v>
      </c>
      <c r="I60">
        <v>57</v>
      </c>
      <c r="J60">
        <v>1535</v>
      </c>
      <c r="K60">
        <v>760.32500000000005</v>
      </c>
      <c r="M60" s="1">
        <f t="shared" si="1"/>
        <v>8.1999999999993634E-2</v>
      </c>
      <c r="N60" s="1">
        <f t="shared" si="2"/>
        <v>0.24899999999990996</v>
      </c>
      <c r="U60">
        <v>57</v>
      </c>
      <c r="V60">
        <v>1535</v>
      </c>
      <c r="W60">
        <v>760.70699999999999</v>
      </c>
      <c r="Y60">
        <v>57</v>
      </c>
      <c r="Z60">
        <v>1535</v>
      </c>
      <c r="AA60">
        <v>760.58299999999997</v>
      </c>
      <c r="AB60">
        <f t="shared" si="3"/>
        <v>760.596</v>
      </c>
      <c r="AC60">
        <v>57</v>
      </c>
      <c r="AD60">
        <v>1535</v>
      </c>
      <c r="AE60">
        <v>760.40200000000004</v>
      </c>
      <c r="AG60" s="1">
        <f t="shared" si="4"/>
        <v>0.11099999999999</v>
      </c>
      <c r="AH60" s="1">
        <f t="shared" si="5"/>
        <v>0.19399999999995998</v>
      </c>
    </row>
    <row r="61" spans="1:34" x14ac:dyDescent="0.25">
      <c r="A61">
        <v>58</v>
      </c>
      <c r="B61">
        <v>1560</v>
      </c>
      <c r="C61">
        <v>760.65499999999997</v>
      </c>
      <c r="E61">
        <v>58</v>
      </c>
      <c r="F61">
        <v>1560</v>
      </c>
      <c r="G61">
        <v>760.57</v>
      </c>
      <c r="H61">
        <f t="shared" si="0"/>
        <v>760.58799999999997</v>
      </c>
      <c r="I61">
        <v>58</v>
      </c>
      <c r="J61">
        <v>1560</v>
      </c>
      <c r="K61">
        <v>760.32399999999996</v>
      </c>
      <c r="M61" s="1">
        <f t="shared" si="1"/>
        <v>6.7000000000007276E-2</v>
      </c>
      <c r="N61" s="1">
        <f t="shared" si="2"/>
        <v>0.26400000000001</v>
      </c>
      <c r="U61">
        <v>58</v>
      </c>
      <c r="V61">
        <v>1560</v>
      </c>
      <c r="W61">
        <v>760.70399999999995</v>
      </c>
      <c r="Y61">
        <v>58</v>
      </c>
      <c r="Z61">
        <v>1560</v>
      </c>
      <c r="AA61">
        <v>760.58699999999999</v>
      </c>
      <c r="AB61">
        <f t="shared" si="3"/>
        <v>760.6</v>
      </c>
      <c r="AC61">
        <v>58</v>
      </c>
      <c r="AD61">
        <v>1560</v>
      </c>
      <c r="AE61">
        <v>760.40300000000002</v>
      </c>
      <c r="AG61" s="1">
        <f t="shared" si="4"/>
        <v>0.10399999999992815</v>
      </c>
      <c r="AH61" s="1">
        <f t="shared" si="5"/>
        <v>0.19700000000000273</v>
      </c>
    </row>
    <row r="62" spans="1:34" x14ac:dyDescent="0.25">
      <c r="A62">
        <v>59</v>
      </c>
      <c r="B62">
        <v>1585</v>
      </c>
      <c r="C62">
        <v>760.654</v>
      </c>
      <c r="E62">
        <v>59</v>
      </c>
      <c r="F62">
        <v>1585</v>
      </c>
      <c r="G62">
        <v>760.58100000000002</v>
      </c>
      <c r="H62">
        <f t="shared" si="0"/>
        <v>760.59899999999993</v>
      </c>
      <c r="I62">
        <v>59</v>
      </c>
      <c r="J62">
        <v>1585</v>
      </c>
      <c r="K62">
        <v>760.32299999999998</v>
      </c>
      <c r="M62" s="1">
        <f t="shared" si="1"/>
        <v>5.5000000000063665E-2</v>
      </c>
      <c r="N62" s="1">
        <f t="shared" si="2"/>
        <v>0.27599999999995362</v>
      </c>
      <c r="U62">
        <v>59</v>
      </c>
      <c r="V62">
        <v>1585</v>
      </c>
      <c r="W62">
        <v>760.70399999999995</v>
      </c>
      <c r="Y62">
        <v>59</v>
      </c>
      <c r="Z62">
        <v>1585</v>
      </c>
      <c r="AA62">
        <v>760.58100000000002</v>
      </c>
      <c r="AB62">
        <f t="shared" si="3"/>
        <v>760.59400000000005</v>
      </c>
      <c r="AC62">
        <v>59</v>
      </c>
      <c r="AD62">
        <v>1585</v>
      </c>
      <c r="AE62">
        <v>760.40200000000004</v>
      </c>
      <c r="AG62" s="1">
        <f t="shared" si="4"/>
        <v>0.10999999999989996</v>
      </c>
      <c r="AH62" s="1">
        <f t="shared" si="5"/>
        <v>0.19200000000000728</v>
      </c>
    </row>
    <row r="63" spans="1:34" x14ac:dyDescent="0.25">
      <c r="A63">
        <v>60</v>
      </c>
      <c r="B63">
        <v>1610</v>
      </c>
      <c r="C63">
        <v>760.65300000000002</v>
      </c>
      <c r="E63">
        <v>60</v>
      </c>
      <c r="F63">
        <v>1610</v>
      </c>
      <c r="G63">
        <v>760.58500000000004</v>
      </c>
      <c r="H63">
        <f t="shared" si="0"/>
        <v>760.60299999999995</v>
      </c>
      <c r="I63">
        <v>60</v>
      </c>
      <c r="J63">
        <v>1610</v>
      </c>
      <c r="K63">
        <v>760.322</v>
      </c>
      <c r="M63" s="1">
        <f t="shared" si="1"/>
        <v>5.0000000000068212E-2</v>
      </c>
      <c r="N63" s="1">
        <f t="shared" si="2"/>
        <v>0.28099999999994907</v>
      </c>
      <c r="U63">
        <v>60</v>
      </c>
      <c r="V63">
        <v>1610</v>
      </c>
      <c r="W63">
        <v>760.702</v>
      </c>
      <c r="Y63">
        <v>60</v>
      </c>
      <c r="Z63">
        <v>1610</v>
      </c>
      <c r="AA63">
        <v>760.6</v>
      </c>
      <c r="AB63">
        <f t="shared" si="3"/>
        <v>760.61300000000006</v>
      </c>
      <c r="AC63">
        <v>60</v>
      </c>
      <c r="AD63">
        <v>1610</v>
      </c>
      <c r="AE63">
        <v>760.40200000000004</v>
      </c>
      <c r="AG63" s="1">
        <f t="shared" si="4"/>
        <v>8.8999999999941792E-2</v>
      </c>
      <c r="AH63" s="1">
        <f t="shared" si="5"/>
        <v>0.21100000000001273</v>
      </c>
    </row>
    <row r="64" spans="1:34" x14ac:dyDescent="0.25">
      <c r="A64">
        <v>61</v>
      </c>
      <c r="B64">
        <v>1635</v>
      </c>
      <c r="C64">
        <v>760.65099999999995</v>
      </c>
      <c r="E64">
        <v>61</v>
      </c>
      <c r="F64">
        <v>1635</v>
      </c>
      <c r="G64">
        <v>760.59400000000005</v>
      </c>
      <c r="H64">
        <f t="shared" si="0"/>
        <v>760.61199999999997</v>
      </c>
      <c r="I64">
        <v>61</v>
      </c>
      <c r="J64">
        <v>1635</v>
      </c>
      <c r="K64">
        <v>760.32100000000003</v>
      </c>
      <c r="M64" s="1">
        <f t="shared" si="1"/>
        <v>3.8999999999987267E-2</v>
      </c>
      <c r="N64" s="1">
        <f t="shared" si="2"/>
        <v>0.29099999999993997</v>
      </c>
      <c r="U64">
        <v>61</v>
      </c>
      <c r="V64">
        <v>1635</v>
      </c>
      <c r="W64">
        <v>760.70100000000002</v>
      </c>
      <c r="Y64">
        <v>61</v>
      </c>
      <c r="Z64">
        <v>1635</v>
      </c>
      <c r="AA64">
        <v>760.62400000000002</v>
      </c>
      <c r="AB64">
        <f t="shared" si="3"/>
        <v>760.63700000000006</v>
      </c>
      <c r="AC64">
        <v>61</v>
      </c>
      <c r="AD64">
        <v>1635</v>
      </c>
      <c r="AE64">
        <v>760.4</v>
      </c>
      <c r="AG64" s="1">
        <f t="shared" si="4"/>
        <v>6.399999999996453E-2</v>
      </c>
      <c r="AH64" s="1">
        <f t="shared" si="5"/>
        <v>0.23700000000008004</v>
      </c>
    </row>
    <row r="65" spans="1:34" x14ac:dyDescent="0.25">
      <c r="A65">
        <v>62</v>
      </c>
      <c r="B65">
        <v>1660</v>
      </c>
      <c r="C65">
        <v>760.649</v>
      </c>
      <c r="E65">
        <v>62</v>
      </c>
      <c r="F65">
        <v>1660</v>
      </c>
      <c r="G65">
        <v>760.61300000000006</v>
      </c>
      <c r="H65">
        <f t="shared" si="0"/>
        <v>760.63099999999997</v>
      </c>
      <c r="I65">
        <v>62</v>
      </c>
      <c r="J65">
        <v>1660</v>
      </c>
      <c r="K65">
        <v>760.31600000000003</v>
      </c>
      <c r="M65" s="1">
        <f t="shared" si="1"/>
        <v>1.8000000000029104E-2</v>
      </c>
      <c r="N65" s="1">
        <f t="shared" si="2"/>
        <v>0.31499999999994088</v>
      </c>
      <c r="U65">
        <v>62</v>
      </c>
      <c r="V65">
        <v>1660</v>
      </c>
      <c r="W65">
        <v>760.7</v>
      </c>
      <c r="Y65">
        <v>62</v>
      </c>
      <c r="Z65">
        <v>1660</v>
      </c>
      <c r="AA65">
        <v>760.625</v>
      </c>
      <c r="AB65">
        <f t="shared" si="3"/>
        <v>760.63800000000003</v>
      </c>
      <c r="AC65">
        <v>62</v>
      </c>
      <c r="AD65">
        <v>1660</v>
      </c>
      <c r="AE65">
        <v>760.39800000000002</v>
      </c>
      <c r="AG65" s="1">
        <f t="shared" si="4"/>
        <v>6.2000000000011823E-2</v>
      </c>
      <c r="AH65" s="1">
        <f t="shared" si="5"/>
        <v>0.24000000000000909</v>
      </c>
    </row>
    <row r="66" spans="1:34" x14ac:dyDescent="0.25">
      <c r="A66">
        <v>63</v>
      </c>
      <c r="B66">
        <v>1685</v>
      </c>
      <c r="C66">
        <v>760.64700000000005</v>
      </c>
      <c r="E66">
        <v>63</v>
      </c>
      <c r="F66">
        <v>1685</v>
      </c>
      <c r="G66">
        <v>760.61400000000003</v>
      </c>
      <c r="H66">
        <f t="shared" si="0"/>
        <v>760.63199999999995</v>
      </c>
      <c r="I66">
        <v>63</v>
      </c>
      <c r="J66">
        <v>1685</v>
      </c>
      <c r="K66">
        <v>760.31299999999999</v>
      </c>
      <c r="M66" s="1">
        <f t="shared" si="1"/>
        <v>1.5000000000100044E-2</v>
      </c>
      <c r="N66" s="1">
        <f t="shared" si="2"/>
        <v>0.31899999999995998</v>
      </c>
      <c r="U66">
        <v>63</v>
      </c>
      <c r="V66">
        <v>1685</v>
      </c>
      <c r="W66">
        <v>760.697</v>
      </c>
      <c r="Y66">
        <v>63</v>
      </c>
      <c r="Z66">
        <v>1685</v>
      </c>
      <c r="AA66">
        <v>760.64599999999996</v>
      </c>
      <c r="AB66">
        <f t="shared" si="3"/>
        <v>760.65899999999999</v>
      </c>
      <c r="AC66">
        <v>63</v>
      </c>
      <c r="AD66">
        <v>1685</v>
      </c>
      <c r="AE66">
        <v>760.39400000000001</v>
      </c>
      <c r="AG66" s="1">
        <f t="shared" si="4"/>
        <v>3.8000000000010914E-2</v>
      </c>
      <c r="AH66" s="1">
        <f t="shared" si="5"/>
        <v>0.26499999999998636</v>
      </c>
    </row>
    <row r="67" spans="1:34" x14ac:dyDescent="0.25">
      <c r="A67">
        <v>64</v>
      </c>
      <c r="B67">
        <v>1710</v>
      </c>
      <c r="C67">
        <v>760.64400000000001</v>
      </c>
      <c r="E67">
        <v>64</v>
      </c>
      <c r="F67">
        <v>1710</v>
      </c>
      <c r="G67">
        <v>760.625</v>
      </c>
      <c r="H67">
        <f t="shared" si="0"/>
        <v>760.64299999999992</v>
      </c>
      <c r="I67">
        <v>64</v>
      </c>
      <c r="J67">
        <v>1710</v>
      </c>
      <c r="K67">
        <v>760.30799999999999</v>
      </c>
      <c r="M67" s="1">
        <f t="shared" si="1"/>
        <v>1.00000000009004E-3</v>
      </c>
      <c r="N67" s="1">
        <f t="shared" si="2"/>
        <v>0.33499999999992269</v>
      </c>
      <c r="U67">
        <v>64</v>
      </c>
      <c r="V67">
        <v>1710</v>
      </c>
      <c r="W67">
        <v>760.702</v>
      </c>
      <c r="Y67">
        <v>64</v>
      </c>
      <c r="Z67">
        <v>1710</v>
      </c>
      <c r="AA67">
        <v>760.66899999999998</v>
      </c>
      <c r="AB67">
        <f t="shared" si="3"/>
        <v>760.68200000000002</v>
      </c>
      <c r="AC67">
        <v>64</v>
      </c>
      <c r="AD67">
        <v>1710</v>
      </c>
      <c r="AE67">
        <v>760.39200000000005</v>
      </c>
      <c r="AG67" s="1">
        <f t="shared" si="4"/>
        <v>1.999999999998181E-2</v>
      </c>
      <c r="AH67" s="1">
        <f t="shared" si="5"/>
        <v>0.28999999999996362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80"/>
  <sheetViews>
    <sheetView workbookViewId="0">
      <selection activeCell="A2" sqref="A2:MR80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350</v>
      </c>
      <c r="B2" t="s">
        <v>385</v>
      </c>
      <c r="C2" s="3">
        <v>42876.268576388888</v>
      </c>
      <c r="D2">
        <v>53.179900000000004</v>
      </c>
      <c r="E2">
        <v>54.382300000000001</v>
      </c>
      <c r="F2">
        <v>395</v>
      </c>
      <c r="G2">
        <v>58</v>
      </c>
      <c r="H2">
        <v>1.1838</v>
      </c>
      <c r="I2">
        <v>658.67880000000002</v>
      </c>
      <c r="J2">
        <v>20197</v>
      </c>
      <c r="K2">
        <v>30</v>
      </c>
      <c r="L2">
        <v>239715</v>
      </c>
      <c r="M2">
        <v>239897</v>
      </c>
      <c r="N2">
        <v>139105</v>
      </c>
      <c r="O2">
        <v>139113</v>
      </c>
      <c r="P2">
        <v>139337</v>
      </c>
      <c r="Q2">
        <v>139295</v>
      </c>
      <c r="R2">
        <v>221085</v>
      </c>
      <c r="S2">
        <v>221093</v>
      </c>
      <c r="T2">
        <v>220889</v>
      </c>
      <c r="U2">
        <v>220897</v>
      </c>
      <c r="V2">
        <v>215798</v>
      </c>
      <c r="W2">
        <v>214577</v>
      </c>
      <c r="X2">
        <v>216069</v>
      </c>
      <c r="Y2">
        <v>216051</v>
      </c>
      <c r="Z2">
        <v>294066</v>
      </c>
      <c r="AA2">
        <v>294017</v>
      </c>
      <c r="AB2">
        <v>1359.66</v>
      </c>
      <c r="AC2">
        <v>1538.046</v>
      </c>
      <c r="AD2">
        <v>6</v>
      </c>
      <c r="AE2">
        <v>261.31709999999998</v>
      </c>
      <c r="AF2">
        <v>261.31709999999998</v>
      </c>
      <c r="AG2">
        <v>261.31709999999998</v>
      </c>
      <c r="AH2">
        <v>261.31709999999998</v>
      </c>
      <c r="AI2">
        <v>139.78919999999999</v>
      </c>
      <c r="AJ2">
        <v>0.59089999999999998</v>
      </c>
      <c r="AK2">
        <v>0.59089999999999998</v>
      </c>
      <c r="AL2">
        <v>1202.1484</v>
      </c>
      <c r="AM2">
        <v>1116.9259</v>
      </c>
      <c r="AN2">
        <v>1074.5</v>
      </c>
      <c r="AO2">
        <v>906.36019999999996</v>
      </c>
      <c r="AP2">
        <v>1059.7827</v>
      </c>
      <c r="AQ2">
        <v>994.55290000000002</v>
      </c>
      <c r="AR2">
        <v>975.49940000000004</v>
      </c>
      <c r="AS2">
        <v>958.28560000000004</v>
      </c>
      <c r="AT2">
        <v>940.93430000000001</v>
      </c>
      <c r="AU2">
        <v>929.86929999999995</v>
      </c>
      <c r="AV2">
        <v>918.70569999999998</v>
      </c>
      <c r="AW2">
        <v>904.21190000000001</v>
      </c>
      <c r="AX2">
        <v>15.8</v>
      </c>
      <c r="AY2">
        <v>17.2</v>
      </c>
      <c r="AZ2">
        <v>31.898</v>
      </c>
      <c r="BA2">
        <v>20.169899999999998</v>
      </c>
      <c r="BB2">
        <v>13.2103</v>
      </c>
      <c r="BC2">
        <v>9.5151000000000003</v>
      </c>
      <c r="BD2">
        <v>7.0095000000000001</v>
      </c>
      <c r="BE2">
        <v>5.2740999999999998</v>
      </c>
      <c r="BF2">
        <v>4.0012999999999996</v>
      </c>
      <c r="BG2">
        <v>3.3346</v>
      </c>
      <c r="BH2">
        <v>3.3437999999999999</v>
      </c>
      <c r="BI2">
        <v>89.46</v>
      </c>
      <c r="BJ2">
        <v>129.78</v>
      </c>
      <c r="BK2">
        <v>138.34</v>
      </c>
      <c r="BL2">
        <v>198.3</v>
      </c>
      <c r="BM2">
        <v>195.76</v>
      </c>
      <c r="BN2">
        <v>278.18</v>
      </c>
      <c r="BO2">
        <v>266.41000000000003</v>
      </c>
      <c r="BP2">
        <v>380.42</v>
      </c>
      <c r="BQ2">
        <v>357.32</v>
      </c>
      <c r="BR2">
        <v>512.58000000000004</v>
      </c>
      <c r="BS2">
        <v>470.23</v>
      </c>
      <c r="BT2">
        <v>668.66</v>
      </c>
      <c r="BU2">
        <v>570.02</v>
      </c>
      <c r="BV2">
        <v>810.86</v>
      </c>
      <c r="BW2">
        <v>0</v>
      </c>
      <c r="BX2">
        <v>43.6</v>
      </c>
      <c r="BY2">
        <v>0</v>
      </c>
      <c r="BZ2">
        <v>37.390003</v>
      </c>
      <c r="CA2">
        <v>27.058399999999999</v>
      </c>
      <c r="CB2">
        <v>27.209099999999999</v>
      </c>
      <c r="CC2">
        <v>-46.264299999999999</v>
      </c>
      <c r="CD2">
        <v>27.058399999999999</v>
      </c>
      <c r="CE2">
        <v>5802151</v>
      </c>
      <c r="CF2">
        <v>1</v>
      </c>
      <c r="CI2">
        <v>3.8643000000000001</v>
      </c>
      <c r="CJ2">
        <v>6.9229000000000003</v>
      </c>
      <c r="CK2">
        <v>8.33</v>
      </c>
      <c r="CL2">
        <v>10.415699999999999</v>
      </c>
      <c r="CM2">
        <v>11.8293</v>
      </c>
      <c r="CN2">
        <v>15.562099999999999</v>
      </c>
      <c r="CO2">
        <v>4.3202999999999996</v>
      </c>
      <c r="CP2">
        <v>7.4101999999999997</v>
      </c>
      <c r="CQ2">
        <v>9.1559000000000008</v>
      </c>
      <c r="CR2">
        <v>11.2407</v>
      </c>
      <c r="CS2">
        <v>13.730499999999999</v>
      </c>
      <c r="CT2">
        <v>17.006799999999998</v>
      </c>
      <c r="CU2">
        <v>24.8779</v>
      </c>
      <c r="CV2">
        <v>24.9864</v>
      </c>
      <c r="CW2">
        <v>25.0306</v>
      </c>
      <c r="CX2">
        <v>25.023599999999998</v>
      </c>
      <c r="CY2">
        <v>25.145600000000002</v>
      </c>
      <c r="CZ2">
        <v>25.0061</v>
      </c>
      <c r="DB2">
        <v>21387</v>
      </c>
      <c r="DC2">
        <v>789</v>
      </c>
      <c r="DD2">
        <v>1</v>
      </c>
      <c r="DF2" t="s">
        <v>464</v>
      </c>
      <c r="DG2">
        <v>330</v>
      </c>
      <c r="DH2">
        <v>1174</v>
      </c>
      <c r="DI2">
        <v>8</v>
      </c>
      <c r="DJ2">
        <v>5</v>
      </c>
      <c r="DK2">
        <v>35</v>
      </c>
      <c r="DL2">
        <v>34</v>
      </c>
      <c r="DM2">
        <v>37.390003</v>
      </c>
      <c r="DN2">
        <v>1554.65</v>
      </c>
      <c r="DO2">
        <v>1493.4429</v>
      </c>
      <c r="DP2">
        <v>1349.4</v>
      </c>
      <c r="DQ2">
        <v>1209.3715</v>
      </c>
      <c r="DR2">
        <v>1156.7858000000001</v>
      </c>
      <c r="DS2">
        <v>1178.8071</v>
      </c>
      <c r="DT2">
        <v>1015.7357</v>
      </c>
      <c r="DU2">
        <v>55.600700000000003</v>
      </c>
      <c r="DV2">
        <v>52.884999999999998</v>
      </c>
      <c r="DW2">
        <v>42.052900000000001</v>
      </c>
      <c r="DX2">
        <v>44.367899999999999</v>
      </c>
      <c r="DY2">
        <v>51.4</v>
      </c>
      <c r="DZ2">
        <v>61.756399999999999</v>
      </c>
      <c r="EA2">
        <v>78.78</v>
      </c>
      <c r="EB2">
        <v>31.898</v>
      </c>
      <c r="EC2">
        <v>20.169899999999998</v>
      </c>
      <c r="ED2">
        <v>13.2103</v>
      </c>
      <c r="EE2">
        <v>9.5151000000000003</v>
      </c>
      <c r="EF2">
        <v>7.0095000000000001</v>
      </c>
      <c r="EG2">
        <v>5.2740999999999998</v>
      </c>
      <c r="EH2">
        <v>4.0012999999999996</v>
      </c>
      <c r="EI2">
        <v>3.3346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4.8326000000000001E-2</v>
      </c>
      <c r="EY2">
        <v>4.2146000000000003E-2</v>
      </c>
      <c r="EZ2">
        <v>3.7703E-2</v>
      </c>
      <c r="FA2">
        <v>3.0134999999999999E-2</v>
      </c>
      <c r="FB2">
        <v>2.9895000000000001E-2</v>
      </c>
      <c r="FC2">
        <v>-1.0000000000000001E-5</v>
      </c>
      <c r="FD2">
        <v>-1.4E-5</v>
      </c>
      <c r="FE2">
        <v>-2.794E-3</v>
      </c>
      <c r="FF2">
        <v>-9.7190000000000002E-3</v>
      </c>
      <c r="FG2">
        <v>-2.3970999999999999E-2</v>
      </c>
      <c r="FH2">
        <v>-1.5779999999999999E-2</v>
      </c>
      <c r="FI2">
        <v>-1.1367E-2</v>
      </c>
      <c r="FJ2">
        <v>0</v>
      </c>
      <c r="FK2">
        <v>0</v>
      </c>
      <c r="FL2">
        <v>8.4518999999999997E-2</v>
      </c>
      <c r="FM2">
        <v>8.0454999999999999E-2</v>
      </c>
      <c r="FN2">
        <v>7.8661999999999996E-2</v>
      </c>
      <c r="FO2">
        <v>7.5496999999999995E-2</v>
      </c>
      <c r="FP2">
        <v>8.1816E-2</v>
      </c>
      <c r="FQ2">
        <v>0.109717</v>
      </c>
      <c r="FR2">
        <v>0.103204</v>
      </c>
      <c r="FS2">
        <v>-0.24732999999999999</v>
      </c>
      <c r="FT2">
        <v>-0.243502</v>
      </c>
      <c r="FU2">
        <v>-0.24141000000000001</v>
      </c>
      <c r="FV2">
        <v>-0.24049200000000001</v>
      </c>
      <c r="FW2">
        <v>-0.24468699999999999</v>
      </c>
      <c r="FX2">
        <v>-0.25528699999999999</v>
      </c>
      <c r="FY2">
        <v>-0.24815999999999999</v>
      </c>
      <c r="FZ2">
        <v>-1.3941889999999999</v>
      </c>
      <c r="GA2">
        <v>-1.3631530000000001</v>
      </c>
      <c r="GB2">
        <v>-1.346238</v>
      </c>
      <c r="GC2">
        <v>-1.338962</v>
      </c>
      <c r="GD2">
        <v>-1.372925</v>
      </c>
      <c r="GE2">
        <v>-1.4589589999999999</v>
      </c>
      <c r="GF2">
        <v>-1.401346</v>
      </c>
      <c r="GG2">
        <v>-0.39063599999999998</v>
      </c>
      <c r="GH2">
        <v>-0.35755100000000001</v>
      </c>
      <c r="GI2">
        <v>-0.34186699999999998</v>
      </c>
      <c r="GJ2">
        <v>-0.33974199999999999</v>
      </c>
      <c r="GK2">
        <v>-0.37846000000000002</v>
      </c>
      <c r="GL2">
        <v>-0.53661099999999995</v>
      </c>
      <c r="GM2">
        <v>-0.466694</v>
      </c>
      <c r="GN2">
        <v>-0.39439600000000002</v>
      </c>
      <c r="GO2">
        <v>-0.36259999999999998</v>
      </c>
      <c r="GP2">
        <v>-0.345385</v>
      </c>
      <c r="GQ2">
        <v>-0.33801199999999998</v>
      </c>
      <c r="GR2">
        <v>-0.372363</v>
      </c>
      <c r="GS2">
        <v>-0.45880100000000001</v>
      </c>
      <c r="GT2">
        <v>-0.40049899999999999</v>
      </c>
      <c r="GU2">
        <v>0.41023799999999999</v>
      </c>
      <c r="GV2">
        <v>0.37548799999999999</v>
      </c>
      <c r="GW2">
        <v>0.34698899999999999</v>
      </c>
      <c r="GX2">
        <v>0.283891</v>
      </c>
      <c r="GY2">
        <v>0.46079900000000001</v>
      </c>
      <c r="GZ2">
        <v>0.37073899999999999</v>
      </c>
      <c r="HA2">
        <v>0.32595099999999999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-1.6095120000000001</v>
      </c>
      <c r="HJ2">
        <v>-1.5874440000000001</v>
      </c>
      <c r="HK2">
        <v>-1.575142</v>
      </c>
      <c r="HL2">
        <v>-1.570503</v>
      </c>
      <c r="HM2">
        <v>-1.594708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736.78599999999994</v>
      </c>
      <c r="HX2">
        <v>0</v>
      </c>
      <c r="HZ2">
        <v>736.78700000000003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759.75800000000004</v>
      </c>
      <c r="IJ2">
        <v>0</v>
      </c>
      <c r="IL2">
        <v>760.01900000000001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771.88099999999997</v>
      </c>
      <c r="IV2">
        <v>0</v>
      </c>
      <c r="IX2">
        <v>772.08199999999999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776.87099999999998</v>
      </c>
      <c r="JH2">
        <v>0</v>
      </c>
      <c r="JJ2">
        <v>776.92700000000002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747.71799999999996</v>
      </c>
      <c r="JT2">
        <v>0</v>
      </c>
      <c r="JV2">
        <v>747.755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723.21100000000001</v>
      </c>
      <c r="KF2">
        <v>0.10199999999999999</v>
      </c>
      <c r="KH2">
        <v>723.45699999999999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760.65899999999999</v>
      </c>
      <c r="KR2">
        <v>2.5000000000000001E-2</v>
      </c>
      <c r="KT2">
        <v>760.71299999999997</v>
      </c>
      <c r="KU2">
        <v>2.5000000000000001E-2</v>
      </c>
      <c r="KV2">
        <v>131.39746335000001</v>
      </c>
      <c r="KW2">
        <v>120.1549485195</v>
      </c>
      <c r="KX2">
        <v>106.14650280000001</v>
      </c>
      <c r="KY2">
        <v>91.303920135499993</v>
      </c>
      <c r="KZ2">
        <v>94.643587012800012</v>
      </c>
      <c r="LA2">
        <v>129.3351785907</v>
      </c>
      <c r="LB2">
        <v>104.8279871828</v>
      </c>
      <c r="LC2">
        <v>0</v>
      </c>
      <c r="LD2">
        <v>0</v>
      </c>
      <c r="LE2">
        <v>0</v>
      </c>
      <c r="LF2">
        <v>0</v>
      </c>
      <c r="LG2">
        <v>0</v>
      </c>
      <c r="LH2">
        <v>-25.937159199999996</v>
      </c>
      <c r="LI2">
        <v>-6.3032639999999995</v>
      </c>
      <c r="LJ2">
        <v>-63.480213548000002</v>
      </c>
      <c r="LK2">
        <v>-44.202962331000009</v>
      </c>
      <c r="LL2">
        <v>-18.486540216000002</v>
      </c>
      <c r="LM2">
        <v>-19.220799509999999</v>
      </c>
      <c r="LN2">
        <v>-25.437554400000003</v>
      </c>
      <c r="LO2">
        <v>1.458959E-2</v>
      </c>
      <c r="LP2">
        <v>1.9618844E-2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-21.7196350452</v>
      </c>
      <c r="MF2">
        <v>-18.909084634999999</v>
      </c>
      <c r="MG2">
        <v>-14.376498764299999</v>
      </c>
      <c r="MH2">
        <v>-15.0736390818</v>
      </c>
      <c r="MI2">
        <v>-19.452843999999999</v>
      </c>
      <c r="MJ2">
        <v>-33.139163560399993</v>
      </c>
      <c r="MK2">
        <v>-36.766153320000001</v>
      </c>
      <c r="ML2">
        <v>46.197614756800014</v>
      </c>
      <c r="MM2">
        <v>57.042901553499988</v>
      </c>
      <c r="MN2">
        <v>73.283463819700003</v>
      </c>
      <c r="MO2">
        <v>57.009481543699991</v>
      </c>
      <c r="MP2">
        <v>49.753188612800017</v>
      </c>
      <c r="MQ2">
        <v>70.273445420300007</v>
      </c>
      <c r="MR2">
        <v>61.778188706799995</v>
      </c>
    </row>
    <row r="3" spans="1:356" x14ac:dyDescent="0.25">
      <c r="A3">
        <v>350</v>
      </c>
      <c r="B3" t="s">
        <v>386</v>
      </c>
      <c r="C3" s="3">
        <v>42876.269618055558</v>
      </c>
      <c r="D3">
        <v>53.803699999999999</v>
      </c>
      <c r="E3">
        <v>54.989600000000003</v>
      </c>
      <c r="F3">
        <v>31</v>
      </c>
      <c r="G3">
        <v>58</v>
      </c>
      <c r="H3">
        <v>1.1838</v>
      </c>
      <c r="I3">
        <v>581.22919999999999</v>
      </c>
      <c r="J3">
        <v>23108</v>
      </c>
      <c r="K3">
        <v>30</v>
      </c>
      <c r="L3">
        <v>239715</v>
      </c>
      <c r="M3">
        <v>239897</v>
      </c>
      <c r="N3">
        <v>139105</v>
      </c>
      <c r="O3">
        <v>139113</v>
      </c>
      <c r="P3">
        <v>139337</v>
      </c>
      <c r="Q3">
        <v>139295</v>
      </c>
      <c r="R3">
        <v>221085</v>
      </c>
      <c r="S3">
        <v>221093</v>
      </c>
      <c r="T3">
        <v>220889</v>
      </c>
      <c r="U3">
        <v>220897</v>
      </c>
      <c r="V3">
        <v>215798</v>
      </c>
      <c r="W3">
        <v>214577</v>
      </c>
      <c r="X3">
        <v>216069</v>
      </c>
      <c r="Y3">
        <v>216051</v>
      </c>
      <c r="Z3">
        <v>294066</v>
      </c>
      <c r="AA3">
        <v>294017</v>
      </c>
      <c r="AB3">
        <v>1359.66</v>
      </c>
      <c r="AC3">
        <v>1557.7209</v>
      </c>
      <c r="AD3">
        <v>6</v>
      </c>
      <c r="AE3">
        <v>261.73820000000001</v>
      </c>
      <c r="AF3">
        <v>261.73820000000001</v>
      </c>
      <c r="AG3">
        <v>261.73820000000001</v>
      </c>
      <c r="AH3">
        <v>261.73820000000001</v>
      </c>
      <c r="AI3">
        <v>140.21029999999999</v>
      </c>
      <c r="AJ3">
        <v>1.012</v>
      </c>
      <c r="AK3">
        <v>1.012</v>
      </c>
      <c r="AL3">
        <v>1224.4141</v>
      </c>
      <c r="AM3">
        <v>1112.7777000000001</v>
      </c>
      <c r="AN3">
        <v>1062.5</v>
      </c>
      <c r="AO3">
        <v>915.81550000000004</v>
      </c>
      <c r="AP3">
        <v>1073.1975</v>
      </c>
      <c r="AQ3">
        <v>1015.004</v>
      </c>
      <c r="AR3">
        <v>997.16819999999996</v>
      </c>
      <c r="AS3">
        <v>980.54790000000003</v>
      </c>
      <c r="AT3">
        <v>963.69110000000001</v>
      </c>
      <c r="AU3">
        <v>953.44529999999997</v>
      </c>
      <c r="AV3">
        <v>942.55240000000003</v>
      </c>
      <c r="AW3">
        <v>929.39880000000005</v>
      </c>
      <c r="AX3">
        <v>16</v>
      </c>
      <c r="AY3">
        <v>17</v>
      </c>
      <c r="AZ3">
        <v>32.023299999999999</v>
      </c>
      <c r="BA3">
        <v>21.414899999999999</v>
      </c>
      <c r="BB3">
        <v>14.512700000000001</v>
      </c>
      <c r="BC3">
        <v>10.7287</v>
      </c>
      <c r="BD3">
        <v>8.0982000000000003</v>
      </c>
      <c r="BE3">
        <v>6.2018000000000004</v>
      </c>
      <c r="BF3">
        <v>4.8499999999999996</v>
      </c>
      <c r="BG3">
        <v>4.1020000000000003</v>
      </c>
      <c r="BH3">
        <v>4.117</v>
      </c>
      <c r="BI3">
        <v>96.08</v>
      </c>
      <c r="BJ3">
        <v>129.25</v>
      </c>
      <c r="BK3">
        <v>141.81</v>
      </c>
      <c r="BL3">
        <v>190.62</v>
      </c>
      <c r="BM3">
        <v>193.98</v>
      </c>
      <c r="BN3">
        <v>260.25</v>
      </c>
      <c r="BO3">
        <v>257.07</v>
      </c>
      <c r="BP3">
        <v>344.61</v>
      </c>
      <c r="BQ3">
        <v>337.2</v>
      </c>
      <c r="BR3">
        <v>459.35</v>
      </c>
      <c r="BS3">
        <v>433.54</v>
      </c>
      <c r="BT3">
        <v>586.25</v>
      </c>
      <c r="BU3">
        <v>518.38</v>
      </c>
      <c r="BV3">
        <v>692.43</v>
      </c>
      <c r="BW3">
        <v>0</v>
      </c>
      <c r="BX3">
        <v>43.3</v>
      </c>
      <c r="BY3">
        <v>0</v>
      </c>
      <c r="BZ3">
        <v>3.6222219999999998</v>
      </c>
      <c r="CA3">
        <v>4.1790000000000003</v>
      </c>
      <c r="CB3">
        <v>4.1790000000000003</v>
      </c>
      <c r="CC3">
        <v>-0.60799999999999998</v>
      </c>
      <c r="CD3">
        <v>4.1790000000000003</v>
      </c>
      <c r="CE3">
        <v>6214241</v>
      </c>
      <c r="CF3">
        <v>2</v>
      </c>
      <c r="CI3">
        <v>3.5813999999999999</v>
      </c>
      <c r="CJ3">
        <v>6.4579000000000004</v>
      </c>
      <c r="CK3">
        <v>7.8014000000000001</v>
      </c>
      <c r="CL3">
        <v>9.5729000000000006</v>
      </c>
      <c r="CM3">
        <v>11.064299999999999</v>
      </c>
      <c r="CN3">
        <v>14.6586</v>
      </c>
      <c r="CO3">
        <v>4.4396000000000004</v>
      </c>
      <c r="CP3">
        <v>7.1981000000000002</v>
      </c>
      <c r="CQ3">
        <v>8.4396000000000004</v>
      </c>
      <c r="CR3">
        <v>10.4717</v>
      </c>
      <c r="CS3">
        <v>12.343400000000001</v>
      </c>
      <c r="CT3">
        <v>16.518899999999999</v>
      </c>
      <c r="CU3">
        <v>24.895399999999999</v>
      </c>
      <c r="CV3">
        <v>24.911300000000001</v>
      </c>
      <c r="CW3">
        <v>24.957100000000001</v>
      </c>
      <c r="CX3">
        <v>25.186699999999998</v>
      </c>
      <c r="CY3">
        <v>24.924299999999999</v>
      </c>
      <c r="CZ3">
        <v>25.088799999999999</v>
      </c>
      <c r="DB3">
        <v>21387</v>
      </c>
      <c r="DC3">
        <v>789</v>
      </c>
      <c r="DD3">
        <v>2</v>
      </c>
      <c r="DF3" t="s">
        <v>464</v>
      </c>
      <c r="DG3">
        <v>406</v>
      </c>
      <c r="DH3">
        <v>1240</v>
      </c>
      <c r="DI3">
        <v>9</v>
      </c>
      <c r="DJ3">
        <v>5</v>
      </c>
      <c r="DK3">
        <v>35</v>
      </c>
      <c r="DL3">
        <v>31.6</v>
      </c>
      <c r="DM3">
        <v>3.6222219999999998</v>
      </c>
      <c r="DN3">
        <v>1510.0286000000001</v>
      </c>
      <c r="DO3">
        <v>1475.4286</v>
      </c>
      <c r="DP3">
        <v>1319.5</v>
      </c>
      <c r="DQ3">
        <v>1185.8571999999999</v>
      </c>
      <c r="DR3">
        <v>1154.2858000000001</v>
      </c>
      <c r="DS3">
        <v>1101.1570999999999</v>
      </c>
      <c r="DT3">
        <v>1026.6857</v>
      </c>
      <c r="DU3">
        <v>61.889299999999999</v>
      </c>
      <c r="DV3">
        <v>56.887900000000002</v>
      </c>
      <c r="DW3">
        <v>57.166400000000003</v>
      </c>
      <c r="DX3">
        <v>53.945700000000002</v>
      </c>
      <c r="DY3">
        <v>53.020699999999998</v>
      </c>
      <c r="DZ3">
        <v>53.003599999999999</v>
      </c>
      <c r="EA3">
        <v>82.064300000000003</v>
      </c>
      <c r="EB3">
        <v>32.023299999999999</v>
      </c>
      <c r="EC3">
        <v>21.414899999999999</v>
      </c>
      <c r="ED3">
        <v>14.512700000000001</v>
      </c>
      <c r="EE3">
        <v>10.7287</v>
      </c>
      <c r="EF3">
        <v>8.0982000000000003</v>
      </c>
      <c r="EG3">
        <v>6.2018000000000004</v>
      </c>
      <c r="EH3">
        <v>4.8499999999999996</v>
      </c>
      <c r="EI3">
        <v>4.1020000000000003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5.9547999999999997E-2</v>
      </c>
      <c r="EY3">
        <v>5.1325999999999997E-2</v>
      </c>
      <c r="EZ3">
        <v>4.5928999999999998E-2</v>
      </c>
      <c r="FA3">
        <v>3.7678000000000003E-2</v>
      </c>
      <c r="FB3">
        <v>3.7525999999999997E-2</v>
      </c>
      <c r="FC3">
        <v>2.0790000000000001E-3</v>
      </c>
      <c r="FD3">
        <v>1.7359999999999999E-3</v>
      </c>
      <c r="FE3">
        <v>-3.5170000000000002E-3</v>
      </c>
      <c r="FF3">
        <v>-1.2114E-2</v>
      </c>
      <c r="FG3">
        <v>-2.9524000000000002E-2</v>
      </c>
      <c r="FH3">
        <v>-1.9415000000000002E-2</v>
      </c>
      <c r="FI3">
        <v>-1.4395E-2</v>
      </c>
      <c r="FJ3">
        <v>-3.9999999999999998E-6</v>
      </c>
      <c r="FK3">
        <v>1.1E-5</v>
      </c>
      <c r="FL3">
        <v>8.2789000000000001E-2</v>
      </c>
      <c r="FM3">
        <v>7.8797000000000006E-2</v>
      </c>
      <c r="FN3">
        <v>7.7045000000000002E-2</v>
      </c>
      <c r="FO3">
        <v>7.3942999999999995E-2</v>
      </c>
      <c r="FP3">
        <v>8.0131999999999995E-2</v>
      </c>
      <c r="FQ3">
        <v>0.10736</v>
      </c>
      <c r="FR3">
        <v>0.100983</v>
      </c>
      <c r="FS3">
        <v>-0.27357700000000001</v>
      </c>
      <c r="FT3">
        <v>-0.269482</v>
      </c>
      <c r="FU3">
        <v>-0.26711000000000001</v>
      </c>
      <c r="FV3">
        <v>-0.26613599999999998</v>
      </c>
      <c r="FW3">
        <v>-0.27078099999999999</v>
      </c>
      <c r="FX3">
        <v>-0.28227400000000002</v>
      </c>
      <c r="FY3">
        <v>-0.27441599999999999</v>
      </c>
      <c r="FZ3">
        <v>-1.3731469999999999</v>
      </c>
      <c r="GA3">
        <v>-1.3436699999999999</v>
      </c>
      <c r="GB3">
        <v>-1.326492</v>
      </c>
      <c r="GC3">
        <v>-1.3197099999999999</v>
      </c>
      <c r="GD3">
        <v>-1.353529</v>
      </c>
      <c r="GE3">
        <v>-1.4357709999999999</v>
      </c>
      <c r="GF3">
        <v>-1.3792329999999999</v>
      </c>
      <c r="GG3">
        <v>-0.44050600000000001</v>
      </c>
      <c r="GH3">
        <v>-0.40283799999999997</v>
      </c>
      <c r="GI3">
        <v>-0.385297</v>
      </c>
      <c r="GJ3">
        <v>-0.38281399999999999</v>
      </c>
      <c r="GK3">
        <v>-0.42649500000000001</v>
      </c>
      <c r="GL3">
        <v>-0.60608300000000004</v>
      </c>
      <c r="GM3">
        <v>-0.52710800000000002</v>
      </c>
      <c r="GN3">
        <v>-0.37364900000000001</v>
      </c>
      <c r="GO3">
        <v>-0.34444000000000002</v>
      </c>
      <c r="GP3">
        <v>-0.32774999999999999</v>
      </c>
      <c r="GQ3">
        <v>-0.32098100000000002</v>
      </c>
      <c r="GR3">
        <v>-0.353464</v>
      </c>
      <c r="GS3">
        <v>-0.43451899999999999</v>
      </c>
      <c r="GT3">
        <v>-0.379444</v>
      </c>
      <c r="GU3">
        <v>0.40849099999999999</v>
      </c>
      <c r="GV3">
        <v>0.37744499999999997</v>
      </c>
      <c r="GW3">
        <v>0.35808200000000001</v>
      </c>
      <c r="GX3">
        <v>0.299149</v>
      </c>
      <c r="GY3">
        <v>0.49506600000000001</v>
      </c>
      <c r="GZ3">
        <v>0.40767999999999999</v>
      </c>
      <c r="HA3">
        <v>0.36322700000000002</v>
      </c>
      <c r="HB3">
        <v>-10</v>
      </c>
      <c r="HC3">
        <v>-10</v>
      </c>
      <c r="HD3">
        <v>-10</v>
      </c>
      <c r="HE3">
        <v>-10</v>
      </c>
      <c r="HF3">
        <v>-5</v>
      </c>
      <c r="HG3">
        <v>0</v>
      </c>
      <c r="HH3">
        <v>0</v>
      </c>
      <c r="HI3">
        <v>-1.8136209999999999</v>
      </c>
      <c r="HJ3">
        <v>-1.788754</v>
      </c>
      <c r="HK3">
        <v>-1.7745340000000001</v>
      </c>
      <c r="HL3">
        <v>-1.768856</v>
      </c>
      <c r="HM3">
        <v>-1.7958780000000001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736.78599999999994</v>
      </c>
      <c r="HX3">
        <v>0</v>
      </c>
      <c r="HZ3">
        <v>736.78700000000003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759.75800000000004</v>
      </c>
      <c r="IJ3">
        <v>0</v>
      </c>
      <c r="IL3">
        <v>760.01900000000001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771.88099999999997</v>
      </c>
      <c r="IV3">
        <v>0</v>
      </c>
      <c r="IX3">
        <v>772.08199999999999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776.87099999999998</v>
      </c>
      <c r="JH3">
        <v>0</v>
      </c>
      <c r="JJ3">
        <v>776.92700000000002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747.71799999999996</v>
      </c>
      <c r="JT3">
        <v>0</v>
      </c>
      <c r="JV3">
        <v>747.755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723.21100000000001</v>
      </c>
      <c r="KF3">
        <v>0.10199999999999999</v>
      </c>
      <c r="KH3">
        <v>723.45699999999999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760.65899999999999</v>
      </c>
      <c r="KR3">
        <v>2.5000000000000001E-2</v>
      </c>
      <c r="KT3">
        <v>760.71299999999997</v>
      </c>
      <c r="KU3">
        <v>2.5000000000000001E-2</v>
      </c>
      <c r="KV3">
        <v>125.01375776540002</v>
      </c>
      <c r="KW3">
        <v>116.25934739420001</v>
      </c>
      <c r="KX3">
        <v>101.6608775</v>
      </c>
      <c r="KY3">
        <v>87.685838939599989</v>
      </c>
      <c r="KZ3">
        <v>92.495229725599998</v>
      </c>
      <c r="LA3">
        <v>118.22022625599999</v>
      </c>
      <c r="LB3">
        <v>103.6778020431</v>
      </c>
      <c r="LC3">
        <v>0</v>
      </c>
      <c r="LD3">
        <v>0</v>
      </c>
      <c r="LE3">
        <v>0</v>
      </c>
      <c r="LF3">
        <v>0</v>
      </c>
      <c r="LG3">
        <v>0</v>
      </c>
      <c r="LH3">
        <v>-28.679038400000003</v>
      </c>
      <c r="LI3">
        <v>-6.9701663999999992</v>
      </c>
      <c r="LJ3">
        <v>-76.938799556999996</v>
      </c>
      <c r="LK3">
        <v>-52.687988039999993</v>
      </c>
      <c r="LL3">
        <v>-21.761101259999997</v>
      </c>
      <c r="LM3">
        <v>-24.101863730000002</v>
      </c>
      <c r="LN3">
        <v>-31.308479298999998</v>
      </c>
      <c r="LO3">
        <v>-2.9792248250000002</v>
      </c>
      <c r="LP3">
        <v>-2.4095200509999999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18.136209999999998</v>
      </c>
      <c r="LY3">
        <v>17.887540000000001</v>
      </c>
      <c r="LZ3">
        <v>17.745339999999999</v>
      </c>
      <c r="MA3">
        <v>17.688559999999999</v>
      </c>
      <c r="MB3">
        <v>8.9793900000000004</v>
      </c>
      <c r="MC3">
        <v>0</v>
      </c>
      <c r="MD3">
        <v>0</v>
      </c>
      <c r="ME3">
        <v>-27.262607985799999</v>
      </c>
      <c r="MF3">
        <v>-22.916607860199999</v>
      </c>
      <c r="MG3">
        <v>-22.0260424208</v>
      </c>
      <c r="MH3">
        <v>-20.651169199800002</v>
      </c>
      <c r="MI3">
        <v>-22.6130634465</v>
      </c>
      <c r="MJ3">
        <v>-32.124580898799998</v>
      </c>
      <c r="MK3">
        <v>-43.256749044400003</v>
      </c>
      <c r="ML3">
        <v>38.948560222600008</v>
      </c>
      <c r="MM3">
        <v>58.542291494000011</v>
      </c>
      <c r="MN3">
        <v>75.619073819199997</v>
      </c>
      <c r="MO3">
        <v>60.621366009799978</v>
      </c>
      <c r="MP3">
        <v>47.553076980099995</v>
      </c>
      <c r="MQ3">
        <v>54.437382132199993</v>
      </c>
      <c r="MR3">
        <v>51.041366547700001</v>
      </c>
    </row>
    <row r="4" spans="1:356" x14ac:dyDescent="0.25">
      <c r="A4">
        <v>350</v>
      </c>
      <c r="B4" t="s">
        <v>387</v>
      </c>
      <c r="C4" s="3">
        <v>42876.27070601852</v>
      </c>
      <c r="D4">
        <v>54.326799999999999</v>
      </c>
      <c r="E4">
        <v>55.383700000000005</v>
      </c>
      <c r="F4">
        <v>35</v>
      </c>
      <c r="G4">
        <v>53</v>
      </c>
      <c r="H4">
        <v>1.1838</v>
      </c>
      <c r="I4">
        <v>552.61760000000004</v>
      </c>
      <c r="J4">
        <v>19500</v>
      </c>
      <c r="K4">
        <v>30</v>
      </c>
      <c r="L4">
        <v>239715</v>
      </c>
      <c r="M4">
        <v>239897</v>
      </c>
      <c r="N4">
        <v>139105</v>
      </c>
      <c r="O4">
        <v>139113</v>
      </c>
      <c r="P4">
        <v>139337</v>
      </c>
      <c r="Q4">
        <v>139295</v>
      </c>
      <c r="R4">
        <v>221085</v>
      </c>
      <c r="S4">
        <v>221093</v>
      </c>
      <c r="T4">
        <v>220889</v>
      </c>
      <c r="U4">
        <v>220897</v>
      </c>
      <c r="V4">
        <v>215798</v>
      </c>
      <c r="W4">
        <v>214577</v>
      </c>
      <c r="X4">
        <v>216069</v>
      </c>
      <c r="Y4">
        <v>216051</v>
      </c>
      <c r="Z4">
        <v>294066</v>
      </c>
      <c r="AA4">
        <v>294017</v>
      </c>
      <c r="AB4">
        <v>1359.66</v>
      </c>
      <c r="AC4">
        <v>1580.6510000000001</v>
      </c>
      <c r="AD4">
        <v>6</v>
      </c>
      <c r="AE4">
        <v>262.2013</v>
      </c>
      <c r="AF4">
        <v>262.2013</v>
      </c>
      <c r="AG4">
        <v>262.2013</v>
      </c>
      <c r="AH4">
        <v>262.2013</v>
      </c>
      <c r="AI4">
        <v>140.67339999999999</v>
      </c>
      <c r="AJ4">
        <v>1.4751000000000001</v>
      </c>
      <c r="AK4">
        <v>1.4751000000000001</v>
      </c>
      <c r="AL4">
        <v>1232.6171999999999</v>
      </c>
      <c r="AM4">
        <v>1148.6343999999999</v>
      </c>
      <c r="AN4">
        <v>1098.8334</v>
      </c>
      <c r="AO4">
        <v>897.04319999999996</v>
      </c>
      <c r="AP4">
        <v>1063.769</v>
      </c>
      <c r="AQ4">
        <v>999.30560000000003</v>
      </c>
      <c r="AR4">
        <v>979.7414</v>
      </c>
      <c r="AS4">
        <v>961.47439999999995</v>
      </c>
      <c r="AT4">
        <v>943.29719999999998</v>
      </c>
      <c r="AU4">
        <v>932.60599999999999</v>
      </c>
      <c r="AV4">
        <v>921.17229999999995</v>
      </c>
      <c r="AW4">
        <v>907.8021</v>
      </c>
      <c r="AX4">
        <v>16</v>
      </c>
      <c r="AY4">
        <v>34.799999999999997</v>
      </c>
      <c r="AZ4">
        <v>32.179600000000001</v>
      </c>
      <c r="BA4">
        <v>20.6938</v>
      </c>
      <c r="BB4">
        <v>13.712199999999999</v>
      </c>
      <c r="BC4">
        <v>9.9337</v>
      </c>
      <c r="BD4">
        <v>7.3231000000000002</v>
      </c>
      <c r="BE4">
        <v>5.5361000000000002</v>
      </c>
      <c r="BF4">
        <v>4.3029999999999999</v>
      </c>
      <c r="BG4">
        <v>3.5979999999999999</v>
      </c>
      <c r="BH4">
        <v>3.6036000000000001</v>
      </c>
      <c r="BI4">
        <v>87.53</v>
      </c>
      <c r="BJ4">
        <v>125.14</v>
      </c>
      <c r="BK4">
        <v>133.78</v>
      </c>
      <c r="BL4">
        <v>189.36</v>
      </c>
      <c r="BM4">
        <v>187.12</v>
      </c>
      <c r="BN4">
        <v>263.42</v>
      </c>
      <c r="BO4">
        <v>252.64</v>
      </c>
      <c r="BP4">
        <v>358.84</v>
      </c>
      <c r="BQ4">
        <v>336.78</v>
      </c>
      <c r="BR4">
        <v>482.32</v>
      </c>
      <c r="BS4">
        <v>436.73</v>
      </c>
      <c r="BT4">
        <v>619.88</v>
      </c>
      <c r="BU4">
        <v>527.92999999999995</v>
      </c>
      <c r="BV4">
        <v>739.96</v>
      </c>
      <c r="BW4">
        <v>0</v>
      </c>
      <c r="BX4">
        <v>43.4</v>
      </c>
      <c r="BY4">
        <v>0</v>
      </c>
      <c r="BZ4">
        <v>27.170002</v>
      </c>
      <c r="CA4">
        <v>21.121300000000002</v>
      </c>
      <c r="CB4">
        <v>21.121300000000002</v>
      </c>
      <c r="CC4">
        <v>-21.548400000000001</v>
      </c>
      <c r="CD4">
        <v>21.121300000000002</v>
      </c>
      <c r="CE4">
        <v>5401371</v>
      </c>
      <c r="CF4">
        <v>1</v>
      </c>
      <c r="CI4">
        <v>3.7843</v>
      </c>
      <c r="CJ4">
        <v>6.83</v>
      </c>
      <c r="CK4">
        <v>8.2713999999999999</v>
      </c>
      <c r="CL4">
        <v>10.2393</v>
      </c>
      <c r="CM4">
        <v>12.017099999999999</v>
      </c>
      <c r="CN4">
        <v>15.289300000000001</v>
      </c>
      <c r="CO4">
        <v>4.5796999999999999</v>
      </c>
      <c r="CP4">
        <v>7.4711999999999996</v>
      </c>
      <c r="CQ4">
        <v>8.9863999999999997</v>
      </c>
      <c r="CR4">
        <v>10.7712</v>
      </c>
      <c r="CS4">
        <v>12.776300000000001</v>
      </c>
      <c r="CT4">
        <v>17.376300000000001</v>
      </c>
      <c r="CU4">
        <v>24.953900000000001</v>
      </c>
      <c r="CV4">
        <v>24.959099999999999</v>
      </c>
      <c r="CW4">
        <v>24.9834</v>
      </c>
      <c r="CX4">
        <v>25.079899999999999</v>
      </c>
      <c r="CY4">
        <v>25.080200000000001</v>
      </c>
      <c r="CZ4">
        <v>24.874400000000001</v>
      </c>
      <c r="DB4">
        <v>21387</v>
      </c>
      <c r="DC4">
        <v>789</v>
      </c>
      <c r="DD4">
        <v>3</v>
      </c>
      <c r="DF4" t="s">
        <v>464</v>
      </c>
      <c r="DG4">
        <v>356</v>
      </c>
      <c r="DH4">
        <v>1253</v>
      </c>
      <c r="DI4">
        <v>8</v>
      </c>
      <c r="DJ4">
        <v>5</v>
      </c>
      <c r="DK4">
        <v>35</v>
      </c>
      <c r="DL4">
        <v>36.5</v>
      </c>
      <c r="DM4">
        <v>27.170002</v>
      </c>
      <c r="DN4">
        <v>1670.2284999999999</v>
      </c>
      <c r="DO4">
        <v>1614.5143</v>
      </c>
      <c r="DP4">
        <v>1444.7715000000001</v>
      </c>
      <c r="DQ4">
        <v>1337.3071</v>
      </c>
      <c r="DR4">
        <v>1267.0215000000001</v>
      </c>
      <c r="DS4">
        <v>1260.9142999999999</v>
      </c>
      <c r="DT4">
        <v>1266.5929000000001</v>
      </c>
      <c r="DU4">
        <v>54.506399999999999</v>
      </c>
      <c r="DV4">
        <v>53.7836</v>
      </c>
      <c r="DW4">
        <v>49.937899999999999</v>
      </c>
      <c r="DX4">
        <v>52.168599999999998</v>
      </c>
      <c r="DY4">
        <v>51.550699999999999</v>
      </c>
      <c r="DZ4">
        <v>53.9557</v>
      </c>
      <c r="EA4">
        <v>86.382099999999994</v>
      </c>
      <c r="EB4">
        <v>32.179600000000001</v>
      </c>
      <c r="EC4">
        <v>20.6938</v>
      </c>
      <c r="ED4">
        <v>13.712199999999999</v>
      </c>
      <c r="EE4">
        <v>9.9337</v>
      </c>
      <c r="EF4">
        <v>7.3231000000000002</v>
      </c>
      <c r="EG4">
        <v>5.5361000000000002</v>
      </c>
      <c r="EH4">
        <v>4.3029999999999999</v>
      </c>
      <c r="EI4">
        <v>3.5979999999999999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6.1859999999999998E-2</v>
      </c>
      <c r="EY4">
        <v>5.2920000000000002E-2</v>
      </c>
      <c r="EZ4">
        <v>4.7038999999999997E-2</v>
      </c>
      <c r="FA4">
        <v>3.8832999999999999E-2</v>
      </c>
      <c r="FB4">
        <v>3.8988000000000002E-2</v>
      </c>
      <c r="FC4">
        <v>2.9619999999999998E-3</v>
      </c>
      <c r="FD4">
        <v>2.483E-3</v>
      </c>
      <c r="FE4">
        <v>-3.6740000000000002E-3</v>
      </c>
      <c r="FF4">
        <v>-1.2597000000000001E-2</v>
      </c>
      <c r="FG4">
        <v>-3.0589999999999999E-2</v>
      </c>
      <c r="FH4">
        <v>-2.0178999999999999E-2</v>
      </c>
      <c r="FI4">
        <v>-1.4704E-2</v>
      </c>
      <c r="FJ4">
        <v>-3.8999999999999999E-5</v>
      </c>
      <c r="FK4">
        <v>1.9999999999999999E-6</v>
      </c>
      <c r="FL4">
        <v>8.2289000000000001E-2</v>
      </c>
      <c r="FM4">
        <v>7.8323000000000004E-2</v>
      </c>
      <c r="FN4">
        <v>7.6577999999999993E-2</v>
      </c>
      <c r="FO4">
        <v>7.3486999999999997E-2</v>
      </c>
      <c r="FP4">
        <v>7.9640000000000002E-2</v>
      </c>
      <c r="FQ4">
        <v>0.10663</v>
      </c>
      <c r="FR4">
        <v>0.100205</v>
      </c>
      <c r="FS4">
        <v>-0.27960299999999999</v>
      </c>
      <c r="FT4">
        <v>-0.27538899999999999</v>
      </c>
      <c r="FU4">
        <v>-0.27300999999999997</v>
      </c>
      <c r="FV4">
        <v>-0.27210299999999998</v>
      </c>
      <c r="FW4">
        <v>-0.27686100000000002</v>
      </c>
      <c r="FX4">
        <v>-0.28867799999999999</v>
      </c>
      <c r="FY4">
        <v>-0.28120000000000001</v>
      </c>
      <c r="FZ4">
        <v>-1.370384</v>
      </c>
      <c r="GA4">
        <v>-1.3408279999999999</v>
      </c>
      <c r="GB4">
        <v>-1.3239369999999999</v>
      </c>
      <c r="GC4">
        <v>-1.3176620000000001</v>
      </c>
      <c r="GD4">
        <v>-1.3518939999999999</v>
      </c>
      <c r="GE4">
        <v>-1.434636</v>
      </c>
      <c r="GF4">
        <v>-1.38198</v>
      </c>
      <c r="GG4">
        <v>-0.45008700000000001</v>
      </c>
      <c r="GH4">
        <v>-0.411688</v>
      </c>
      <c r="GI4">
        <v>-0.39363399999999998</v>
      </c>
      <c r="GJ4">
        <v>-0.390845</v>
      </c>
      <c r="GK4">
        <v>-0.43549100000000002</v>
      </c>
      <c r="GL4">
        <v>-0.61870999999999998</v>
      </c>
      <c r="GM4">
        <v>-0.53594399999999998</v>
      </c>
      <c r="GN4">
        <v>-0.371975</v>
      </c>
      <c r="GO4">
        <v>-0.34267900000000001</v>
      </c>
      <c r="GP4">
        <v>-0.32640599999999997</v>
      </c>
      <c r="GQ4">
        <v>-0.32029299999999999</v>
      </c>
      <c r="GR4">
        <v>-0.35259099999999999</v>
      </c>
      <c r="GS4">
        <v>-0.43346600000000002</v>
      </c>
      <c r="GT4">
        <v>-0.38231799999999999</v>
      </c>
      <c r="GU4">
        <v>0.40563900000000003</v>
      </c>
      <c r="GV4">
        <v>0.37004399999999998</v>
      </c>
      <c r="GW4">
        <v>0.33752599999999999</v>
      </c>
      <c r="GX4">
        <v>0.27699000000000001</v>
      </c>
      <c r="GY4">
        <v>0.45093699999999998</v>
      </c>
      <c r="GZ4">
        <v>0.36726199999999998</v>
      </c>
      <c r="HA4">
        <v>0.32296999999999998</v>
      </c>
      <c r="HB4">
        <v>-15</v>
      </c>
      <c r="HC4">
        <v>-15</v>
      </c>
      <c r="HD4">
        <v>-15</v>
      </c>
      <c r="HE4">
        <v>-15</v>
      </c>
      <c r="HF4">
        <v>-10</v>
      </c>
      <c r="HG4">
        <v>0</v>
      </c>
      <c r="HH4">
        <v>0</v>
      </c>
      <c r="HI4">
        <v>-1.856125</v>
      </c>
      <c r="HJ4">
        <v>-1.8307389999999999</v>
      </c>
      <c r="HK4">
        <v>-1.816775</v>
      </c>
      <c r="HL4">
        <v>-1.8115600000000001</v>
      </c>
      <c r="HM4">
        <v>-1.839988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736.78599999999994</v>
      </c>
      <c r="HX4">
        <v>0</v>
      </c>
      <c r="HZ4">
        <v>736.78700000000003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759.75800000000004</v>
      </c>
      <c r="IJ4">
        <v>0</v>
      </c>
      <c r="IL4">
        <v>760.01900000000001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771.88099999999997</v>
      </c>
      <c r="IV4">
        <v>0</v>
      </c>
      <c r="IX4">
        <v>772.08199999999999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776.87099999999998</v>
      </c>
      <c r="JH4">
        <v>0</v>
      </c>
      <c r="JJ4">
        <v>776.92700000000002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747.71799999999996</v>
      </c>
      <c r="JT4">
        <v>0</v>
      </c>
      <c r="JV4">
        <v>747.755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723.21100000000001</v>
      </c>
      <c r="KF4">
        <v>0.10199999999999999</v>
      </c>
      <c r="KH4">
        <v>723.45699999999999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760.65899999999999</v>
      </c>
      <c r="KR4">
        <v>2.5000000000000001E-2</v>
      </c>
      <c r="KT4">
        <v>760.71299999999997</v>
      </c>
      <c r="KU4">
        <v>2.5000000000000001E-2</v>
      </c>
      <c r="KV4">
        <v>137.4414330365</v>
      </c>
      <c r="KW4">
        <v>126.45360351890001</v>
      </c>
      <c r="KX4">
        <v>110.637711927</v>
      </c>
      <c r="KY4">
        <v>98.27468685769999</v>
      </c>
      <c r="KZ4">
        <v>100.90559226000001</v>
      </c>
      <c r="LA4">
        <v>134.451291809</v>
      </c>
      <c r="LB4">
        <v>126.91894154450002</v>
      </c>
      <c r="LC4">
        <v>0</v>
      </c>
      <c r="LD4">
        <v>0</v>
      </c>
      <c r="LE4">
        <v>0</v>
      </c>
      <c r="LF4">
        <v>0</v>
      </c>
      <c r="LG4">
        <v>0</v>
      </c>
      <c r="LH4">
        <v>-29.329684799999999</v>
      </c>
      <c r="LI4">
        <v>-7.1424799999999999</v>
      </c>
      <c r="LJ4">
        <v>-79.737163424000002</v>
      </c>
      <c r="LK4">
        <v>-54.066207444</v>
      </c>
      <c r="LL4">
        <v>-21.777439712999996</v>
      </c>
      <c r="LM4">
        <v>-24.579666948000003</v>
      </c>
      <c r="LN4">
        <v>-32.829393895999999</v>
      </c>
      <c r="LO4">
        <v>-4.1934410279999996</v>
      </c>
      <c r="LP4">
        <v>-3.4342202999999998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27.841875000000002</v>
      </c>
      <c r="LY4">
        <v>27.461084999999997</v>
      </c>
      <c r="LZ4">
        <v>27.251625000000001</v>
      </c>
      <c r="MA4">
        <v>27.173400000000001</v>
      </c>
      <c r="MB4">
        <v>18.39988</v>
      </c>
      <c r="MC4">
        <v>0</v>
      </c>
      <c r="MD4">
        <v>0</v>
      </c>
      <c r="ME4">
        <v>-24.532622056800001</v>
      </c>
      <c r="MF4">
        <v>-22.142062716799998</v>
      </c>
      <c r="MG4">
        <v>-19.657255328599998</v>
      </c>
      <c r="MH4">
        <v>-20.389836466999999</v>
      </c>
      <c r="MI4">
        <v>-22.4498658937</v>
      </c>
      <c r="MJ4">
        <v>-33.382931147000001</v>
      </c>
      <c r="MK4">
        <v>-46.295968202399997</v>
      </c>
      <c r="ML4">
        <v>61.0135225557</v>
      </c>
      <c r="MM4">
        <v>77.706418358100009</v>
      </c>
      <c r="MN4">
        <v>96.454641885400008</v>
      </c>
      <c r="MO4">
        <v>80.4785834427</v>
      </c>
      <c r="MP4">
        <v>64.02621247030001</v>
      </c>
      <c r="MQ4">
        <v>67.545234834000013</v>
      </c>
      <c r="MR4">
        <v>70.046273042100012</v>
      </c>
    </row>
    <row r="5" spans="1:356" x14ac:dyDescent="0.25">
      <c r="A5">
        <v>350</v>
      </c>
      <c r="B5" t="s">
        <v>388</v>
      </c>
      <c r="C5" s="3">
        <v>42876.271747685183</v>
      </c>
      <c r="D5">
        <v>55.0657</v>
      </c>
      <c r="E5">
        <v>55.983000000000004</v>
      </c>
      <c r="F5">
        <v>36</v>
      </c>
      <c r="G5">
        <v>62</v>
      </c>
      <c r="H5">
        <v>1.1838</v>
      </c>
      <c r="I5">
        <v>642.69820000000004</v>
      </c>
      <c r="J5">
        <v>22617</v>
      </c>
      <c r="K5">
        <v>30</v>
      </c>
      <c r="L5">
        <v>239715</v>
      </c>
      <c r="M5">
        <v>239897</v>
      </c>
      <c r="N5">
        <v>139105</v>
      </c>
      <c r="O5">
        <v>139113</v>
      </c>
      <c r="P5">
        <v>139337</v>
      </c>
      <c r="Q5">
        <v>139295</v>
      </c>
      <c r="R5">
        <v>221085</v>
      </c>
      <c r="S5">
        <v>221093</v>
      </c>
      <c r="T5">
        <v>220889</v>
      </c>
      <c r="U5">
        <v>220897</v>
      </c>
      <c r="V5">
        <v>215798</v>
      </c>
      <c r="W5">
        <v>214577</v>
      </c>
      <c r="X5">
        <v>216069</v>
      </c>
      <c r="Y5">
        <v>216051</v>
      </c>
      <c r="Z5">
        <v>294066</v>
      </c>
      <c r="AA5">
        <v>294017</v>
      </c>
      <c r="AB5">
        <v>1359.66</v>
      </c>
      <c r="AC5">
        <v>1600.3240000000001</v>
      </c>
      <c r="AD5">
        <v>6</v>
      </c>
      <c r="AE5">
        <v>262.73989999999998</v>
      </c>
      <c r="AF5">
        <v>262.73989999999998</v>
      </c>
      <c r="AG5">
        <v>262.73989999999998</v>
      </c>
      <c r="AH5">
        <v>262.73989999999998</v>
      </c>
      <c r="AI5">
        <v>141.21190000000001</v>
      </c>
      <c r="AJ5">
        <v>2.0137</v>
      </c>
      <c r="AK5">
        <v>2.0137</v>
      </c>
      <c r="AL5">
        <v>1250.1953000000001</v>
      </c>
      <c r="AM5">
        <v>1133.6624999999999</v>
      </c>
      <c r="AN5">
        <v>1095.5</v>
      </c>
      <c r="AO5">
        <v>888.0104</v>
      </c>
      <c r="AP5">
        <v>1063.8973000000001</v>
      </c>
      <c r="AQ5">
        <v>996.49890000000005</v>
      </c>
      <c r="AR5">
        <v>975.38710000000003</v>
      </c>
      <c r="AS5">
        <v>955.51080000000002</v>
      </c>
      <c r="AT5">
        <v>935.75739999999996</v>
      </c>
      <c r="AU5">
        <v>923.79110000000003</v>
      </c>
      <c r="AV5">
        <v>910.95830000000001</v>
      </c>
      <c r="AW5">
        <v>895.58439999999996</v>
      </c>
      <c r="AX5">
        <v>16</v>
      </c>
      <c r="AY5">
        <v>28.4</v>
      </c>
      <c r="AZ5">
        <v>32.152999999999999</v>
      </c>
      <c r="BA5">
        <v>20.338999999999999</v>
      </c>
      <c r="BB5">
        <v>13.361700000000001</v>
      </c>
      <c r="BC5">
        <v>9.6781000000000006</v>
      </c>
      <c r="BD5">
        <v>7.1265000000000001</v>
      </c>
      <c r="BE5">
        <v>5.4175000000000004</v>
      </c>
      <c r="BF5">
        <v>4.2454000000000001</v>
      </c>
      <c r="BG5">
        <v>3.5962000000000001</v>
      </c>
      <c r="BH5">
        <v>3.6025</v>
      </c>
      <c r="BI5">
        <v>83.93</v>
      </c>
      <c r="BJ5">
        <v>132.05000000000001</v>
      </c>
      <c r="BK5">
        <v>130.16999999999999</v>
      </c>
      <c r="BL5">
        <v>200.31</v>
      </c>
      <c r="BM5">
        <v>182.01</v>
      </c>
      <c r="BN5">
        <v>279.16000000000003</v>
      </c>
      <c r="BO5">
        <v>246.18</v>
      </c>
      <c r="BP5">
        <v>381.64</v>
      </c>
      <c r="BQ5">
        <v>328.41</v>
      </c>
      <c r="BR5">
        <v>510.28</v>
      </c>
      <c r="BS5">
        <v>421.48</v>
      </c>
      <c r="BT5">
        <v>649.94000000000005</v>
      </c>
      <c r="BU5">
        <v>502.26</v>
      </c>
      <c r="BV5">
        <v>764.73</v>
      </c>
      <c r="BW5">
        <v>0</v>
      </c>
      <c r="BX5">
        <v>43.5</v>
      </c>
      <c r="BY5">
        <v>0</v>
      </c>
      <c r="BZ5">
        <v>12.144444</v>
      </c>
      <c r="CA5">
        <v>8.6588999999999992</v>
      </c>
      <c r="CB5">
        <v>8.9499999999999993</v>
      </c>
      <c r="CC5">
        <v>-7.4739000000000004</v>
      </c>
      <c r="CD5">
        <v>8.6588999999999992</v>
      </c>
      <c r="CE5">
        <v>2104086</v>
      </c>
      <c r="CF5">
        <v>2</v>
      </c>
      <c r="CI5">
        <v>3.8207</v>
      </c>
      <c r="CJ5">
        <v>7.1043000000000003</v>
      </c>
      <c r="CK5">
        <v>8.4985999999999997</v>
      </c>
      <c r="CL5">
        <v>10.5314</v>
      </c>
      <c r="CM5">
        <v>12.6829</v>
      </c>
      <c r="CN5">
        <v>16.2864</v>
      </c>
      <c r="CO5">
        <v>4.1570999999999998</v>
      </c>
      <c r="CP5">
        <v>7.7079000000000004</v>
      </c>
      <c r="CQ5">
        <v>9.3238000000000003</v>
      </c>
      <c r="CR5">
        <v>11.3079</v>
      </c>
      <c r="CS5">
        <v>13.3476</v>
      </c>
      <c r="CT5">
        <v>16.201599999999999</v>
      </c>
      <c r="CU5">
        <v>24.8339</v>
      </c>
      <c r="CV5">
        <v>24.8141</v>
      </c>
      <c r="CW5">
        <v>24.9316</v>
      </c>
      <c r="CX5">
        <v>25.029</v>
      </c>
      <c r="CY5">
        <v>25.041699999999999</v>
      </c>
      <c r="CZ5">
        <v>24.997399999999999</v>
      </c>
      <c r="DB5">
        <v>21387</v>
      </c>
      <c r="DC5">
        <v>789</v>
      </c>
      <c r="DD5">
        <v>4</v>
      </c>
      <c r="DF5" t="s">
        <v>464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38.666663999999997</v>
      </c>
      <c r="DM5">
        <v>12.144444</v>
      </c>
      <c r="DN5">
        <v>1697.8286000000001</v>
      </c>
      <c r="DO5">
        <v>1645.4142999999999</v>
      </c>
      <c r="DP5">
        <v>1469.4713999999999</v>
      </c>
      <c r="DQ5">
        <v>1394.0571</v>
      </c>
      <c r="DR5">
        <v>1294.4857</v>
      </c>
      <c r="DS5">
        <v>1289.3214</v>
      </c>
      <c r="DT5">
        <v>1214.7927999999999</v>
      </c>
      <c r="DU5">
        <v>57.632899999999999</v>
      </c>
      <c r="DV5">
        <v>55.3979</v>
      </c>
      <c r="DW5">
        <v>56.155700000000003</v>
      </c>
      <c r="DX5">
        <v>55.594999999999999</v>
      </c>
      <c r="DY5">
        <v>53.278599999999997</v>
      </c>
      <c r="DZ5">
        <v>51.226399999999998</v>
      </c>
      <c r="EA5">
        <v>96.290700000000001</v>
      </c>
      <c r="EB5">
        <v>32.152999999999999</v>
      </c>
      <c r="EC5">
        <v>20.338999999999999</v>
      </c>
      <c r="ED5">
        <v>13.361700000000001</v>
      </c>
      <c r="EE5">
        <v>9.6781000000000006</v>
      </c>
      <c r="EF5">
        <v>7.1265000000000001</v>
      </c>
      <c r="EG5">
        <v>5.4175000000000004</v>
      </c>
      <c r="EH5">
        <v>4.2454000000000001</v>
      </c>
      <c r="EI5">
        <v>3.5962000000000001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6.1732000000000002E-2</v>
      </c>
      <c r="EY5">
        <v>5.2470000000000003E-2</v>
      </c>
      <c r="EZ5">
        <v>4.6358000000000003E-2</v>
      </c>
      <c r="FA5">
        <v>3.7983999999999997E-2</v>
      </c>
      <c r="FB5">
        <v>3.7939000000000001E-2</v>
      </c>
      <c r="FC5">
        <v>3.5509999999999999E-3</v>
      </c>
      <c r="FD5">
        <v>2.9680000000000002E-3</v>
      </c>
      <c r="FE5">
        <v>-3.669E-3</v>
      </c>
      <c r="FF5">
        <v>-1.2581999999999999E-2</v>
      </c>
      <c r="FG5">
        <v>-3.0554999999999999E-2</v>
      </c>
      <c r="FH5">
        <v>-2.0157000000000001E-2</v>
      </c>
      <c r="FI5">
        <v>-1.4701000000000001E-2</v>
      </c>
      <c r="FJ5">
        <v>-2.1999999999999999E-5</v>
      </c>
      <c r="FK5">
        <v>2.3E-5</v>
      </c>
      <c r="FL5">
        <v>8.2325999999999996E-2</v>
      </c>
      <c r="FM5">
        <v>7.8359999999999999E-2</v>
      </c>
      <c r="FN5">
        <v>7.6618000000000006E-2</v>
      </c>
      <c r="FO5">
        <v>7.3522000000000004E-2</v>
      </c>
      <c r="FP5">
        <v>7.9683000000000004E-2</v>
      </c>
      <c r="FQ5">
        <v>0.106684</v>
      </c>
      <c r="FR5">
        <v>0.100304</v>
      </c>
      <c r="FS5">
        <v>-0.279171</v>
      </c>
      <c r="FT5">
        <v>-0.27493800000000002</v>
      </c>
      <c r="FU5">
        <v>-0.27251700000000001</v>
      </c>
      <c r="FV5">
        <v>-0.27166200000000001</v>
      </c>
      <c r="FW5">
        <v>-0.27634199999999998</v>
      </c>
      <c r="FX5">
        <v>-0.28814800000000002</v>
      </c>
      <c r="FY5">
        <v>-0.280391</v>
      </c>
      <c r="FZ5">
        <v>-1.371926</v>
      </c>
      <c r="GA5">
        <v>-1.342163</v>
      </c>
      <c r="GB5">
        <v>-1.3249409999999999</v>
      </c>
      <c r="GC5">
        <v>-1.319015</v>
      </c>
      <c r="GD5">
        <v>-1.3527899999999999</v>
      </c>
      <c r="GE5">
        <v>-1.4356899999999999</v>
      </c>
      <c r="GF5">
        <v>-1.3809709999999999</v>
      </c>
      <c r="GG5">
        <v>-0.44852199999999998</v>
      </c>
      <c r="GH5">
        <v>-0.41032600000000002</v>
      </c>
      <c r="GI5">
        <v>-0.392453</v>
      </c>
      <c r="GJ5">
        <v>-0.38953700000000002</v>
      </c>
      <c r="GK5">
        <v>-0.43423699999999998</v>
      </c>
      <c r="GL5">
        <v>-0.61687499999999995</v>
      </c>
      <c r="GM5">
        <v>-0.53538699999999995</v>
      </c>
      <c r="GN5">
        <v>-0.37357400000000002</v>
      </c>
      <c r="GO5">
        <v>-0.34398400000000001</v>
      </c>
      <c r="GP5">
        <v>-0.32735300000000001</v>
      </c>
      <c r="GQ5">
        <v>-0.32155800000000001</v>
      </c>
      <c r="GR5">
        <v>-0.35348600000000002</v>
      </c>
      <c r="GS5">
        <v>-0.43458200000000002</v>
      </c>
      <c r="GT5">
        <v>-0.38131700000000002</v>
      </c>
      <c r="GU5">
        <v>0.40441199999999999</v>
      </c>
      <c r="GV5">
        <v>0.36725099999999999</v>
      </c>
      <c r="GW5">
        <v>0.33218500000000001</v>
      </c>
      <c r="GX5">
        <v>0.27191900000000002</v>
      </c>
      <c r="GY5">
        <v>0.44241900000000001</v>
      </c>
      <c r="GZ5">
        <v>0.36256100000000002</v>
      </c>
      <c r="HA5">
        <v>0.323071</v>
      </c>
      <c r="HB5">
        <v>-15</v>
      </c>
      <c r="HC5">
        <v>-15</v>
      </c>
      <c r="HD5">
        <v>-15</v>
      </c>
      <c r="HE5">
        <v>-15</v>
      </c>
      <c r="HF5">
        <v>-10</v>
      </c>
      <c r="HG5">
        <v>0</v>
      </c>
      <c r="HH5">
        <v>0</v>
      </c>
      <c r="HI5">
        <v>-1.8543179999999999</v>
      </c>
      <c r="HJ5">
        <v>-1.8289629999999999</v>
      </c>
      <c r="HK5">
        <v>-1.815118</v>
      </c>
      <c r="HL5">
        <v>-1.810014</v>
      </c>
      <c r="HM5">
        <v>-1.838503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736.78599999999994</v>
      </c>
      <c r="HX5">
        <v>0</v>
      </c>
      <c r="HZ5">
        <v>736.78700000000003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759.75800000000004</v>
      </c>
      <c r="IJ5">
        <v>0</v>
      </c>
      <c r="IL5">
        <v>760.01900000000001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771.88099999999997</v>
      </c>
      <c r="IV5">
        <v>0</v>
      </c>
      <c r="IX5">
        <v>772.08199999999999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776.87099999999998</v>
      </c>
      <c r="JH5">
        <v>0</v>
      </c>
      <c r="JJ5">
        <v>776.92700000000002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747.71799999999996</v>
      </c>
      <c r="JT5">
        <v>0</v>
      </c>
      <c r="JV5">
        <v>747.755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723.21100000000001</v>
      </c>
      <c r="KF5">
        <v>0.10199999999999999</v>
      </c>
      <c r="KH5">
        <v>723.45699999999999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760.65899999999999</v>
      </c>
      <c r="KR5">
        <v>2.5000000000000001E-2</v>
      </c>
      <c r="KT5">
        <v>760.71299999999997</v>
      </c>
      <c r="KU5">
        <v>2.5000000000000001E-2</v>
      </c>
      <c r="KV5">
        <v>139.77543732359999</v>
      </c>
      <c r="KW5">
        <v>128.934664548</v>
      </c>
      <c r="KX5">
        <v>112.58795972519999</v>
      </c>
      <c r="KY5">
        <v>102.4938661062</v>
      </c>
      <c r="KZ5">
        <v>103.1485040331</v>
      </c>
      <c r="LA5">
        <v>137.54996423759999</v>
      </c>
      <c r="LB5">
        <v>121.84857701119999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-29.2758368</v>
      </c>
      <c r="LI5">
        <v>-7.1219314000000002</v>
      </c>
      <c r="LJ5">
        <v>-79.658139337999998</v>
      </c>
      <c r="LK5">
        <v>-53.536197744000006</v>
      </c>
      <c r="LL5">
        <v>-20.938042623000005</v>
      </c>
      <c r="LM5">
        <v>-23.514080404999994</v>
      </c>
      <c r="LN5">
        <v>-31.436134020000004</v>
      </c>
      <c r="LO5">
        <v>-5.0665500099999994</v>
      </c>
      <c r="LP5">
        <v>-4.1304842610000003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27.814769999999999</v>
      </c>
      <c r="LY5">
        <v>27.434444999999997</v>
      </c>
      <c r="LZ5">
        <v>27.226770000000002</v>
      </c>
      <c r="MA5">
        <v>27.150210000000001</v>
      </c>
      <c r="MB5">
        <v>18.38503</v>
      </c>
      <c r="MC5">
        <v>0</v>
      </c>
      <c r="MD5">
        <v>0</v>
      </c>
      <c r="ME5">
        <v>-25.849623573799999</v>
      </c>
      <c r="MF5">
        <v>-22.731198715400001</v>
      </c>
      <c r="MG5">
        <v>-22.038472932099999</v>
      </c>
      <c r="MH5">
        <v>-21.656309515</v>
      </c>
      <c r="MI5">
        <v>-23.135539428199998</v>
      </c>
      <c r="MJ5">
        <v>-31.600285499999995</v>
      </c>
      <c r="MK5">
        <v>-51.552789000899999</v>
      </c>
      <c r="ML5">
        <v>62.082444411799983</v>
      </c>
      <c r="MM5">
        <v>80.101713088599993</v>
      </c>
      <c r="MN5">
        <v>96.838214170100002</v>
      </c>
      <c r="MO5">
        <v>84.473686186199998</v>
      </c>
      <c r="MP5">
        <v>66.961860584899995</v>
      </c>
      <c r="MQ5">
        <v>71.607291927599988</v>
      </c>
      <c r="MR5">
        <v>59.043372349299993</v>
      </c>
    </row>
    <row r="6" spans="1:356" x14ac:dyDescent="0.25">
      <c r="A6">
        <v>350</v>
      </c>
      <c r="B6" t="s">
        <v>389</v>
      </c>
      <c r="C6" s="3">
        <v>42876.272835648146</v>
      </c>
      <c r="D6">
        <v>55.618000000000002</v>
      </c>
      <c r="E6">
        <v>56.3658</v>
      </c>
      <c r="F6">
        <v>31</v>
      </c>
      <c r="G6">
        <v>52</v>
      </c>
      <c r="H6">
        <v>1.1838</v>
      </c>
      <c r="I6">
        <v>552.41980000000001</v>
      </c>
      <c r="J6">
        <v>19474</v>
      </c>
      <c r="K6">
        <v>30</v>
      </c>
      <c r="L6">
        <v>239715</v>
      </c>
      <c r="M6">
        <v>239897</v>
      </c>
      <c r="N6">
        <v>139105</v>
      </c>
      <c r="O6">
        <v>139113</v>
      </c>
      <c r="P6">
        <v>139337</v>
      </c>
      <c r="Q6">
        <v>139295</v>
      </c>
      <c r="R6">
        <v>221085</v>
      </c>
      <c r="S6">
        <v>221093</v>
      </c>
      <c r="T6">
        <v>220889</v>
      </c>
      <c r="U6">
        <v>220897</v>
      </c>
      <c r="V6">
        <v>215798</v>
      </c>
      <c r="W6">
        <v>214577</v>
      </c>
      <c r="X6">
        <v>216069</v>
      </c>
      <c r="Y6">
        <v>216051</v>
      </c>
      <c r="Z6">
        <v>294066</v>
      </c>
      <c r="AA6">
        <v>294017</v>
      </c>
      <c r="AB6">
        <v>1359.66</v>
      </c>
      <c r="AC6">
        <v>1624.3978999999999</v>
      </c>
      <c r="AD6">
        <v>6</v>
      </c>
      <c r="AE6">
        <v>263.2029</v>
      </c>
      <c r="AF6">
        <v>263.2029</v>
      </c>
      <c r="AG6">
        <v>263.2029</v>
      </c>
      <c r="AH6">
        <v>263.2029</v>
      </c>
      <c r="AI6">
        <v>141.67490000000001</v>
      </c>
      <c r="AJ6">
        <v>2.4765999999999999</v>
      </c>
      <c r="AK6">
        <v>2.4765999999999999</v>
      </c>
      <c r="AL6">
        <v>1253.7109</v>
      </c>
      <c r="AM6">
        <v>1161.4235000000001</v>
      </c>
      <c r="AN6">
        <v>1102.5</v>
      </c>
      <c r="AO6">
        <v>891.66309999999999</v>
      </c>
      <c r="AP6">
        <v>1076.2566999999999</v>
      </c>
      <c r="AQ6">
        <v>1008.2888</v>
      </c>
      <c r="AR6">
        <v>985.9701</v>
      </c>
      <c r="AS6">
        <v>964.52139999999997</v>
      </c>
      <c r="AT6">
        <v>943.26120000000003</v>
      </c>
      <c r="AU6">
        <v>929.58799999999997</v>
      </c>
      <c r="AV6">
        <v>915.18849999999998</v>
      </c>
      <c r="AW6">
        <v>897.61</v>
      </c>
      <c r="AX6">
        <v>16</v>
      </c>
      <c r="AY6">
        <v>35.799999999999997</v>
      </c>
      <c r="AZ6">
        <v>32.416699999999999</v>
      </c>
      <c r="BA6">
        <v>20.322800000000001</v>
      </c>
      <c r="BB6">
        <v>13.326599999999999</v>
      </c>
      <c r="BC6">
        <v>9.6380999999999997</v>
      </c>
      <c r="BD6">
        <v>7.0974000000000004</v>
      </c>
      <c r="BE6">
        <v>5.3845999999999998</v>
      </c>
      <c r="BF6">
        <v>4.1803999999999997</v>
      </c>
      <c r="BG6">
        <v>3.5972</v>
      </c>
      <c r="BH6">
        <v>3.601</v>
      </c>
      <c r="BI6">
        <v>86.83</v>
      </c>
      <c r="BJ6">
        <v>130.43</v>
      </c>
      <c r="BK6">
        <v>134.33000000000001</v>
      </c>
      <c r="BL6">
        <v>199.4</v>
      </c>
      <c r="BM6">
        <v>188.81</v>
      </c>
      <c r="BN6">
        <v>278.36</v>
      </c>
      <c r="BO6">
        <v>255.16</v>
      </c>
      <c r="BP6">
        <v>378.36</v>
      </c>
      <c r="BQ6">
        <v>340.18</v>
      </c>
      <c r="BR6">
        <v>505.65</v>
      </c>
      <c r="BS6">
        <v>435.66</v>
      </c>
      <c r="BT6">
        <v>650.59</v>
      </c>
      <c r="BU6">
        <v>519.47</v>
      </c>
      <c r="BV6">
        <v>763.57</v>
      </c>
      <c r="BW6">
        <v>0</v>
      </c>
      <c r="BX6">
        <v>43.7</v>
      </c>
      <c r="BY6">
        <v>0</v>
      </c>
      <c r="BZ6">
        <v>-14.266667</v>
      </c>
      <c r="CA6">
        <v>-7.3689</v>
      </c>
      <c r="CB6">
        <v>8.4778000000000002</v>
      </c>
      <c r="CC6">
        <v>-0.69279999999999997</v>
      </c>
      <c r="CD6">
        <v>-7.3689</v>
      </c>
      <c r="CE6">
        <v>5401371</v>
      </c>
      <c r="CF6">
        <v>1</v>
      </c>
      <c r="CI6">
        <v>3.8414000000000001</v>
      </c>
      <c r="CJ6">
        <v>6.9614000000000003</v>
      </c>
      <c r="CK6">
        <v>8.3886000000000003</v>
      </c>
      <c r="CL6">
        <v>10.481400000000001</v>
      </c>
      <c r="CM6">
        <v>12.695</v>
      </c>
      <c r="CN6">
        <v>16.234999999999999</v>
      </c>
      <c r="CO6">
        <v>4.0327999999999999</v>
      </c>
      <c r="CP6">
        <v>7.5884999999999998</v>
      </c>
      <c r="CQ6">
        <v>8.9917999999999996</v>
      </c>
      <c r="CR6">
        <v>11.2262</v>
      </c>
      <c r="CS6">
        <v>13.572100000000001</v>
      </c>
      <c r="CT6">
        <v>17.970500000000001</v>
      </c>
      <c r="CU6">
        <v>24.833600000000001</v>
      </c>
      <c r="CV6">
        <v>24.9666</v>
      </c>
      <c r="CW6">
        <v>24.967300000000002</v>
      </c>
      <c r="CX6">
        <v>24.982299999999999</v>
      </c>
      <c r="CY6">
        <v>24.964400000000001</v>
      </c>
      <c r="CZ6">
        <v>25.0243</v>
      </c>
      <c r="DB6">
        <v>21387</v>
      </c>
      <c r="DC6">
        <v>789</v>
      </c>
      <c r="DD6">
        <v>5</v>
      </c>
      <c r="DF6" t="s">
        <v>464</v>
      </c>
      <c r="DG6">
        <v>356</v>
      </c>
      <c r="DH6">
        <v>1253</v>
      </c>
      <c r="DI6">
        <v>8</v>
      </c>
      <c r="DJ6">
        <v>5</v>
      </c>
      <c r="DK6">
        <v>35</v>
      </c>
      <c r="DL6">
        <v>32.5</v>
      </c>
      <c r="DM6">
        <v>-14.266667</v>
      </c>
      <c r="DN6">
        <v>1705.8</v>
      </c>
      <c r="DO6">
        <v>1644.6071999999999</v>
      </c>
      <c r="DP6">
        <v>1457.6857</v>
      </c>
      <c r="DQ6">
        <v>1366.8</v>
      </c>
      <c r="DR6">
        <v>1269.9641999999999</v>
      </c>
      <c r="DS6">
        <v>1303.5427999999999</v>
      </c>
      <c r="DT6">
        <v>1069.75</v>
      </c>
      <c r="DU6">
        <v>55.768599999999999</v>
      </c>
      <c r="DV6">
        <v>55.9343</v>
      </c>
      <c r="DW6">
        <v>55.851399999999998</v>
      </c>
      <c r="DX6">
        <v>54.790700000000001</v>
      </c>
      <c r="DY6">
        <v>51.552100000000003</v>
      </c>
      <c r="DZ6">
        <v>62.751399999999997</v>
      </c>
      <c r="EA6">
        <v>97.66</v>
      </c>
      <c r="EB6">
        <v>32.416699999999999</v>
      </c>
      <c r="EC6">
        <v>20.322800000000001</v>
      </c>
      <c r="ED6">
        <v>13.326599999999999</v>
      </c>
      <c r="EE6">
        <v>9.6380999999999997</v>
      </c>
      <c r="EF6">
        <v>7.0974000000000004</v>
      </c>
      <c r="EG6">
        <v>5.3845999999999998</v>
      </c>
      <c r="EH6">
        <v>4.1803999999999997</v>
      </c>
      <c r="EI6">
        <v>3.5972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6.2668000000000001E-2</v>
      </c>
      <c r="EY6">
        <v>5.2808000000000001E-2</v>
      </c>
      <c r="EZ6">
        <v>4.6429999999999999E-2</v>
      </c>
      <c r="FA6">
        <v>3.7600000000000001E-2</v>
      </c>
      <c r="FB6">
        <v>3.7234000000000003E-2</v>
      </c>
      <c r="FC6">
        <v>4.4130000000000003E-3</v>
      </c>
      <c r="FD6">
        <v>3.7000000000000002E-3</v>
      </c>
      <c r="FE6">
        <v>-3.6740000000000002E-3</v>
      </c>
      <c r="FF6">
        <v>-1.2599000000000001E-2</v>
      </c>
      <c r="FG6">
        <v>-3.0594E-2</v>
      </c>
      <c r="FH6">
        <v>-2.0181000000000001E-2</v>
      </c>
      <c r="FI6">
        <v>-1.4706E-2</v>
      </c>
      <c r="FJ6">
        <v>-1.2E-5</v>
      </c>
      <c r="FK6">
        <v>4.1999999999999998E-5</v>
      </c>
      <c r="FL6">
        <v>8.2312999999999997E-2</v>
      </c>
      <c r="FM6">
        <v>7.8345999999999999E-2</v>
      </c>
      <c r="FN6">
        <v>7.6605000000000006E-2</v>
      </c>
      <c r="FO6">
        <v>7.3507000000000003E-2</v>
      </c>
      <c r="FP6">
        <v>7.9671000000000006E-2</v>
      </c>
      <c r="FQ6">
        <v>0.106641</v>
      </c>
      <c r="FR6">
        <v>0.10037600000000001</v>
      </c>
      <c r="FS6">
        <v>-0.27931800000000001</v>
      </c>
      <c r="FT6">
        <v>-0.27510699999999999</v>
      </c>
      <c r="FU6">
        <v>-0.27268100000000001</v>
      </c>
      <c r="FV6">
        <v>-0.27184700000000001</v>
      </c>
      <c r="FW6">
        <v>-0.27648600000000001</v>
      </c>
      <c r="FX6">
        <v>-0.288468</v>
      </c>
      <c r="FY6">
        <v>-0.28001700000000002</v>
      </c>
      <c r="FZ6">
        <v>-1.3715729999999999</v>
      </c>
      <c r="GA6">
        <v>-1.341979</v>
      </c>
      <c r="GB6">
        <v>-1.3247390000000001</v>
      </c>
      <c r="GC6">
        <v>-1.3189550000000001</v>
      </c>
      <c r="GD6">
        <v>-1.352425</v>
      </c>
      <c r="GE6">
        <v>-1.4364760000000001</v>
      </c>
      <c r="GF6">
        <v>-1.377014</v>
      </c>
      <c r="GG6">
        <v>-0.44894800000000001</v>
      </c>
      <c r="GH6">
        <v>-0.41065200000000002</v>
      </c>
      <c r="GI6">
        <v>-0.39277200000000001</v>
      </c>
      <c r="GJ6">
        <v>-0.38979999999999998</v>
      </c>
      <c r="GK6">
        <v>-0.43465599999999999</v>
      </c>
      <c r="GL6">
        <v>-0.61681399999999997</v>
      </c>
      <c r="GM6">
        <v>-0.53784500000000002</v>
      </c>
      <c r="GN6">
        <v>-0.37320799999999998</v>
      </c>
      <c r="GO6">
        <v>-0.34380500000000003</v>
      </c>
      <c r="GP6">
        <v>-0.32716400000000001</v>
      </c>
      <c r="GQ6">
        <v>-0.32150400000000001</v>
      </c>
      <c r="GR6">
        <v>-0.35311999999999999</v>
      </c>
      <c r="GS6">
        <v>-0.43542900000000001</v>
      </c>
      <c r="GT6">
        <v>-0.37744</v>
      </c>
      <c r="GU6">
        <v>0.40441500000000002</v>
      </c>
      <c r="GV6">
        <v>0.36693999999999999</v>
      </c>
      <c r="GW6">
        <v>0.33138899999999999</v>
      </c>
      <c r="GX6">
        <v>0.27101900000000001</v>
      </c>
      <c r="GY6">
        <v>0.44077499999999997</v>
      </c>
      <c r="GZ6">
        <v>0.36205399999999999</v>
      </c>
      <c r="HA6">
        <v>0.32277499999999998</v>
      </c>
      <c r="HB6">
        <v>-15</v>
      </c>
      <c r="HC6">
        <v>-15</v>
      </c>
      <c r="HD6">
        <v>-15</v>
      </c>
      <c r="HE6">
        <v>-15</v>
      </c>
      <c r="HF6">
        <v>-10</v>
      </c>
      <c r="HG6">
        <v>0</v>
      </c>
      <c r="HH6">
        <v>0</v>
      </c>
      <c r="HI6">
        <v>-1.8563259999999999</v>
      </c>
      <c r="HJ6">
        <v>-1.8309409999999999</v>
      </c>
      <c r="HK6">
        <v>-1.817026</v>
      </c>
      <c r="HL6">
        <v>-1.8118620000000001</v>
      </c>
      <c r="HM6">
        <v>-1.8403339999999999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736.78599999999994</v>
      </c>
      <c r="HX6">
        <v>0</v>
      </c>
      <c r="HZ6">
        <v>736.78700000000003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759.75800000000004</v>
      </c>
      <c r="IJ6">
        <v>0</v>
      </c>
      <c r="IL6">
        <v>760.01900000000001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771.88099999999997</v>
      </c>
      <c r="IV6">
        <v>0</v>
      </c>
      <c r="IX6">
        <v>772.08199999999999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776.87099999999998</v>
      </c>
      <c r="JH6">
        <v>0</v>
      </c>
      <c r="JJ6">
        <v>776.92700000000002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747.71799999999996</v>
      </c>
      <c r="JT6">
        <v>0</v>
      </c>
      <c r="JV6">
        <v>747.755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723.21100000000001</v>
      </c>
      <c r="KF6">
        <v>0.10199999999999999</v>
      </c>
      <c r="KH6">
        <v>723.45699999999999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760.65899999999999</v>
      </c>
      <c r="KR6">
        <v>2.5000000000000001E-2</v>
      </c>
      <c r="KT6">
        <v>760.71299999999997</v>
      </c>
      <c r="KU6">
        <v>2.5000000000000001E-2</v>
      </c>
      <c r="KV6">
        <v>140.4095154</v>
      </c>
      <c r="KW6">
        <v>128.84839569119998</v>
      </c>
      <c r="KX6">
        <v>111.66601304850001</v>
      </c>
      <c r="KY6">
        <v>100.4693676</v>
      </c>
      <c r="KZ6">
        <v>101.1793177782</v>
      </c>
      <c r="LA6">
        <v>139.01110773479999</v>
      </c>
      <c r="LB6">
        <v>107.37722600000001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-29.308348799999997</v>
      </c>
      <c r="LI6">
        <v>-7.1124318000000004</v>
      </c>
      <c r="LJ6">
        <v>-80.914577562000005</v>
      </c>
      <c r="LK6">
        <v>-53.959633611000008</v>
      </c>
      <c r="LL6">
        <v>-20.978566804</v>
      </c>
      <c r="LM6">
        <v>-22.974877145000001</v>
      </c>
      <c r="LN6">
        <v>-30.467430400000001</v>
      </c>
      <c r="LO6">
        <v>-6.3219308760000015</v>
      </c>
      <c r="LP6">
        <v>-5.152786388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27.844889999999999</v>
      </c>
      <c r="LY6">
        <v>27.464115</v>
      </c>
      <c r="LZ6">
        <v>27.255390000000002</v>
      </c>
      <c r="MA6">
        <v>27.17793</v>
      </c>
      <c r="MB6">
        <v>18.40334</v>
      </c>
      <c r="MC6">
        <v>0</v>
      </c>
      <c r="MD6">
        <v>0</v>
      </c>
      <c r="ME6">
        <v>-25.0372014328</v>
      </c>
      <c r="MF6">
        <v>-22.9695321636</v>
      </c>
      <c r="MG6">
        <v>-21.936866080800002</v>
      </c>
      <c r="MH6">
        <v>-21.357414859999999</v>
      </c>
      <c r="MI6">
        <v>-22.407429577600002</v>
      </c>
      <c r="MJ6">
        <v>-38.705942039599996</v>
      </c>
      <c r="MK6">
        <v>-52.525942700000002</v>
      </c>
      <c r="ML6">
        <v>62.302626405199987</v>
      </c>
      <c r="MM6">
        <v>79.383344916599953</v>
      </c>
      <c r="MN6">
        <v>96.005970163700013</v>
      </c>
      <c r="MO6">
        <v>83.315005595000002</v>
      </c>
      <c r="MP6">
        <v>66.707797800600005</v>
      </c>
      <c r="MQ6">
        <v>64.674886019199988</v>
      </c>
      <c r="MR6">
        <v>42.586065112000014</v>
      </c>
    </row>
    <row r="7" spans="1:356" x14ac:dyDescent="0.25">
      <c r="A7">
        <v>350</v>
      </c>
      <c r="B7" t="s">
        <v>390</v>
      </c>
      <c r="C7" s="3">
        <v>42876.273969907408</v>
      </c>
      <c r="D7">
        <v>55.724699999999999</v>
      </c>
      <c r="E7">
        <v>56.622100000000003</v>
      </c>
      <c r="F7">
        <v>45</v>
      </c>
      <c r="G7">
        <v>57</v>
      </c>
      <c r="H7">
        <v>1.1838</v>
      </c>
      <c r="I7">
        <v>575.88109999999995</v>
      </c>
      <c r="J7">
        <v>23714</v>
      </c>
      <c r="K7">
        <v>30</v>
      </c>
      <c r="L7">
        <v>239715</v>
      </c>
      <c r="M7">
        <v>239897</v>
      </c>
      <c r="N7">
        <v>139105</v>
      </c>
      <c r="O7">
        <v>139113</v>
      </c>
      <c r="P7">
        <v>139337</v>
      </c>
      <c r="Q7">
        <v>139295</v>
      </c>
      <c r="R7">
        <v>221085</v>
      </c>
      <c r="S7">
        <v>221093</v>
      </c>
      <c r="T7">
        <v>220889</v>
      </c>
      <c r="U7">
        <v>220897</v>
      </c>
      <c r="V7">
        <v>215798</v>
      </c>
      <c r="W7">
        <v>214577</v>
      </c>
      <c r="X7">
        <v>216069</v>
      </c>
      <c r="Y7">
        <v>216051</v>
      </c>
      <c r="Z7">
        <v>294066</v>
      </c>
      <c r="AA7">
        <v>294017</v>
      </c>
      <c r="AB7">
        <v>1359.66</v>
      </c>
      <c r="AC7">
        <v>1642.8989999999999</v>
      </c>
      <c r="AD7">
        <v>6</v>
      </c>
      <c r="AE7">
        <v>263.62009999999998</v>
      </c>
      <c r="AF7">
        <v>263.62009999999998</v>
      </c>
      <c r="AG7">
        <v>263.62009999999998</v>
      </c>
      <c r="AH7">
        <v>263.62009999999998</v>
      </c>
      <c r="AI7">
        <v>142.09209999999999</v>
      </c>
      <c r="AJ7">
        <v>2.8938000000000001</v>
      </c>
      <c r="AK7">
        <v>2.8938000000000001</v>
      </c>
      <c r="AL7">
        <v>1278.3203000000001</v>
      </c>
      <c r="AM7">
        <v>1154.4338</v>
      </c>
      <c r="AN7">
        <v>1092.1666</v>
      </c>
      <c r="AO7">
        <v>900.69590000000005</v>
      </c>
      <c r="AP7">
        <v>1071.6467</v>
      </c>
      <c r="AQ7">
        <v>1009.6899</v>
      </c>
      <c r="AR7">
        <v>989.55579999999998</v>
      </c>
      <c r="AS7">
        <v>970.73379999999997</v>
      </c>
      <c r="AT7">
        <v>951.61069999999995</v>
      </c>
      <c r="AU7">
        <v>939.28909999999996</v>
      </c>
      <c r="AV7">
        <v>926.93550000000005</v>
      </c>
      <c r="AW7">
        <v>911.71130000000005</v>
      </c>
      <c r="AX7">
        <v>16</v>
      </c>
      <c r="AY7">
        <v>35.799999999999997</v>
      </c>
      <c r="AZ7">
        <v>32.007899999999999</v>
      </c>
      <c r="BA7">
        <v>21.276599999999998</v>
      </c>
      <c r="BB7">
        <v>14.4496</v>
      </c>
      <c r="BC7">
        <v>10.6874</v>
      </c>
      <c r="BD7">
        <v>8.0304000000000002</v>
      </c>
      <c r="BE7">
        <v>6.2073</v>
      </c>
      <c r="BF7">
        <v>4.8216999999999999</v>
      </c>
      <c r="BG7">
        <v>4.1041999999999996</v>
      </c>
      <c r="BH7">
        <v>4.1013999999999999</v>
      </c>
      <c r="BI7">
        <v>92.13</v>
      </c>
      <c r="BJ7">
        <v>137.43</v>
      </c>
      <c r="BK7">
        <v>136.91</v>
      </c>
      <c r="BL7">
        <v>201.68</v>
      </c>
      <c r="BM7">
        <v>187.61</v>
      </c>
      <c r="BN7">
        <v>275.61</v>
      </c>
      <c r="BO7">
        <v>248.35</v>
      </c>
      <c r="BP7">
        <v>367.84</v>
      </c>
      <c r="BQ7">
        <v>327.17</v>
      </c>
      <c r="BR7">
        <v>481.56</v>
      </c>
      <c r="BS7">
        <v>418.06</v>
      </c>
      <c r="BT7">
        <v>619.64</v>
      </c>
      <c r="BU7">
        <v>499.53</v>
      </c>
      <c r="BV7">
        <v>733.59</v>
      </c>
      <c r="BW7">
        <v>48.8</v>
      </c>
      <c r="BX7">
        <v>43.3</v>
      </c>
      <c r="BY7">
        <v>32.923400000000001</v>
      </c>
      <c r="BZ7">
        <v>1.7</v>
      </c>
      <c r="CA7">
        <v>1.5822000000000001</v>
      </c>
      <c r="CB7">
        <v>1.6933</v>
      </c>
      <c r="CC7">
        <v>-0.9244</v>
      </c>
      <c r="CD7">
        <v>1.5822000000000001</v>
      </c>
      <c r="CE7">
        <v>6213348</v>
      </c>
      <c r="CF7">
        <v>2</v>
      </c>
      <c r="CI7">
        <v>3.7543000000000002</v>
      </c>
      <c r="CJ7">
        <v>6.6364000000000001</v>
      </c>
      <c r="CK7">
        <v>7.9714</v>
      </c>
      <c r="CL7">
        <v>9.9285999999999994</v>
      </c>
      <c r="CM7">
        <v>11.5693</v>
      </c>
      <c r="CN7">
        <v>14.983599999999999</v>
      </c>
      <c r="CO7">
        <v>4.1925999999999997</v>
      </c>
      <c r="CP7">
        <v>7.3722000000000003</v>
      </c>
      <c r="CQ7">
        <v>8.6370000000000005</v>
      </c>
      <c r="CR7">
        <v>11.027799999999999</v>
      </c>
      <c r="CS7">
        <v>12.066700000000001</v>
      </c>
      <c r="CT7">
        <v>16.837</v>
      </c>
      <c r="CU7">
        <v>24.834900000000001</v>
      </c>
      <c r="CV7">
        <v>24.954000000000001</v>
      </c>
      <c r="CW7">
        <v>24.992100000000001</v>
      </c>
      <c r="CX7">
        <v>24.8261</v>
      </c>
      <c r="CY7">
        <v>24.982399999999998</v>
      </c>
      <c r="CZ7">
        <v>25.106400000000001</v>
      </c>
      <c r="DB7">
        <v>21387</v>
      </c>
      <c r="DC7">
        <v>789</v>
      </c>
      <c r="DD7">
        <v>6</v>
      </c>
      <c r="DF7" t="s">
        <v>464</v>
      </c>
      <c r="DG7">
        <v>406</v>
      </c>
      <c r="DH7">
        <v>1286</v>
      </c>
      <c r="DI7">
        <v>9</v>
      </c>
      <c r="DJ7">
        <v>5</v>
      </c>
      <c r="DK7">
        <v>35</v>
      </c>
      <c r="DL7">
        <v>31.799999</v>
      </c>
      <c r="DM7">
        <v>1.7</v>
      </c>
      <c r="DN7">
        <v>1589.2927999999999</v>
      </c>
      <c r="DO7">
        <v>1573.7213999999999</v>
      </c>
      <c r="DP7">
        <v>1412.4070999999999</v>
      </c>
      <c r="DQ7">
        <v>1314.1713999999999</v>
      </c>
      <c r="DR7">
        <v>1214.4641999999999</v>
      </c>
      <c r="DS7">
        <v>1290.4713999999999</v>
      </c>
      <c r="DT7">
        <v>1092.8857</v>
      </c>
      <c r="DU7">
        <v>56.29</v>
      </c>
      <c r="DV7">
        <v>55.191400000000002</v>
      </c>
      <c r="DW7">
        <v>57.572899999999997</v>
      </c>
      <c r="DX7">
        <v>56.1021</v>
      </c>
      <c r="DY7">
        <v>53.5914</v>
      </c>
      <c r="DZ7">
        <v>77.528599999999997</v>
      </c>
      <c r="EA7">
        <v>94.406400000000005</v>
      </c>
      <c r="EB7">
        <v>32.007899999999999</v>
      </c>
      <c r="EC7">
        <v>21.276599999999998</v>
      </c>
      <c r="ED7">
        <v>14.4496</v>
      </c>
      <c r="EE7">
        <v>10.6874</v>
      </c>
      <c r="EF7">
        <v>8.0304000000000002</v>
      </c>
      <c r="EG7">
        <v>6.2073</v>
      </c>
      <c r="EH7">
        <v>4.8216999999999999</v>
      </c>
      <c r="EI7">
        <v>4.1041999999999996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7.0780999999999997E-2</v>
      </c>
      <c r="EY7">
        <v>5.9880000000000003E-2</v>
      </c>
      <c r="EZ7">
        <v>5.3208999999999999E-2</v>
      </c>
      <c r="FA7">
        <v>4.3089000000000002E-2</v>
      </c>
      <c r="FB7">
        <v>4.1986999999999997E-2</v>
      </c>
      <c r="FC7">
        <v>7.7840000000000001E-3</v>
      </c>
      <c r="FD7">
        <v>6.7429999999999999E-3</v>
      </c>
      <c r="FE7">
        <v>-4.1399999999999996E-3</v>
      </c>
      <c r="FF7">
        <v>-1.4200000000000001E-2</v>
      </c>
      <c r="FG7">
        <v>-3.4493000000000003E-2</v>
      </c>
      <c r="FH7">
        <v>-2.2605E-2</v>
      </c>
      <c r="FI7">
        <v>-1.5139E-2</v>
      </c>
      <c r="FJ7">
        <v>-7.3499999999999998E-4</v>
      </c>
      <c r="FK7">
        <v>-3.9399999999999998E-4</v>
      </c>
      <c r="FL7">
        <v>8.1090999999999996E-2</v>
      </c>
      <c r="FM7">
        <v>7.7183000000000002E-2</v>
      </c>
      <c r="FN7">
        <v>7.5465000000000004E-2</v>
      </c>
      <c r="FO7">
        <v>7.2415999999999994E-2</v>
      </c>
      <c r="FP7">
        <v>7.8490000000000004E-2</v>
      </c>
      <c r="FQ7">
        <v>0.10499</v>
      </c>
      <c r="FR7">
        <v>9.8794999999999994E-2</v>
      </c>
      <c r="FS7">
        <v>-0.29253800000000002</v>
      </c>
      <c r="FT7">
        <v>-0.28814099999999998</v>
      </c>
      <c r="FU7">
        <v>-0.28564000000000001</v>
      </c>
      <c r="FV7">
        <v>-0.284719</v>
      </c>
      <c r="FW7">
        <v>-0.28958</v>
      </c>
      <c r="FX7">
        <v>-0.30223299999999997</v>
      </c>
      <c r="FY7">
        <v>-0.29354599999999997</v>
      </c>
      <c r="FZ7">
        <v>-1.357497</v>
      </c>
      <c r="GA7">
        <v>-1.3283609999999999</v>
      </c>
      <c r="GB7">
        <v>-1.311717</v>
      </c>
      <c r="GC7">
        <v>-1.3056810000000001</v>
      </c>
      <c r="GD7">
        <v>-1.339113</v>
      </c>
      <c r="GE7">
        <v>-1.4225289999999999</v>
      </c>
      <c r="GF7">
        <v>-1.364614</v>
      </c>
      <c r="GG7">
        <v>-0.47508400000000001</v>
      </c>
      <c r="GH7">
        <v>-0.434535</v>
      </c>
      <c r="GI7">
        <v>-0.41554000000000002</v>
      </c>
      <c r="GJ7">
        <v>-0.41252</v>
      </c>
      <c r="GK7">
        <v>-0.46004499999999998</v>
      </c>
      <c r="GL7">
        <v>-0.65267600000000003</v>
      </c>
      <c r="GM7">
        <v>-0.56847000000000003</v>
      </c>
      <c r="GN7">
        <v>-0.360624</v>
      </c>
      <c r="GO7">
        <v>-0.332262</v>
      </c>
      <c r="GP7">
        <v>-0.31634299999999999</v>
      </c>
      <c r="GQ7">
        <v>-0.31058999999999998</v>
      </c>
      <c r="GR7">
        <v>-0.34100599999999998</v>
      </c>
      <c r="GS7">
        <v>-0.42163299999999998</v>
      </c>
      <c r="GT7">
        <v>-0.366566</v>
      </c>
      <c r="GU7">
        <v>0.40479100000000001</v>
      </c>
      <c r="GV7">
        <v>0.37185800000000002</v>
      </c>
      <c r="GW7">
        <v>0.34559200000000001</v>
      </c>
      <c r="GX7">
        <v>0.287518</v>
      </c>
      <c r="GY7">
        <v>0.47421600000000003</v>
      </c>
      <c r="GZ7">
        <v>0.390934</v>
      </c>
      <c r="HA7">
        <v>0.34846700000000003</v>
      </c>
      <c r="HB7">
        <v>-20</v>
      </c>
      <c r="HC7">
        <v>-20</v>
      </c>
      <c r="HD7">
        <v>-20</v>
      </c>
      <c r="HE7">
        <v>-20</v>
      </c>
      <c r="HF7">
        <v>-15</v>
      </c>
      <c r="HG7">
        <v>-10</v>
      </c>
      <c r="HH7">
        <v>10</v>
      </c>
      <c r="HI7">
        <v>-1.9622200000000001</v>
      </c>
      <c r="HJ7">
        <v>-1.935403</v>
      </c>
      <c r="HK7">
        <v>-1.9205110000000001</v>
      </c>
      <c r="HL7">
        <v>-1.914757</v>
      </c>
      <c r="HM7">
        <v>-1.944609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736.78599999999994</v>
      </c>
      <c r="HX7">
        <v>0</v>
      </c>
      <c r="HZ7">
        <v>736.78700000000003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759.75800000000004</v>
      </c>
      <c r="IJ7">
        <v>0</v>
      </c>
      <c r="IL7">
        <v>760.01900000000001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771.88099999999997</v>
      </c>
      <c r="IV7">
        <v>0</v>
      </c>
      <c r="IX7">
        <v>772.08199999999999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776.87099999999998</v>
      </c>
      <c r="JH7">
        <v>0</v>
      </c>
      <c r="JJ7">
        <v>776.92700000000002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747.71799999999996</v>
      </c>
      <c r="JT7">
        <v>0</v>
      </c>
      <c r="JV7">
        <v>747.755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723.21100000000001</v>
      </c>
      <c r="KF7">
        <v>0.10199999999999999</v>
      </c>
      <c r="KH7">
        <v>723.45699999999999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760.65899999999999</v>
      </c>
      <c r="KR7">
        <v>2.5000000000000001E-2</v>
      </c>
      <c r="KT7">
        <v>760.71299999999997</v>
      </c>
      <c r="KU7">
        <v>2.5000000000000001E-2</v>
      </c>
      <c r="KV7">
        <v>128.87734244479998</v>
      </c>
      <c r="KW7">
        <v>121.46453881619999</v>
      </c>
      <c r="KX7">
        <v>106.5873018015</v>
      </c>
      <c r="KY7">
        <v>95.16703610239999</v>
      </c>
      <c r="KZ7">
        <v>95.323295057999999</v>
      </c>
      <c r="LA7">
        <v>135.48659228599999</v>
      </c>
      <c r="LB7">
        <v>107.9716427315</v>
      </c>
      <c r="LC7">
        <v>0</v>
      </c>
      <c r="LD7">
        <v>0</v>
      </c>
      <c r="LE7">
        <v>0</v>
      </c>
      <c r="LF7">
        <v>0</v>
      </c>
      <c r="LG7">
        <v>0</v>
      </c>
      <c r="LH7">
        <v>-30.706872799999996</v>
      </c>
      <c r="LI7">
        <v>-7.4560683999999986</v>
      </c>
      <c r="LJ7">
        <v>-90.464957576999979</v>
      </c>
      <c r="LK7">
        <v>-60.679530479999997</v>
      </c>
      <c r="LL7">
        <v>-24.550095371999998</v>
      </c>
      <c r="LM7">
        <v>-26.745569604000003</v>
      </c>
      <c r="LN7">
        <v>-35.952505823999992</v>
      </c>
      <c r="LO7">
        <v>-10.027406920999999</v>
      </c>
      <c r="LP7">
        <v>-8.6639342859999982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39.244399999999999</v>
      </c>
      <c r="LY7">
        <v>38.708060000000003</v>
      </c>
      <c r="LZ7">
        <v>38.410220000000002</v>
      </c>
      <c r="MA7">
        <v>38.295140000000004</v>
      </c>
      <c r="MB7">
        <v>29.169135000000001</v>
      </c>
      <c r="MC7">
        <v>0</v>
      </c>
      <c r="MD7">
        <v>0</v>
      </c>
      <c r="ME7">
        <v>-26.74247836</v>
      </c>
      <c r="MF7">
        <v>-23.982594999</v>
      </c>
      <c r="MG7">
        <v>-23.923842866000001</v>
      </c>
      <c r="MH7">
        <v>-23.143238291999999</v>
      </c>
      <c r="MI7">
        <v>-24.654455613</v>
      </c>
      <c r="MJ7">
        <v>-50.601056533600001</v>
      </c>
      <c r="MK7">
        <v>-53.667206208000003</v>
      </c>
      <c r="ML7">
        <v>50.914306507799999</v>
      </c>
      <c r="MM7">
        <v>75.510473337199997</v>
      </c>
      <c r="MN7">
        <v>96.523583563500011</v>
      </c>
      <c r="MO7">
        <v>83.573368206399977</v>
      </c>
      <c r="MP7">
        <v>63.885468621000015</v>
      </c>
      <c r="MQ7">
        <v>44.151256031399996</v>
      </c>
      <c r="MR7">
        <v>38.184433837500002</v>
      </c>
    </row>
    <row r="8" spans="1:356" x14ac:dyDescent="0.25">
      <c r="A8">
        <v>350</v>
      </c>
      <c r="B8" t="s">
        <v>391</v>
      </c>
      <c r="C8" s="3">
        <v>42876.275046296294</v>
      </c>
      <c r="D8">
        <v>55.589300000000001</v>
      </c>
      <c r="E8">
        <v>56.536900000000003</v>
      </c>
      <c r="F8">
        <v>35</v>
      </c>
      <c r="G8">
        <v>42</v>
      </c>
      <c r="H8">
        <v>1.1838</v>
      </c>
      <c r="I8">
        <v>364.04759999999999</v>
      </c>
      <c r="J8">
        <v>18218</v>
      </c>
      <c r="K8">
        <v>30</v>
      </c>
      <c r="L8">
        <v>239715</v>
      </c>
      <c r="M8">
        <v>239897</v>
      </c>
      <c r="N8">
        <v>139105</v>
      </c>
      <c r="O8">
        <v>139113</v>
      </c>
      <c r="P8">
        <v>139337</v>
      </c>
      <c r="Q8">
        <v>139295</v>
      </c>
      <c r="R8">
        <v>221085</v>
      </c>
      <c r="S8">
        <v>221093</v>
      </c>
      <c r="T8">
        <v>220889</v>
      </c>
      <c r="U8">
        <v>220897</v>
      </c>
      <c r="V8">
        <v>215798</v>
      </c>
      <c r="W8">
        <v>214577</v>
      </c>
      <c r="X8">
        <v>216069</v>
      </c>
      <c r="Y8">
        <v>216051</v>
      </c>
      <c r="Z8">
        <v>294066</v>
      </c>
      <c r="AA8">
        <v>294017</v>
      </c>
      <c r="AB8">
        <v>1359.66</v>
      </c>
      <c r="AC8">
        <v>1661.4</v>
      </c>
      <c r="AD8">
        <v>6</v>
      </c>
      <c r="AE8">
        <v>263.82679999999999</v>
      </c>
      <c r="AF8">
        <v>263.82679999999999</v>
      </c>
      <c r="AG8">
        <v>263.82679999999999</v>
      </c>
      <c r="AH8">
        <v>263.82679999999999</v>
      </c>
      <c r="AI8">
        <v>142.2988</v>
      </c>
      <c r="AJ8">
        <v>3.1004999999999998</v>
      </c>
      <c r="AK8">
        <v>3.1004999999999998</v>
      </c>
      <c r="AL8">
        <v>1272.4609</v>
      </c>
      <c r="AM8">
        <v>1164.9491</v>
      </c>
      <c r="AN8">
        <v>1108.5</v>
      </c>
      <c r="AO8">
        <v>897.95240000000001</v>
      </c>
      <c r="AP8">
        <v>1077.1578</v>
      </c>
      <c r="AQ8">
        <v>1015.3267</v>
      </c>
      <c r="AR8">
        <v>995.03300000000002</v>
      </c>
      <c r="AS8">
        <v>976.66160000000002</v>
      </c>
      <c r="AT8">
        <v>957.99210000000005</v>
      </c>
      <c r="AU8">
        <v>942.77189999999996</v>
      </c>
      <c r="AV8">
        <v>927.50019999999995</v>
      </c>
      <c r="AW8">
        <v>910.21910000000003</v>
      </c>
      <c r="AX8">
        <v>16.2</v>
      </c>
      <c r="AY8">
        <v>35.799999999999997</v>
      </c>
      <c r="AZ8">
        <v>31.834599999999998</v>
      </c>
      <c r="BA8">
        <v>21.648</v>
      </c>
      <c r="BB8">
        <v>15.031700000000001</v>
      </c>
      <c r="BC8">
        <v>11.2631</v>
      </c>
      <c r="BD8">
        <v>8.6265999999999998</v>
      </c>
      <c r="BE8">
        <v>6.734</v>
      </c>
      <c r="BF8">
        <v>5.3436000000000003</v>
      </c>
      <c r="BG8">
        <v>4.6215000000000002</v>
      </c>
      <c r="BH8">
        <v>4.6136999999999997</v>
      </c>
      <c r="BI8">
        <v>92.24</v>
      </c>
      <c r="BJ8">
        <v>124.4</v>
      </c>
      <c r="BK8">
        <v>133.85</v>
      </c>
      <c r="BL8">
        <v>179.56</v>
      </c>
      <c r="BM8">
        <v>180.88</v>
      </c>
      <c r="BN8">
        <v>241.61</v>
      </c>
      <c r="BO8">
        <v>236.23</v>
      </c>
      <c r="BP8">
        <v>316.13</v>
      </c>
      <c r="BQ8">
        <v>305.43</v>
      </c>
      <c r="BR8">
        <v>409.39</v>
      </c>
      <c r="BS8">
        <v>384.3</v>
      </c>
      <c r="BT8">
        <v>514.66</v>
      </c>
      <c r="BU8">
        <v>450.81</v>
      </c>
      <c r="BV8">
        <v>599.20000000000005</v>
      </c>
      <c r="BW8">
        <v>50.7</v>
      </c>
      <c r="BX8">
        <v>43.7</v>
      </c>
      <c r="BY8">
        <v>13.2051</v>
      </c>
      <c r="BZ8">
        <v>-1.6375</v>
      </c>
      <c r="CA8">
        <v>-3.5897999999999999</v>
      </c>
      <c r="CB8">
        <v>5.3684000000000003</v>
      </c>
      <c r="CC8">
        <v>2.1484999999999999</v>
      </c>
      <c r="CD8">
        <v>-3.5897999999999999</v>
      </c>
      <c r="CE8">
        <v>6215086</v>
      </c>
      <c r="CF8">
        <v>1</v>
      </c>
      <c r="CI8">
        <v>2.58</v>
      </c>
      <c r="CJ8">
        <v>4.6843000000000004</v>
      </c>
      <c r="CK8">
        <v>5.6242999999999999</v>
      </c>
      <c r="CL8">
        <v>7.0564</v>
      </c>
      <c r="CM8">
        <v>8.2650000000000006</v>
      </c>
      <c r="CN8">
        <v>11.0243</v>
      </c>
      <c r="CO8">
        <v>3.5019</v>
      </c>
      <c r="CP8">
        <v>5.3258999999999999</v>
      </c>
      <c r="CQ8">
        <v>6.3758999999999997</v>
      </c>
      <c r="CR8">
        <v>7.8722000000000003</v>
      </c>
      <c r="CS8">
        <v>9.2241</v>
      </c>
      <c r="CT8">
        <v>12.7981</v>
      </c>
      <c r="CU8">
        <v>24.8691</v>
      </c>
      <c r="CV8">
        <v>24.9481</v>
      </c>
      <c r="CW8">
        <v>24.982399999999998</v>
      </c>
      <c r="CX8">
        <v>25.053899999999999</v>
      </c>
      <c r="CY8">
        <v>24.953600000000002</v>
      </c>
      <c r="CZ8">
        <v>25.032800000000002</v>
      </c>
      <c r="DB8">
        <v>21387</v>
      </c>
      <c r="DC8">
        <v>789</v>
      </c>
      <c r="DD8">
        <v>7</v>
      </c>
      <c r="DF8" t="s">
        <v>464</v>
      </c>
      <c r="DG8">
        <v>457</v>
      </c>
      <c r="DH8">
        <v>1385</v>
      </c>
      <c r="DI8">
        <v>10</v>
      </c>
      <c r="DJ8">
        <v>5</v>
      </c>
      <c r="DK8">
        <v>35</v>
      </c>
      <c r="DL8">
        <v>20.399999999999999</v>
      </c>
      <c r="DM8">
        <v>-1.6375</v>
      </c>
      <c r="DN8">
        <v>1617.3071</v>
      </c>
      <c r="DO8">
        <v>1595.4928</v>
      </c>
      <c r="DP8">
        <v>1447.7</v>
      </c>
      <c r="DQ8">
        <v>1306.8571999999999</v>
      </c>
      <c r="DR8">
        <v>1258.9572000000001</v>
      </c>
      <c r="DS8">
        <v>1215.0999999999999</v>
      </c>
      <c r="DT8">
        <v>1110.8</v>
      </c>
      <c r="DU8">
        <v>56.545000000000002</v>
      </c>
      <c r="DV8">
        <v>54.625</v>
      </c>
      <c r="DW8">
        <v>55.534999999999997</v>
      </c>
      <c r="DX8">
        <v>53.860700000000001</v>
      </c>
      <c r="DY8">
        <v>53.151400000000002</v>
      </c>
      <c r="DZ8">
        <v>70.703599999999994</v>
      </c>
      <c r="EA8">
        <v>84.658600000000007</v>
      </c>
      <c r="EB8">
        <v>31.834599999999998</v>
      </c>
      <c r="EC8">
        <v>21.648</v>
      </c>
      <c r="ED8">
        <v>15.031700000000001</v>
      </c>
      <c r="EE8">
        <v>11.2631</v>
      </c>
      <c r="EF8">
        <v>8.6265999999999998</v>
      </c>
      <c r="EG8">
        <v>6.734</v>
      </c>
      <c r="EH8">
        <v>5.3436000000000003</v>
      </c>
      <c r="EI8">
        <v>4.6215000000000002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9.3230999999999994E-2</v>
      </c>
      <c r="EY8">
        <v>8.0063999999999996E-2</v>
      </c>
      <c r="EZ8">
        <v>7.2416999999999995E-2</v>
      </c>
      <c r="FA8">
        <v>6.0396999999999999E-2</v>
      </c>
      <c r="FB8">
        <v>6.003E-2</v>
      </c>
      <c r="FC8">
        <v>1.7818000000000001E-2</v>
      </c>
      <c r="FD8">
        <v>1.5813000000000001E-2</v>
      </c>
      <c r="FE8">
        <v>-4.8370000000000002E-3</v>
      </c>
      <c r="FF8">
        <v>-1.6375000000000001E-2</v>
      </c>
      <c r="FG8">
        <v>-3.9781999999999998E-2</v>
      </c>
      <c r="FH8">
        <v>-2.6046E-2</v>
      </c>
      <c r="FI8">
        <v>-1.7201999999999999E-2</v>
      </c>
      <c r="FJ8">
        <v>-5.2989999999999999E-3</v>
      </c>
      <c r="FK8">
        <v>-3.1749999999999999E-3</v>
      </c>
      <c r="FL8">
        <v>7.5829999999999995E-2</v>
      </c>
      <c r="FM8">
        <v>7.2178000000000006E-2</v>
      </c>
      <c r="FN8">
        <v>7.0566000000000004E-2</v>
      </c>
      <c r="FO8">
        <v>6.7720000000000002E-2</v>
      </c>
      <c r="FP8">
        <v>7.3391999999999999E-2</v>
      </c>
      <c r="FQ8">
        <v>9.8030999999999993E-2</v>
      </c>
      <c r="FR8">
        <v>9.2213000000000003E-2</v>
      </c>
      <c r="FS8">
        <v>-0.33574100000000001</v>
      </c>
      <c r="FT8">
        <v>-0.330627</v>
      </c>
      <c r="FU8">
        <v>-0.32788400000000001</v>
      </c>
      <c r="FV8">
        <v>-0.32670700000000003</v>
      </c>
      <c r="FW8">
        <v>-0.332343</v>
      </c>
      <c r="FX8">
        <v>-0.346331</v>
      </c>
      <c r="FY8">
        <v>-0.33667200000000003</v>
      </c>
      <c r="FZ8">
        <v>-1.3161830000000001</v>
      </c>
      <c r="GA8">
        <v>-1.287342</v>
      </c>
      <c r="GB8">
        <v>-1.2721690000000001</v>
      </c>
      <c r="GC8">
        <v>-1.2653760000000001</v>
      </c>
      <c r="GD8">
        <v>-1.2971330000000001</v>
      </c>
      <c r="GE8">
        <v>-1.3724240000000001</v>
      </c>
      <c r="GF8">
        <v>-1.3185359999999999</v>
      </c>
      <c r="GG8">
        <v>-0.55989299999999997</v>
      </c>
      <c r="GH8">
        <v>-0.512239</v>
      </c>
      <c r="GI8">
        <v>-0.48956699999999997</v>
      </c>
      <c r="GJ8">
        <v>-0.48627500000000001</v>
      </c>
      <c r="GK8">
        <v>-0.54187399999999997</v>
      </c>
      <c r="GL8">
        <v>-0.77170700000000003</v>
      </c>
      <c r="GM8">
        <v>-0.67115800000000003</v>
      </c>
      <c r="GN8">
        <v>-0.319664</v>
      </c>
      <c r="GO8">
        <v>-0.29429499999999997</v>
      </c>
      <c r="GP8">
        <v>-0.28067500000000001</v>
      </c>
      <c r="GQ8">
        <v>-0.27512700000000001</v>
      </c>
      <c r="GR8">
        <v>-0.302782</v>
      </c>
      <c r="GS8">
        <v>-0.37238900000000003</v>
      </c>
      <c r="GT8">
        <v>-0.32502999999999999</v>
      </c>
      <c r="GU8">
        <v>0.39845000000000003</v>
      </c>
      <c r="GV8">
        <v>0.365203</v>
      </c>
      <c r="GW8">
        <v>0.33558900000000003</v>
      </c>
      <c r="GX8">
        <v>0.28127600000000003</v>
      </c>
      <c r="GY8">
        <v>0.469053</v>
      </c>
      <c r="GZ8">
        <v>0.39185900000000001</v>
      </c>
      <c r="HA8">
        <v>0.35380800000000001</v>
      </c>
      <c r="HB8">
        <v>-25</v>
      </c>
      <c r="HC8">
        <v>-25</v>
      </c>
      <c r="HD8">
        <v>-25</v>
      </c>
      <c r="HE8">
        <v>-25</v>
      </c>
      <c r="HF8">
        <v>-25</v>
      </c>
      <c r="HG8">
        <v>-20</v>
      </c>
      <c r="HH8">
        <v>20</v>
      </c>
      <c r="HI8">
        <v>-2.2755190000000001</v>
      </c>
      <c r="HJ8">
        <v>-2.2444660000000001</v>
      </c>
      <c r="HK8">
        <v>-2.2275969999999998</v>
      </c>
      <c r="HL8">
        <v>-2.2211539999999999</v>
      </c>
      <c r="HM8">
        <v>-2.2551830000000002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736.78599999999994</v>
      </c>
      <c r="HX8">
        <v>0</v>
      </c>
      <c r="HZ8">
        <v>736.78700000000003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759.75800000000004</v>
      </c>
      <c r="IJ8">
        <v>0</v>
      </c>
      <c r="IL8">
        <v>760.01900000000001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771.88099999999997</v>
      </c>
      <c r="IV8">
        <v>0</v>
      </c>
      <c r="IX8">
        <v>772.08199999999999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776.87099999999998</v>
      </c>
      <c r="JH8">
        <v>0</v>
      </c>
      <c r="JJ8">
        <v>776.92700000000002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747.71799999999996</v>
      </c>
      <c r="JT8">
        <v>0</v>
      </c>
      <c r="JV8">
        <v>747.755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723.21100000000001</v>
      </c>
      <c r="KF8">
        <v>0.10199999999999999</v>
      </c>
      <c r="KH8">
        <v>723.45699999999999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760.65899999999999</v>
      </c>
      <c r="KR8">
        <v>2.5000000000000001E-2</v>
      </c>
      <c r="KT8">
        <v>760.71299999999997</v>
      </c>
      <c r="KU8">
        <v>2.5000000000000001E-2</v>
      </c>
      <c r="KV8">
        <v>122.64039739299999</v>
      </c>
      <c r="KW8">
        <v>115.1594793184</v>
      </c>
      <c r="KX8">
        <v>102.15839820000001</v>
      </c>
      <c r="KY8">
        <v>88.500369583999998</v>
      </c>
      <c r="KZ8">
        <v>92.397386822400009</v>
      </c>
      <c r="LA8">
        <v>119.11746809999998</v>
      </c>
      <c r="LB8">
        <v>102.4302004</v>
      </c>
      <c r="LC8">
        <v>0</v>
      </c>
      <c r="LD8">
        <v>0</v>
      </c>
      <c r="LE8">
        <v>0</v>
      </c>
      <c r="LF8">
        <v>0</v>
      </c>
      <c r="LG8">
        <v>0</v>
      </c>
      <c r="LH8">
        <v>-35.187229600000002</v>
      </c>
      <c r="LI8">
        <v>-8.5514688000000003</v>
      </c>
      <c r="LJ8">
        <v>-116.34268010200002</v>
      </c>
      <c r="LK8">
        <v>-81.989524637999992</v>
      </c>
      <c r="LL8">
        <v>-41.517235315000001</v>
      </c>
      <c r="LM8">
        <v>-43.466930976</v>
      </c>
      <c r="LN8">
        <v>-55.553612124000004</v>
      </c>
      <c r="LO8">
        <v>-17.181376056000001</v>
      </c>
      <c r="LP8">
        <v>-16.663657967999999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56.887975000000004</v>
      </c>
      <c r="LY8">
        <v>56.111650000000004</v>
      </c>
      <c r="LZ8">
        <v>55.689924999999995</v>
      </c>
      <c r="MA8">
        <v>55.528849999999998</v>
      </c>
      <c r="MB8">
        <v>56.379575000000003</v>
      </c>
      <c r="MC8">
        <v>0</v>
      </c>
      <c r="MD8">
        <v>0</v>
      </c>
      <c r="ME8">
        <v>-31.659149684999999</v>
      </c>
      <c r="MF8">
        <v>-27.981055375</v>
      </c>
      <c r="MG8">
        <v>-27.188103344999998</v>
      </c>
      <c r="MH8">
        <v>-26.1911118925</v>
      </c>
      <c r="MI8">
        <v>-28.801361723599999</v>
      </c>
      <c r="MJ8">
        <v>-54.562463045199998</v>
      </c>
      <c r="MK8">
        <v>-56.819296658800006</v>
      </c>
      <c r="ML8">
        <v>31.526542605999975</v>
      </c>
      <c r="MM8">
        <v>61.300549305400025</v>
      </c>
      <c r="MN8">
        <v>89.14298454</v>
      </c>
      <c r="MO8">
        <v>74.371176715499985</v>
      </c>
      <c r="MP8">
        <v>64.421987974800004</v>
      </c>
      <c r="MQ8">
        <v>12.186399398799971</v>
      </c>
      <c r="MR8">
        <v>20.395776973200007</v>
      </c>
    </row>
    <row r="9" spans="1:356" x14ac:dyDescent="0.25">
      <c r="A9">
        <v>350</v>
      </c>
      <c r="B9" t="s">
        <v>392</v>
      </c>
      <c r="C9" s="3">
        <v>42876.27611111111</v>
      </c>
      <c r="D9">
        <v>55.280099999999997</v>
      </c>
      <c r="E9">
        <v>56.367200000000004</v>
      </c>
      <c r="F9">
        <v>49</v>
      </c>
      <c r="G9">
        <v>44</v>
      </c>
      <c r="H9">
        <v>1.1838</v>
      </c>
      <c r="I9">
        <v>363.82650000000001</v>
      </c>
      <c r="J9">
        <v>18209</v>
      </c>
      <c r="K9">
        <v>30</v>
      </c>
      <c r="L9">
        <v>239715</v>
      </c>
      <c r="M9">
        <v>239897</v>
      </c>
      <c r="N9">
        <v>139105</v>
      </c>
      <c r="O9">
        <v>139113</v>
      </c>
      <c r="P9">
        <v>139337</v>
      </c>
      <c r="Q9">
        <v>139295</v>
      </c>
      <c r="R9">
        <v>221085</v>
      </c>
      <c r="S9">
        <v>221093</v>
      </c>
      <c r="T9">
        <v>220889</v>
      </c>
      <c r="U9">
        <v>220897</v>
      </c>
      <c r="V9">
        <v>215798</v>
      </c>
      <c r="W9">
        <v>214577</v>
      </c>
      <c r="X9">
        <v>216069</v>
      </c>
      <c r="Y9">
        <v>216051</v>
      </c>
      <c r="Z9">
        <v>294066</v>
      </c>
      <c r="AA9">
        <v>294017</v>
      </c>
      <c r="AB9">
        <v>1359.66</v>
      </c>
      <c r="AC9">
        <v>1679.903</v>
      </c>
      <c r="AD9">
        <v>6</v>
      </c>
      <c r="AE9">
        <v>264.0333</v>
      </c>
      <c r="AF9">
        <v>264.0333</v>
      </c>
      <c r="AG9">
        <v>264.0333</v>
      </c>
      <c r="AH9">
        <v>264.0333</v>
      </c>
      <c r="AI9">
        <v>142.50540000000001</v>
      </c>
      <c r="AJ9">
        <v>3.3071000000000002</v>
      </c>
      <c r="AK9">
        <v>3.3071000000000002</v>
      </c>
      <c r="AL9">
        <v>1283.0078000000001</v>
      </c>
      <c r="AM9">
        <v>1174.3933999999999</v>
      </c>
      <c r="AN9">
        <v>1122.3334</v>
      </c>
      <c r="AO9">
        <v>893.82479999999998</v>
      </c>
      <c r="AP9">
        <v>1084.0657000000001</v>
      </c>
      <c r="AQ9">
        <v>1017.4459000000001</v>
      </c>
      <c r="AR9">
        <v>995.59950000000003</v>
      </c>
      <c r="AS9">
        <v>975.67250000000001</v>
      </c>
      <c r="AT9">
        <v>955.59410000000003</v>
      </c>
      <c r="AU9">
        <v>939.41949999999997</v>
      </c>
      <c r="AV9">
        <v>923.22</v>
      </c>
      <c r="AW9">
        <v>905.23680000000002</v>
      </c>
      <c r="AX9">
        <v>16</v>
      </c>
      <c r="AY9">
        <v>36.200000000000003</v>
      </c>
      <c r="AZ9">
        <v>32.088200000000001</v>
      </c>
      <c r="BA9">
        <v>21.620200000000001</v>
      </c>
      <c r="BB9">
        <v>14.884600000000001</v>
      </c>
      <c r="BC9">
        <v>11.1694</v>
      </c>
      <c r="BD9">
        <v>8.5581999999999994</v>
      </c>
      <c r="BE9">
        <v>6.6966999999999999</v>
      </c>
      <c r="BF9">
        <v>5.3230000000000004</v>
      </c>
      <c r="BG9">
        <v>4.6197999999999997</v>
      </c>
      <c r="BH9">
        <v>4.6055999999999999</v>
      </c>
      <c r="BI9">
        <v>86.36</v>
      </c>
      <c r="BJ9">
        <v>120.22</v>
      </c>
      <c r="BK9">
        <v>127.59</v>
      </c>
      <c r="BL9">
        <v>174.79</v>
      </c>
      <c r="BM9">
        <v>172.19</v>
      </c>
      <c r="BN9">
        <v>235.64</v>
      </c>
      <c r="BO9">
        <v>224.83</v>
      </c>
      <c r="BP9">
        <v>307.93</v>
      </c>
      <c r="BQ9">
        <v>290.05</v>
      </c>
      <c r="BR9">
        <v>398.24</v>
      </c>
      <c r="BS9">
        <v>363.01</v>
      </c>
      <c r="BT9">
        <v>500.54</v>
      </c>
      <c r="BU9">
        <v>425.96</v>
      </c>
      <c r="BV9">
        <v>580.55999999999995</v>
      </c>
      <c r="BW9">
        <v>49.5</v>
      </c>
      <c r="BX9">
        <v>43.7</v>
      </c>
      <c r="BY9">
        <v>17.589200000000002</v>
      </c>
      <c r="BZ9">
        <v>-0.78571400000000002</v>
      </c>
      <c r="CA9">
        <v>-1.2713000000000001</v>
      </c>
      <c r="CB9">
        <v>7.1439000000000004</v>
      </c>
      <c r="CC9">
        <v>-0.1794</v>
      </c>
      <c r="CD9">
        <v>-1.2713000000000001</v>
      </c>
      <c r="CE9">
        <v>6212390</v>
      </c>
      <c r="CF9">
        <v>2</v>
      </c>
      <c r="CI9">
        <v>2.5642999999999998</v>
      </c>
      <c r="CJ9">
        <v>4.8479000000000001</v>
      </c>
      <c r="CK9">
        <v>5.6371000000000002</v>
      </c>
      <c r="CL9">
        <v>7.1536</v>
      </c>
      <c r="CM9">
        <v>8.4863999999999997</v>
      </c>
      <c r="CN9">
        <v>11.164999999999999</v>
      </c>
      <c r="CO9">
        <v>3.0758999999999999</v>
      </c>
      <c r="CP9">
        <v>5.0586000000000002</v>
      </c>
      <c r="CQ9">
        <v>6.1759000000000004</v>
      </c>
      <c r="CR9">
        <v>7.9878999999999998</v>
      </c>
      <c r="CS9">
        <v>9.2982999999999993</v>
      </c>
      <c r="CT9">
        <v>13.008599999999999</v>
      </c>
      <c r="CU9">
        <v>24.781400000000001</v>
      </c>
      <c r="CV9">
        <v>24.9208</v>
      </c>
      <c r="CW9">
        <v>24.999600000000001</v>
      </c>
      <c r="CX9">
        <v>25.051100000000002</v>
      </c>
      <c r="CY9">
        <v>24.944400000000002</v>
      </c>
      <c r="CZ9">
        <v>25.041399999999999</v>
      </c>
      <c r="DB9">
        <v>21387</v>
      </c>
      <c r="DC9">
        <v>789</v>
      </c>
      <c r="DD9">
        <v>8</v>
      </c>
      <c r="DF9" t="s">
        <v>464</v>
      </c>
      <c r="DG9">
        <v>457</v>
      </c>
      <c r="DH9">
        <v>1385</v>
      </c>
      <c r="DI9">
        <v>10</v>
      </c>
      <c r="DJ9">
        <v>5</v>
      </c>
      <c r="DK9">
        <v>35</v>
      </c>
      <c r="DL9">
        <v>28.5</v>
      </c>
      <c r="DM9">
        <v>-0.78571400000000002</v>
      </c>
      <c r="DN9">
        <v>1632.1929</v>
      </c>
      <c r="DO9">
        <v>1604.3857</v>
      </c>
      <c r="DP9">
        <v>1440.1357</v>
      </c>
      <c r="DQ9">
        <v>1320.6215</v>
      </c>
      <c r="DR9">
        <v>1272.0929000000001</v>
      </c>
      <c r="DS9">
        <v>1231.9928</v>
      </c>
      <c r="DT9">
        <v>1104.8286000000001</v>
      </c>
      <c r="DU9">
        <v>57.465000000000003</v>
      </c>
      <c r="DV9">
        <v>55.9114</v>
      </c>
      <c r="DW9">
        <v>54.459299999999999</v>
      </c>
      <c r="DX9">
        <v>54.389299999999999</v>
      </c>
      <c r="DY9">
        <v>52.6036</v>
      </c>
      <c r="DZ9">
        <v>66.745699999999999</v>
      </c>
      <c r="EA9">
        <v>79.878600000000006</v>
      </c>
      <c r="EB9">
        <v>32.088200000000001</v>
      </c>
      <c r="EC9">
        <v>21.620200000000001</v>
      </c>
      <c r="ED9">
        <v>14.884600000000001</v>
      </c>
      <c r="EE9">
        <v>11.1694</v>
      </c>
      <c r="EF9">
        <v>8.5581999999999994</v>
      </c>
      <c r="EG9">
        <v>6.6966999999999999</v>
      </c>
      <c r="EH9">
        <v>5.3230000000000004</v>
      </c>
      <c r="EI9">
        <v>4.6197999999999997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8.3297999999999997E-2</v>
      </c>
      <c r="EY9">
        <v>7.1115999999999999E-2</v>
      </c>
      <c r="EZ9">
        <v>6.3924999999999996E-2</v>
      </c>
      <c r="FA9">
        <v>5.5698999999999999E-2</v>
      </c>
      <c r="FB9">
        <v>5.5640000000000002E-2</v>
      </c>
      <c r="FC9">
        <v>1.4264000000000001E-2</v>
      </c>
      <c r="FD9">
        <v>1.2614999999999999E-2</v>
      </c>
      <c r="FE9">
        <v>-4.8329999999999996E-3</v>
      </c>
      <c r="FF9">
        <v>-1.6289999999999999E-2</v>
      </c>
      <c r="FG9">
        <v>-3.9566999999999998E-2</v>
      </c>
      <c r="FH9">
        <v>-2.5891999999999998E-2</v>
      </c>
      <c r="FI9">
        <v>-1.7184999999999999E-2</v>
      </c>
      <c r="FJ9">
        <v>-5.2339999999999999E-3</v>
      </c>
      <c r="FK9">
        <v>-3.1189999999999998E-3</v>
      </c>
      <c r="FL9">
        <v>7.5813000000000005E-2</v>
      </c>
      <c r="FM9">
        <v>7.2159000000000001E-2</v>
      </c>
      <c r="FN9">
        <v>7.0553000000000005E-2</v>
      </c>
      <c r="FO9">
        <v>6.7707000000000003E-2</v>
      </c>
      <c r="FP9">
        <v>7.3374999999999996E-2</v>
      </c>
      <c r="FQ9">
        <v>9.8007999999999998E-2</v>
      </c>
      <c r="FR9">
        <v>9.2196E-2</v>
      </c>
      <c r="FS9">
        <v>-0.335586</v>
      </c>
      <c r="FT9">
        <v>-0.33051900000000001</v>
      </c>
      <c r="FU9">
        <v>-0.32762400000000003</v>
      </c>
      <c r="FV9">
        <v>-0.326517</v>
      </c>
      <c r="FW9">
        <v>-0.33235500000000001</v>
      </c>
      <c r="FX9">
        <v>-0.346248</v>
      </c>
      <c r="FY9">
        <v>-0.336532</v>
      </c>
      <c r="FZ9">
        <v>-1.31128</v>
      </c>
      <c r="GA9">
        <v>-1.282789</v>
      </c>
      <c r="GB9">
        <v>-1.2661830000000001</v>
      </c>
      <c r="GC9">
        <v>-1.2604379999999999</v>
      </c>
      <c r="GD9">
        <v>-1.2950090000000001</v>
      </c>
      <c r="GE9">
        <v>-1.368309</v>
      </c>
      <c r="GF9">
        <v>-1.3140160000000001</v>
      </c>
      <c r="GG9">
        <v>-0.56000700000000003</v>
      </c>
      <c r="GH9">
        <v>-0.51221899999999998</v>
      </c>
      <c r="GI9">
        <v>-0.48981000000000002</v>
      </c>
      <c r="GJ9">
        <v>-0.48648200000000003</v>
      </c>
      <c r="GK9">
        <v>-0.54195400000000005</v>
      </c>
      <c r="GL9">
        <v>-0.77187799999999995</v>
      </c>
      <c r="GM9">
        <v>-0.67145600000000005</v>
      </c>
      <c r="GN9">
        <v>-0.319718</v>
      </c>
      <c r="GO9">
        <v>-0.29455900000000002</v>
      </c>
      <c r="GP9">
        <v>-0.28047800000000001</v>
      </c>
      <c r="GQ9">
        <v>-0.27499099999999999</v>
      </c>
      <c r="GR9">
        <v>-0.30288700000000002</v>
      </c>
      <c r="GS9">
        <v>-0.372421</v>
      </c>
      <c r="GT9">
        <v>-0.32486799999999999</v>
      </c>
      <c r="GU9">
        <v>0.39850999999999998</v>
      </c>
      <c r="GV9">
        <v>0.36410199999999998</v>
      </c>
      <c r="GW9">
        <v>0.33366600000000002</v>
      </c>
      <c r="GX9">
        <v>0.27953899999999998</v>
      </c>
      <c r="GY9">
        <v>0.46706599999999998</v>
      </c>
      <c r="GZ9">
        <v>0.39094499999999999</v>
      </c>
      <c r="HA9">
        <v>0.35331499999999999</v>
      </c>
      <c r="HB9">
        <v>-35</v>
      </c>
      <c r="HC9">
        <v>-35</v>
      </c>
      <c r="HD9">
        <v>-35</v>
      </c>
      <c r="HE9">
        <v>-35</v>
      </c>
      <c r="HF9">
        <v>-30</v>
      </c>
      <c r="HG9">
        <v>-30</v>
      </c>
      <c r="HH9">
        <v>30</v>
      </c>
      <c r="HI9">
        <v>-2.2736450000000001</v>
      </c>
      <c r="HJ9">
        <v>-2.2426210000000002</v>
      </c>
      <c r="HK9">
        <v>-2.2258010000000001</v>
      </c>
      <c r="HL9">
        <v>-2.219398</v>
      </c>
      <c r="HM9">
        <v>-2.2544909999999998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736.78599999999994</v>
      </c>
      <c r="HX9">
        <v>0</v>
      </c>
      <c r="HZ9">
        <v>736.78700000000003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759.75800000000004</v>
      </c>
      <c r="IJ9">
        <v>0</v>
      </c>
      <c r="IL9">
        <v>760.01900000000001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771.88099999999997</v>
      </c>
      <c r="IV9">
        <v>0</v>
      </c>
      <c r="IX9">
        <v>772.08199999999999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776.87099999999998</v>
      </c>
      <c r="JH9">
        <v>0</v>
      </c>
      <c r="JJ9">
        <v>776.92700000000002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747.71799999999996</v>
      </c>
      <c r="JT9">
        <v>0</v>
      </c>
      <c r="JV9">
        <v>747.755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723.21100000000001</v>
      </c>
      <c r="KF9">
        <v>0.10199999999999999</v>
      </c>
      <c r="KH9">
        <v>723.45699999999999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760.65899999999999</v>
      </c>
      <c r="KR9">
        <v>2.5000000000000001E-2</v>
      </c>
      <c r="KT9">
        <v>760.71299999999997</v>
      </c>
      <c r="KU9">
        <v>2.5000000000000001E-2</v>
      </c>
      <c r="KV9">
        <v>123.7414403277</v>
      </c>
      <c r="KW9">
        <v>115.77086772630001</v>
      </c>
      <c r="KX9">
        <v>101.6058940421</v>
      </c>
      <c r="KY9">
        <v>89.415319900500009</v>
      </c>
      <c r="KZ9">
        <v>93.339816537499999</v>
      </c>
      <c r="LA9">
        <v>120.7451503424</v>
      </c>
      <c r="LB9">
        <v>101.86077760560001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-35.178796800000001</v>
      </c>
      <c r="LI9">
        <v>-8.5479128000000006</v>
      </c>
      <c r="LJ9">
        <v>-102.88958519999998</v>
      </c>
      <c r="LK9">
        <v>-70.330189713999999</v>
      </c>
      <c r="LL9">
        <v>-30.841685513999998</v>
      </c>
      <c r="LM9">
        <v>-37.569875465999999</v>
      </c>
      <c r="LN9">
        <v>-49.799571095000012</v>
      </c>
      <c r="LO9">
        <v>-12.355830269999998</v>
      </c>
      <c r="LP9">
        <v>-12.477895935999999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79.57757500000001</v>
      </c>
      <c r="LY9">
        <v>78.491735000000006</v>
      </c>
      <c r="LZ9">
        <v>77.903035000000003</v>
      </c>
      <c r="MA9">
        <v>77.678929999999994</v>
      </c>
      <c r="MB9">
        <v>67.63472999999999</v>
      </c>
      <c r="MC9">
        <v>0</v>
      </c>
      <c r="MD9">
        <v>0</v>
      </c>
      <c r="ME9">
        <v>-32.180802255000003</v>
      </c>
      <c r="MF9">
        <v>-28.638881396599999</v>
      </c>
      <c r="MG9">
        <v>-26.674709733</v>
      </c>
      <c r="MH9">
        <v>-26.459415442600001</v>
      </c>
      <c r="MI9">
        <v>-28.508731434400001</v>
      </c>
      <c r="MJ9">
        <v>-51.519537424599996</v>
      </c>
      <c r="MK9">
        <v>-53.634965241600007</v>
      </c>
      <c r="ML9">
        <v>68.248627872700027</v>
      </c>
      <c r="MM9">
        <v>95.293531615700019</v>
      </c>
      <c r="MN9">
        <v>121.99253379510002</v>
      </c>
      <c r="MO9">
        <v>103.0649589919</v>
      </c>
      <c r="MP9">
        <v>82.666244008099966</v>
      </c>
      <c r="MQ9">
        <v>21.6909858478</v>
      </c>
      <c r="MR9">
        <v>27.200003627999997</v>
      </c>
    </row>
    <row r="10" spans="1:356" x14ac:dyDescent="0.25">
      <c r="A10">
        <v>350</v>
      </c>
      <c r="B10" t="s">
        <v>393</v>
      </c>
      <c r="C10" s="3">
        <v>42876.27716435185</v>
      </c>
      <c r="D10">
        <v>55.029299999999999</v>
      </c>
      <c r="E10">
        <v>56.226700000000001</v>
      </c>
      <c r="F10">
        <v>46</v>
      </c>
      <c r="G10">
        <v>43</v>
      </c>
      <c r="H10">
        <v>1.1838</v>
      </c>
      <c r="I10">
        <v>364.48509999999999</v>
      </c>
      <c r="J10">
        <v>18246</v>
      </c>
      <c r="K10">
        <v>30</v>
      </c>
      <c r="L10">
        <v>239715</v>
      </c>
      <c r="M10">
        <v>239897</v>
      </c>
      <c r="N10">
        <v>139105</v>
      </c>
      <c r="O10">
        <v>139113</v>
      </c>
      <c r="P10">
        <v>139337</v>
      </c>
      <c r="Q10">
        <v>139295</v>
      </c>
      <c r="R10">
        <v>221085</v>
      </c>
      <c r="S10">
        <v>221093</v>
      </c>
      <c r="T10">
        <v>220889</v>
      </c>
      <c r="U10">
        <v>220897</v>
      </c>
      <c r="V10">
        <v>215798</v>
      </c>
      <c r="W10">
        <v>214577</v>
      </c>
      <c r="X10">
        <v>216069</v>
      </c>
      <c r="Y10">
        <v>216051</v>
      </c>
      <c r="Z10">
        <v>294066</v>
      </c>
      <c r="AA10">
        <v>294017</v>
      </c>
      <c r="AB10">
        <v>1359.66</v>
      </c>
      <c r="AC10">
        <v>1698.4059999999999</v>
      </c>
      <c r="AD10">
        <v>6</v>
      </c>
      <c r="AE10">
        <v>264.24029999999999</v>
      </c>
      <c r="AF10">
        <v>264.24029999999999</v>
      </c>
      <c r="AG10">
        <v>264.24029999999999</v>
      </c>
      <c r="AH10">
        <v>264.24029999999999</v>
      </c>
      <c r="AI10">
        <v>142.7123</v>
      </c>
      <c r="AJ10">
        <v>3.5139999999999998</v>
      </c>
      <c r="AK10">
        <v>3.5139999999999998</v>
      </c>
      <c r="AL10">
        <v>1274.8046999999999</v>
      </c>
      <c r="AM10">
        <v>1172.4521</v>
      </c>
      <c r="AN10">
        <v>1114.3334</v>
      </c>
      <c r="AO10">
        <v>897.87860000000001</v>
      </c>
      <c r="AP10">
        <v>1083.5269000000001</v>
      </c>
      <c r="AQ10">
        <v>1018.8712</v>
      </c>
      <c r="AR10">
        <v>997.52260000000001</v>
      </c>
      <c r="AS10">
        <v>977.99390000000005</v>
      </c>
      <c r="AT10">
        <v>958.18409999999994</v>
      </c>
      <c r="AU10">
        <v>942.04349999999999</v>
      </c>
      <c r="AV10">
        <v>925.87289999999996</v>
      </c>
      <c r="AW10">
        <v>908.03120000000001</v>
      </c>
      <c r="AX10">
        <v>16</v>
      </c>
      <c r="AY10">
        <v>36</v>
      </c>
      <c r="AZ10">
        <v>32.127200000000002</v>
      </c>
      <c r="BA10">
        <v>21.669699999999999</v>
      </c>
      <c r="BB10">
        <v>14.9062</v>
      </c>
      <c r="BC10">
        <v>11.182</v>
      </c>
      <c r="BD10">
        <v>8.5326000000000004</v>
      </c>
      <c r="BE10">
        <v>6.6779999999999999</v>
      </c>
      <c r="BF10">
        <v>5.3174999999999999</v>
      </c>
      <c r="BG10">
        <v>4.62</v>
      </c>
      <c r="BH10">
        <v>4.6013000000000002</v>
      </c>
      <c r="BI10">
        <v>88.61</v>
      </c>
      <c r="BJ10">
        <v>121</v>
      </c>
      <c r="BK10">
        <v>130.38</v>
      </c>
      <c r="BL10">
        <v>176.53</v>
      </c>
      <c r="BM10">
        <v>176.48</v>
      </c>
      <c r="BN10">
        <v>238.3</v>
      </c>
      <c r="BO10">
        <v>231.04</v>
      </c>
      <c r="BP10">
        <v>313.29000000000002</v>
      </c>
      <c r="BQ10">
        <v>297.44</v>
      </c>
      <c r="BR10">
        <v>405.75</v>
      </c>
      <c r="BS10">
        <v>372.84</v>
      </c>
      <c r="BT10">
        <v>508.86</v>
      </c>
      <c r="BU10">
        <v>437.53</v>
      </c>
      <c r="BV10">
        <v>589.52</v>
      </c>
      <c r="BW10">
        <v>50.7</v>
      </c>
      <c r="BX10">
        <v>43.6</v>
      </c>
      <c r="BY10">
        <v>15.3942</v>
      </c>
      <c r="BZ10">
        <v>-0.4</v>
      </c>
      <c r="CA10">
        <v>-0.5615</v>
      </c>
      <c r="CB10">
        <v>5.1635</v>
      </c>
      <c r="CC10">
        <v>-1.5683</v>
      </c>
      <c r="CD10">
        <v>-0.5615</v>
      </c>
      <c r="CE10">
        <v>6212389</v>
      </c>
      <c r="CF10">
        <v>1</v>
      </c>
      <c r="CI10">
        <v>2.5629</v>
      </c>
      <c r="CJ10">
        <v>4.8156999999999996</v>
      </c>
      <c r="CK10">
        <v>5.6170999999999998</v>
      </c>
      <c r="CL10">
        <v>7.1379000000000001</v>
      </c>
      <c r="CM10">
        <v>8.4978999999999996</v>
      </c>
      <c r="CN10">
        <v>11.133599999999999</v>
      </c>
      <c r="CO10">
        <v>3.3732000000000002</v>
      </c>
      <c r="CP10">
        <v>5.1375000000000002</v>
      </c>
      <c r="CQ10">
        <v>5.9964000000000004</v>
      </c>
      <c r="CR10">
        <v>7.9767999999999999</v>
      </c>
      <c r="CS10">
        <v>9.4982000000000006</v>
      </c>
      <c r="CT10">
        <v>12.6464</v>
      </c>
      <c r="CU10">
        <v>24.815899999999999</v>
      </c>
      <c r="CV10">
        <v>24.997900000000001</v>
      </c>
      <c r="CW10">
        <v>25.024100000000001</v>
      </c>
      <c r="CX10">
        <v>25.0519</v>
      </c>
      <c r="CY10">
        <v>24.940300000000001</v>
      </c>
      <c r="CZ10">
        <v>25.057600000000001</v>
      </c>
      <c r="DB10">
        <v>21387</v>
      </c>
      <c r="DC10">
        <v>789</v>
      </c>
      <c r="DD10">
        <v>9</v>
      </c>
      <c r="DF10" t="s">
        <v>464</v>
      </c>
      <c r="DG10">
        <v>457</v>
      </c>
      <c r="DH10">
        <v>1385</v>
      </c>
      <c r="DI10">
        <v>10</v>
      </c>
      <c r="DJ10">
        <v>5</v>
      </c>
      <c r="DK10">
        <v>35</v>
      </c>
      <c r="DL10">
        <v>31.833334000000001</v>
      </c>
      <c r="DM10">
        <v>-0.4</v>
      </c>
      <c r="DN10">
        <v>1638.1357</v>
      </c>
      <c r="DO10">
        <v>1615.4641999999999</v>
      </c>
      <c r="DP10">
        <v>1437.05</v>
      </c>
      <c r="DQ10">
        <v>1329.75</v>
      </c>
      <c r="DR10">
        <v>1256.8071</v>
      </c>
      <c r="DS10">
        <v>1207.9572000000001</v>
      </c>
      <c r="DT10">
        <v>1099.8214</v>
      </c>
      <c r="DU10">
        <v>56.747900000000001</v>
      </c>
      <c r="DV10">
        <v>55.106400000000001</v>
      </c>
      <c r="DW10">
        <v>54.5364</v>
      </c>
      <c r="DX10">
        <v>54.0443</v>
      </c>
      <c r="DY10">
        <v>52.682899999999997</v>
      </c>
      <c r="DZ10">
        <v>65.2286</v>
      </c>
      <c r="EA10">
        <v>79.413600000000002</v>
      </c>
      <c r="EB10">
        <v>32.127200000000002</v>
      </c>
      <c r="EC10">
        <v>21.669699999999999</v>
      </c>
      <c r="ED10">
        <v>14.9062</v>
      </c>
      <c r="EE10">
        <v>11.182</v>
      </c>
      <c r="EF10">
        <v>8.5326000000000004</v>
      </c>
      <c r="EG10">
        <v>6.6779999999999999</v>
      </c>
      <c r="EH10">
        <v>5.3174999999999999</v>
      </c>
      <c r="EI10">
        <v>4.62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7.8659000000000007E-2</v>
      </c>
      <c r="EY10">
        <v>6.6858000000000001E-2</v>
      </c>
      <c r="EZ10">
        <v>5.9858000000000001E-2</v>
      </c>
      <c r="FA10">
        <v>5.3089999999999998E-2</v>
      </c>
      <c r="FB10">
        <v>5.305E-2</v>
      </c>
      <c r="FC10">
        <v>1.3091999999999999E-2</v>
      </c>
      <c r="FD10">
        <v>1.1544E-2</v>
      </c>
      <c r="FE10">
        <v>-4.8380000000000003E-3</v>
      </c>
      <c r="FF10">
        <v>-1.6286999999999999E-2</v>
      </c>
      <c r="FG10">
        <v>-3.9486E-2</v>
      </c>
      <c r="FH10">
        <v>-2.5859E-2</v>
      </c>
      <c r="FI10">
        <v>-1.7193E-2</v>
      </c>
      <c r="FJ10">
        <v>-4.9829999999999996E-3</v>
      </c>
      <c r="FK10">
        <v>-2.9580000000000001E-3</v>
      </c>
      <c r="FL10">
        <v>7.5786000000000006E-2</v>
      </c>
      <c r="FM10">
        <v>7.2133000000000003E-2</v>
      </c>
      <c r="FN10">
        <v>7.0527999999999993E-2</v>
      </c>
      <c r="FO10">
        <v>6.7680000000000004E-2</v>
      </c>
      <c r="FP10">
        <v>7.3352000000000001E-2</v>
      </c>
      <c r="FQ10">
        <v>9.7985000000000003E-2</v>
      </c>
      <c r="FR10">
        <v>9.2163999999999996E-2</v>
      </c>
      <c r="FS10">
        <v>-0.33559899999999998</v>
      </c>
      <c r="FT10">
        <v>-0.33055299999999999</v>
      </c>
      <c r="FU10">
        <v>-0.32766400000000001</v>
      </c>
      <c r="FV10">
        <v>-0.32658300000000001</v>
      </c>
      <c r="FW10">
        <v>-0.33233699999999999</v>
      </c>
      <c r="FX10">
        <v>-0.34600799999999998</v>
      </c>
      <c r="FY10">
        <v>-0.33638400000000002</v>
      </c>
      <c r="FZ10">
        <v>-1.3080849999999999</v>
      </c>
      <c r="GA10">
        <v>-1.2797799999999999</v>
      </c>
      <c r="GB10">
        <v>-1.263633</v>
      </c>
      <c r="GC10">
        <v>-1.2576560000000001</v>
      </c>
      <c r="GD10">
        <v>-1.2919579999999999</v>
      </c>
      <c r="GE10">
        <v>-1.361232</v>
      </c>
      <c r="GF10">
        <v>-1.3076829999999999</v>
      </c>
      <c r="GG10">
        <v>-0.56031699999999995</v>
      </c>
      <c r="GH10">
        <v>-0.51244199999999995</v>
      </c>
      <c r="GI10">
        <v>-0.490097</v>
      </c>
      <c r="GJ10">
        <v>-0.48660399999999998</v>
      </c>
      <c r="GK10">
        <v>-0.54241899999999998</v>
      </c>
      <c r="GL10">
        <v>-0.77272799999999997</v>
      </c>
      <c r="GM10">
        <v>-0.67188000000000003</v>
      </c>
      <c r="GN10">
        <v>-0.31961800000000001</v>
      </c>
      <c r="GO10">
        <v>-0.29457</v>
      </c>
      <c r="GP10">
        <v>-0.28036299999999997</v>
      </c>
      <c r="GQ10">
        <v>-0.27515600000000001</v>
      </c>
      <c r="GR10">
        <v>-0.30251499999999998</v>
      </c>
      <c r="GS10">
        <v>-0.37175900000000001</v>
      </c>
      <c r="GT10">
        <v>-0.32469700000000001</v>
      </c>
      <c r="GU10">
        <v>0.398698</v>
      </c>
      <c r="GV10">
        <v>0.36425400000000002</v>
      </c>
      <c r="GW10">
        <v>0.333679</v>
      </c>
      <c r="GX10">
        <v>0.27913500000000002</v>
      </c>
      <c r="GY10">
        <v>0.46691199999999999</v>
      </c>
      <c r="GZ10">
        <v>0.39080999999999999</v>
      </c>
      <c r="HA10">
        <v>0.35305399999999998</v>
      </c>
      <c r="HB10">
        <v>-40</v>
      </c>
      <c r="HC10">
        <v>-40</v>
      </c>
      <c r="HD10">
        <v>-40</v>
      </c>
      <c r="HE10">
        <v>-40</v>
      </c>
      <c r="HF10">
        <v>-35</v>
      </c>
      <c r="HG10">
        <v>-40</v>
      </c>
      <c r="HH10">
        <v>40</v>
      </c>
      <c r="HI10">
        <v>-2.2724489999999999</v>
      </c>
      <c r="HJ10">
        <v>-2.2414429999999999</v>
      </c>
      <c r="HK10">
        <v>-2.2246429999999999</v>
      </c>
      <c r="HL10">
        <v>-2.2182559999999998</v>
      </c>
      <c r="HM10">
        <v>-2.2535059999999998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736.78599999999994</v>
      </c>
      <c r="HX10">
        <v>0</v>
      </c>
      <c r="HZ10">
        <v>736.78700000000003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759.75800000000004</v>
      </c>
      <c r="IJ10">
        <v>0</v>
      </c>
      <c r="IL10">
        <v>760.01900000000001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771.88099999999997</v>
      </c>
      <c r="IV10">
        <v>0</v>
      </c>
      <c r="IX10">
        <v>772.08199999999999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776.87099999999998</v>
      </c>
      <c r="JH10">
        <v>0</v>
      </c>
      <c r="JJ10">
        <v>776.92700000000002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747.71799999999996</v>
      </c>
      <c r="JT10">
        <v>0</v>
      </c>
      <c r="JV10">
        <v>747.755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723.21100000000001</v>
      </c>
      <c r="KF10">
        <v>0.10199999999999999</v>
      </c>
      <c r="KH10">
        <v>723.45699999999999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760.65899999999999</v>
      </c>
      <c r="KR10">
        <v>2.5000000000000001E-2</v>
      </c>
      <c r="KT10">
        <v>760.71299999999997</v>
      </c>
      <c r="KU10">
        <v>2.5000000000000001E-2</v>
      </c>
      <c r="KV10">
        <v>124.14775216020001</v>
      </c>
      <c r="KW10">
        <v>116.5282791386</v>
      </c>
      <c r="KX10">
        <v>101.35226239999999</v>
      </c>
      <c r="KY10">
        <v>89.99748000000001</v>
      </c>
      <c r="KZ10">
        <v>92.189314399200001</v>
      </c>
      <c r="LA10">
        <v>118.361686242</v>
      </c>
      <c r="LB10">
        <v>101.3639395096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-35.154412800000003</v>
      </c>
      <c r="LI10">
        <v>-8.5441535999999996</v>
      </c>
      <c r="LJ10">
        <v>-96.564142785000016</v>
      </c>
      <c r="LK10">
        <v>-64.719754379999998</v>
      </c>
      <c r="LL10">
        <v>-25.742731475999999</v>
      </c>
      <c r="LM10">
        <v>-34.247230536000004</v>
      </c>
      <c r="LN10">
        <v>-46.325738005999995</v>
      </c>
      <c r="LO10">
        <v>-11.038230287999999</v>
      </c>
      <c r="LP10">
        <v>-11.227766237999999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90.897959999999998</v>
      </c>
      <c r="LY10">
        <v>89.657719999999998</v>
      </c>
      <c r="LZ10">
        <v>88.985720000000001</v>
      </c>
      <c r="MA10">
        <v>88.730239999999995</v>
      </c>
      <c r="MB10">
        <v>78.872709999999998</v>
      </c>
      <c r="MC10">
        <v>0</v>
      </c>
      <c r="MD10">
        <v>0</v>
      </c>
      <c r="ME10">
        <v>-31.796813084299998</v>
      </c>
      <c r="MF10">
        <v>-28.238833828799997</v>
      </c>
      <c r="MG10">
        <v>-26.728126030800002</v>
      </c>
      <c r="MH10">
        <v>-26.298172557199997</v>
      </c>
      <c r="MI10">
        <v>-28.576205935099999</v>
      </c>
      <c r="MJ10">
        <v>-50.403965620800001</v>
      </c>
      <c r="MK10">
        <v>-53.356409568000004</v>
      </c>
      <c r="ML10">
        <v>86.684756290899998</v>
      </c>
      <c r="MM10">
        <v>113.2274109298</v>
      </c>
      <c r="MN10">
        <v>137.86712489319996</v>
      </c>
      <c r="MO10">
        <v>118.18231690680003</v>
      </c>
      <c r="MP10">
        <v>96.160080458099998</v>
      </c>
      <c r="MQ10">
        <v>21.765077533200007</v>
      </c>
      <c r="MR10">
        <v>28.235610103599996</v>
      </c>
    </row>
    <row r="11" spans="1:356" x14ac:dyDescent="0.25">
      <c r="A11">
        <v>350</v>
      </c>
      <c r="B11" t="s">
        <v>394</v>
      </c>
      <c r="C11" s="3">
        <v>42876.27820601852</v>
      </c>
      <c r="D11">
        <v>54.867100000000001</v>
      </c>
      <c r="E11">
        <v>56.141000000000005</v>
      </c>
      <c r="F11">
        <v>46</v>
      </c>
      <c r="G11">
        <v>45</v>
      </c>
      <c r="H11">
        <v>1.1838</v>
      </c>
      <c r="I11">
        <v>363.96289999999999</v>
      </c>
      <c r="J11">
        <v>18211</v>
      </c>
      <c r="K11">
        <v>30</v>
      </c>
      <c r="L11">
        <v>239715</v>
      </c>
      <c r="M11">
        <v>239897</v>
      </c>
      <c r="N11">
        <v>139105</v>
      </c>
      <c r="O11">
        <v>139113</v>
      </c>
      <c r="P11">
        <v>139337</v>
      </c>
      <c r="Q11">
        <v>139295</v>
      </c>
      <c r="R11">
        <v>221085</v>
      </c>
      <c r="S11">
        <v>221093</v>
      </c>
      <c r="T11">
        <v>220889</v>
      </c>
      <c r="U11">
        <v>220897</v>
      </c>
      <c r="V11">
        <v>215798</v>
      </c>
      <c r="W11">
        <v>214577</v>
      </c>
      <c r="X11">
        <v>216069</v>
      </c>
      <c r="Y11">
        <v>216051</v>
      </c>
      <c r="Z11">
        <v>294066</v>
      </c>
      <c r="AA11">
        <v>294017</v>
      </c>
      <c r="AB11">
        <v>1359.66</v>
      </c>
      <c r="AC11">
        <v>1716.9069999999999</v>
      </c>
      <c r="AD11">
        <v>6</v>
      </c>
      <c r="AE11">
        <v>264.44690000000003</v>
      </c>
      <c r="AF11">
        <v>264.44690000000003</v>
      </c>
      <c r="AG11">
        <v>264.44690000000003</v>
      </c>
      <c r="AH11">
        <v>264.44690000000003</v>
      </c>
      <c r="AI11">
        <v>142.91890000000001</v>
      </c>
      <c r="AJ11">
        <v>3.7206000000000001</v>
      </c>
      <c r="AK11">
        <v>3.7206000000000001</v>
      </c>
      <c r="AL11">
        <v>1284.1796999999999</v>
      </c>
      <c r="AM11">
        <v>1180.9709</v>
      </c>
      <c r="AN11">
        <v>1132.5</v>
      </c>
      <c r="AO11">
        <v>895.72059999999999</v>
      </c>
      <c r="AP11">
        <v>1087.6241</v>
      </c>
      <c r="AQ11">
        <v>1020.2243999999999</v>
      </c>
      <c r="AR11">
        <v>998.00980000000004</v>
      </c>
      <c r="AS11">
        <v>977.90499999999997</v>
      </c>
      <c r="AT11">
        <v>957.49599999999998</v>
      </c>
      <c r="AU11">
        <v>941.10749999999996</v>
      </c>
      <c r="AV11">
        <v>924.72410000000002</v>
      </c>
      <c r="AW11">
        <v>906.69860000000006</v>
      </c>
      <c r="AX11">
        <v>16</v>
      </c>
      <c r="AY11">
        <v>36</v>
      </c>
      <c r="AZ11">
        <v>32.198999999999998</v>
      </c>
      <c r="BA11">
        <v>21.540400000000002</v>
      </c>
      <c r="BB11">
        <v>14.813700000000001</v>
      </c>
      <c r="BC11">
        <v>11.098800000000001</v>
      </c>
      <c r="BD11">
        <v>8.4875000000000007</v>
      </c>
      <c r="BE11">
        <v>6.6448</v>
      </c>
      <c r="BF11">
        <v>5.2995000000000001</v>
      </c>
      <c r="BG11">
        <v>4.6208</v>
      </c>
      <c r="BH11">
        <v>4.5979999999999999</v>
      </c>
      <c r="BI11">
        <v>85</v>
      </c>
      <c r="BJ11">
        <v>119.21</v>
      </c>
      <c r="BK11">
        <v>125.56</v>
      </c>
      <c r="BL11">
        <v>173.6</v>
      </c>
      <c r="BM11">
        <v>169.9</v>
      </c>
      <c r="BN11">
        <v>234.18</v>
      </c>
      <c r="BO11">
        <v>221.93</v>
      </c>
      <c r="BP11">
        <v>306.93</v>
      </c>
      <c r="BQ11">
        <v>285.5</v>
      </c>
      <c r="BR11">
        <v>397.26</v>
      </c>
      <c r="BS11">
        <v>357.39</v>
      </c>
      <c r="BT11">
        <v>497.72</v>
      </c>
      <c r="BU11">
        <v>418.33</v>
      </c>
      <c r="BV11">
        <v>574.96</v>
      </c>
      <c r="BW11">
        <v>49.2</v>
      </c>
      <c r="BX11">
        <v>43.7</v>
      </c>
      <c r="BY11">
        <v>17.3123</v>
      </c>
      <c r="BZ11">
        <v>-0.6</v>
      </c>
      <c r="CA11">
        <v>-0.31259999999999999</v>
      </c>
      <c r="CB11">
        <v>4.5323000000000002</v>
      </c>
      <c r="CC11">
        <v>-0.54620000000000002</v>
      </c>
      <c r="CD11">
        <v>-0.31259999999999999</v>
      </c>
      <c r="CE11">
        <v>6212388</v>
      </c>
      <c r="CF11">
        <v>2</v>
      </c>
      <c r="CI11">
        <v>2.5649999999999999</v>
      </c>
      <c r="CJ11">
        <v>4.8320999999999996</v>
      </c>
      <c r="CK11">
        <v>5.7114000000000003</v>
      </c>
      <c r="CL11">
        <v>7.2343000000000002</v>
      </c>
      <c r="CM11">
        <v>8.5863999999999994</v>
      </c>
      <c r="CN11">
        <v>11.3307</v>
      </c>
      <c r="CO11">
        <v>3.0448</v>
      </c>
      <c r="CP11">
        <v>4.8810000000000002</v>
      </c>
      <c r="CQ11">
        <v>6.1207000000000003</v>
      </c>
      <c r="CR11">
        <v>7.9466000000000001</v>
      </c>
      <c r="CS11">
        <v>9.6034000000000006</v>
      </c>
      <c r="CT11">
        <v>12.951700000000001</v>
      </c>
      <c r="CU11">
        <v>24.863399999999999</v>
      </c>
      <c r="CV11">
        <v>24.9709</v>
      </c>
      <c r="CW11">
        <v>25.027899999999999</v>
      </c>
      <c r="CX11">
        <v>25.034400000000002</v>
      </c>
      <c r="CY11">
        <v>24.907900000000001</v>
      </c>
      <c r="CZ11">
        <v>24.987100000000002</v>
      </c>
      <c r="DB11">
        <v>21387</v>
      </c>
      <c r="DC11">
        <v>789</v>
      </c>
      <c r="DD11">
        <v>10</v>
      </c>
      <c r="DF11" t="s">
        <v>464</v>
      </c>
      <c r="DG11">
        <v>457</v>
      </c>
      <c r="DH11">
        <v>1385</v>
      </c>
      <c r="DI11">
        <v>10</v>
      </c>
      <c r="DJ11">
        <v>5</v>
      </c>
      <c r="DK11">
        <v>35</v>
      </c>
      <c r="DL11">
        <v>34.833336000000003</v>
      </c>
      <c r="DM11">
        <v>-0.6</v>
      </c>
      <c r="DN11">
        <v>1641.5143</v>
      </c>
      <c r="DO11">
        <v>1603.5786000000001</v>
      </c>
      <c r="DP11">
        <v>1433.75</v>
      </c>
      <c r="DQ11">
        <v>1329.0857000000001</v>
      </c>
      <c r="DR11">
        <v>1257.6929</v>
      </c>
      <c r="DS11">
        <v>1201.6500000000001</v>
      </c>
      <c r="DT11">
        <v>1075.7786000000001</v>
      </c>
      <c r="DU11">
        <v>57.562100000000001</v>
      </c>
      <c r="DV11">
        <v>56.0871</v>
      </c>
      <c r="DW11">
        <v>55.9636</v>
      </c>
      <c r="DX11">
        <v>55.240699999999997</v>
      </c>
      <c r="DY11">
        <v>53.099299999999999</v>
      </c>
      <c r="DZ11">
        <v>64.416399999999996</v>
      </c>
      <c r="EA11">
        <v>78.467100000000002</v>
      </c>
      <c r="EB11">
        <v>32.198999999999998</v>
      </c>
      <c r="EC11">
        <v>21.540400000000002</v>
      </c>
      <c r="ED11">
        <v>14.813700000000001</v>
      </c>
      <c r="EE11">
        <v>11.098800000000001</v>
      </c>
      <c r="EF11">
        <v>8.4875000000000007</v>
      </c>
      <c r="EG11">
        <v>6.6448</v>
      </c>
      <c r="EH11">
        <v>5.2995000000000001</v>
      </c>
      <c r="EI11">
        <v>4.6208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7.5844999999999996E-2</v>
      </c>
      <c r="EY11">
        <v>6.4257999999999996E-2</v>
      </c>
      <c r="EZ11">
        <v>5.7386E-2</v>
      </c>
      <c r="FA11">
        <v>5.1320999999999999E-2</v>
      </c>
      <c r="FB11">
        <v>5.1304000000000002E-2</v>
      </c>
      <c r="FC11">
        <v>1.2690999999999999E-2</v>
      </c>
      <c r="FD11">
        <v>1.1135000000000001E-2</v>
      </c>
      <c r="FE11">
        <v>-4.8279999999999998E-3</v>
      </c>
      <c r="FF11">
        <v>-1.6258000000000002E-2</v>
      </c>
      <c r="FG11">
        <v>-3.9384000000000002E-2</v>
      </c>
      <c r="FH11">
        <v>-2.5803E-2</v>
      </c>
      <c r="FI11">
        <v>-1.7145000000000001E-2</v>
      </c>
      <c r="FJ11">
        <v>-5.2449999999999997E-3</v>
      </c>
      <c r="FK11">
        <v>-3.1120000000000002E-3</v>
      </c>
      <c r="FL11">
        <v>7.5845999999999997E-2</v>
      </c>
      <c r="FM11">
        <v>7.2192999999999993E-2</v>
      </c>
      <c r="FN11">
        <v>7.0585999999999996E-2</v>
      </c>
      <c r="FO11">
        <v>6.7736000000000005E-2</v>
      </c>
      <c r="FP11">
        <v>7.3410000000000003E-2</v>
      </c>
      <c r="FQ11">
        <v>9.8066E-2</v>
      </c>
      <c r="FR11">
        <v>9.2252000000000001E-2</v>
      </c>
      <c r="FS11">
        <v>-0.33498299999999998</v>
      </c>
      <c r="FT11">
        <v>-0.32988099999999998</v>
      </c>
      <c r="FU11">
        <v>-0.32697700000000002</v>
      </c>
      <c r="FV11">
        <v>-0.325934</v>
      </c>
      <c r="FW11">
        <v>-0.331737</v>
      </c>
      <c r="FX11">
        <v>-0.34587899999999999</v>
      </c>
      <c r="FY11">
        <v>-0.33618599999999998</v>
      </c>
      <c r="FZ11">
        <v>-1.304945</v>
      </c>
      <c r="GA11">
        <v>-1.2763500000000001</v>
      </c>
      <c r="GB11">
        <v>-1.2596339999999999</v>
      </c>
      <c r="GC11">
        <v>-1.2543599999999999</v>
      </c>
      <c r="GD11">
        <v>-1.289196</v>
      </c>
      <c r="GE11">
        <v>-1.3674459999999999</v>
      </c>
      <c r="GF11">
        <v>-1.3136330000000001</v>
      </c>
      <c r="GG11">
        <v>-0.559504</v>
      </c>
      <c r="GH11">
        <v>-0.51188400000000001</v>
      </c>
      <c r="GI11">
        <v>-0.48950399999999999</v>
      </c>
      <c r="GJ11">
        <v>-0.48603400000000002</v>
      </c>
      <c r="GK11">
        <v>-0.54167100000000001</v>
      </c>
      <c r="GL11">
        <v>-0.77165399999999995</v>
      </c>
      <c r="GM11">
        <v>-0.67135199999999995</v>
      </c>
      <c r="GN11">
        <v>-0.32001600000000002</v>
      </c>
      <c r="GO11">
        <v>-0.29461999999999999</v>
      </c>
      <c r="GP11">
        <v>-0.28050900000000001</v>
      </c>
      <c r="GQ11">
        <v>-0.27526699999999998</v>
      </c>
      <c r="GR11">
        <v>-0.30282700000000001</v>
      </c>
      <c r="GS11">
        <v>-0.37214700000000001</v>
      </c>
      <c r="GT11">
        <v>-0.32454699999999997</v>
      </c>
      <c r="GU11">
        <v>0.39818599999999998</v>
      </c>
      <c r="GV11">
        <v>0.363429</v>
      </c>
      <c r="GW11">
        <v>0.33199600000000001</v>
      </c>
      <c r="GX11">
        <v>0.27800200000000003</v>
      </c>
      <c r="GY11">
        <v>0.46509499999999998</v>
      </c>
      <c r="GZ11">
        <v>0.38955499999999998</v>
      </c>
      <c r="HA11">
        <v>0.352854</v>
      </c>
      <c r="HB11">
        <v>-45</v>
      </c>
      <c r="HC11">
        <v>-45</v>
      </c>
      <c r="HD11">
        <v>-45</v>
      </c>
      <c r="HE11">
        <v>-45</v>
      </c>
      <c r="HF11">
        <v>-40</v>
      </c>
      <c r="HG11">
        <v>-30</v>
      </c>
      <c r="HH11">
        <v>30</v>
      </c>
      <c r="HI11">
        <v>-2.2711190000000001</v>
      </c>
      <c r="HJ11">
        <v>-2.2401339999999998</v>
      </c>
      <c r="HK11">
        <v>-2.2233670000000001</v>
      </c>
      <c r="HL11">
        <v>-2.2170079999999999</v>
      </c>
      <c r="HM11">
        <v>-2.2524280000000001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736.78599999999994</v>
      </c>
      <c r="HX11">
        <v>0</v>
      </c>
      <c r="HZ11">
        <v>736.78700000000003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759.75800000000004</v>
      </c>
      <c r="IJ11">
        <v>0</v>
      </c>
      <c r="IL11">
        <v>760.01900000000001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771.88099999999997</v>
      </c>
      <c r="IV11">
        <v>0</v>
      </c>
      <c r="IX11">
        <v>772.08199999999999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776.87099999999998</v>
      </c>
      <c r="JH11">
        <v>0</v>
      </c>
      <c r="JJ11">
        <v>776.92700000000002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747.71799999999996</v>
      </c>
      <c r="JT11">
        <v>0</v>
      </c>
      <c r="JV11">
        <v>747.755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723.21100000000001</v>
      </c>
      <c r="KF11">
        <v>0.10199999999999999</v>
      </c>
      <c r="KH11">
        <v>723.45699999999999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760.65899999999999</v>
      </c>
      <c r="KR11">
        <v>2.5000000000000001E-2</v>
      </c>
      <c r="KT11">
        <v>760.71299999999997</v>
      </c>
      <c r="KU11">
        <v>2.5000000000000001E-2</v>
      </c>
      <c r="KV11">
        <v>124.5022935978</v>
      </c>
      <c r="KW11">
        <v>115.76714986979999</v>
      </c>
      <c r="KX11">
        <v>101.20267749999999</v>
      </c>
      <c r="KY11">
        <v>90.026948975200014</v>
      </c>
      <c r="KZ11">
        <v>92.327235788999999</v>
      </c>
      <c r="LA11">
        <v>117.84100890000001</v>
      </c>
      <c r="LB11">
        <v>99.242727407200007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-35.141306399999998</v>
      </c>
      <c r="LI11">
        <v>-8.5391243999999986</v>
      </c>
      <c r="LJ11">
        <v>-92.673279065000003</v>
      </c>
      <c r="LK11">
        <v>-61.264799999999994</v>
      </c>
      <c r="LL11">
        <v>-22.675931267999996</v>
      </c>
      <c r="LM11">
        <v>-32.008758479999997</v>
      </c>
      <c r="LN11">
        <v>-44.037646164000002</v>
      </c>
      <c r="LO11">
        <v>-10.182002915999998</v>
      </c>
      <c r="LP11">
        <v>-10.539277559000002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102.200355</v>
      </c>
      <c r="LY11">
        <v>100.80602999999999</v>
      </c>
      <c r="LZ11">
        <v>100.05151500000001</v>
      </c>
      <c r="MA11">
        <v>99.765359999999987</v>
      </c>
      <c r="MB11">
        <v>90.097120000000004</v>
      </c>
      <c r="MC11">
        <v>0</v>
      </c>
      <c r="MD11">
        <v>0</v>
      </c>
      <c r="ME11">
        <v>-32.206225198399999</v>
      </c>
      <c r="MF11">
        <v>-28.710089096400001</v>
      </c>
      <c r="MG11">
        <v>-27.394406054400001</v>
      </c>
      <c r="MH11">
        <v>-26.8488583838</v>
      </c>
      <c r="MI11">
        <v>-28.762350930300002</v>
      </c>
      <c r="MJ11">
        <v>-49.707172725599996</v>
      </c>
      <c r="MK11">
        <v>-52.679044519199998</v>
      </c>
      <c r="ML11">
        <v>101.82314433439998</v>
      </c>
      <c r="MM11">
        <v>126.59829077339998</v>
      </c>
      <c r="MN11">
        <v>151.18385517759998</v>
      </c>
      <c r="MO11">
        <v>130.93469211140001</v>
      </c>
      <c r="MP11">
        <v>109.62435869470001</v>
      </c>
      <c r="MQ11">
        <v>22.810526858400003</v>
      </c>
      <c r="MR11">
        <v>27.485280929000005</v>
      </c>
    </row>
    <row r="12" spans="1:356" x14ac:dyDescent="0.25">
      <c r="A12">
        <v>350</v>
      </c>
      <c r="B12" t="s">
        <v>395</v>
      </c>
      <c r="C12" s="3">
        <v>42876.279270833336</v>
      </c>
      <c r="D12">
        <v>54.624200000000002</v>
      </c>
      <c r="E12">
        <v>55.981100000000005</v>
      </c>
      <c r="F12">
        <v>46</v>
      </c>
      <c r="G12">
        <v>42</v>
      </c>
      <c r="H12">
        <v>1.1838</v>
      </c>
      <c r="I12">
        <v>364.77260000000001</v>
      </c>
      <c r="J12">
        <v>18253</v>
      </c>
      <c r="K12">
        <v>30</v>
      </c>
      <c r="L12">
        <v>239715</v>
      </c>
      <c r="M12">
        <v>239897</v>
      </c>
      <c r="N12">
        <v>139105</v>
      </c>
      <c r="O12">
        <v>139113</v>
      </c>
      <c r="P12">
        <v>139337</v>
      </c>
      <c r="Q12">
        <v>139295</v>
      </c>
      <c r="R12">
        <v>221085</v>
      </c>
      <c r="S12">
        <v>221093</v>
      </c>
      <c r="T12">
        <v>220889</v>
      </c>
      <c r="U12">
        <v>220897</v>
      </c>
      <c r="V12">
        <v>215798</v>
      </c>
      <c r="W12">
        <v>214577</v>
      </c>
      <c r="X12">
        <v>216069</v>
      </c>
      <c r="Y12">
        <v>216051</v>
      </c>
      <c r="Z12">
        <v>294066</v>
      </c>
      <c r="AA12">
        <v>294017</v>
      </c>
      <c r="AB12">
        <v>1359.66</v>
      </c>
      <c r="AC12">
        <v>1735.4079999999999</v>
      </c>
      <c r="AD12">
        <v>6</v>
      </c>
      <c r="AE12">
        <v>264.654</v>
      </c>
      <c r="AF12">
        <v>264.654</v>
      </c>
      <c r="AG12">
        <v>264.654</v>
      </c>
      <c r="AH12">
        <v>264.654</v>
      </c>
      <c r="AI12">
        <v>143.126</v>
      </c>
      <c r="AJ12">
        <v>3.9277000000000002</v>
      </c>
      <c r="AK12">
        <v>3.9277000000000002</v>
      </c>
      <c r="AL12">
        <v>1253.7109</v>
      </c>
      <c r="AM12">
        <v>1156.2007000000001</v>
      </c>
      <c r="AN12">
        <v>1092.5</v>
      </c>
      <c r="AO12">
        <v>894.36099999999999</v>
      </c>
      <c r="AP12">
        <v>1076.3142</v>
      </c>
      <c r="AQ12">
        <v>1014.1816</v>
      </c>
      <c r="AR12">
        <v>993.81719999999996</v>
      </c>
      <c r="AS12">
        <v>975.06020000000001</v>
      </c>
      <c r="AT12">
        <v>956.05420000000004</v>
      </c>
      <c r="AU12">
        <v>940.53560000000004</v>
      </c>
      <c r="AV12">
        <v>924.98879999999997</v>
      </c>
      <c r="AW12">
        <v>907.57579999999996</v>
      </c>
      <c r="AX12">
        <v>16.2</v>
      </c>
      <c r="AY12">
        <v>36</v>
      </c>
      <c r="AZ12">
        <v>32.338099999999997</v>
      </c>
      <c r="BA12">
        <v>21.950700000000001</v>
      </c>
      <c r="BB12">
        <v>15.101800000000001</v>
      </c>
      <c r="BC12">
        <v>11.312900000000001</v>
      </c>
      <c r="BD12">
        <v>8.5950000000000006</v>
      </c>
      <c r="BE12">
        <v>6.7157</v>
      </c>
      <c r="BF12">
        <v>5.3371000000000004</v>
      </c>
      <c r="BG12">
        <v>4.6189999999999998</v>
      </c>
      <c r="BH12">
        <v>4.5956999999999999</v>
      </c>
      <c r="BI12">
        <v>90.41</v>
      </c>
      <c r="BJ12">
        <v>122.12</v>
      </c>
      <c r="BK12">
        <v>133.33000000000001</v>
      </c>
      <c r="BL12">
        <v>177.74</v>
      </c>
      <c r="BM12">
        <v>180.71</v>
      </c>
      <c r="BN12">
        <v>239.83</v>
      </c>
      <c r="BO12">
        <v>236.42</v>
      </c>
      <c r="BP12">
        <v>315.87</v>
      </c>
      <c r="BQ12">
        <v>305.64</v>
      </c>
      <c r="BR12">
        <v>409.36</v>
      </c>
      <c r="BS12">
        <v>384.25</v>
      </c>
      <c r="BT12">
        <v>513.71</v>
      </c>
      <c r="BU12">
        <v>451.97</v>
      </c>
      <c r="BV12">
        <v>598.66999999999996</v>
      </c>
      <c r="BW12">
        <v>49.4</v>
      </c>
      <c r="BX12">
        <v>43.8</v>
      </c>
      <c r="BY12">
        <v>12.0205</v>
      </c>
      <c r="BZ12">
        <v>-0.86250000000000004</v>
      </c>
      <c r="CA12">
        <v>5.5599999999999997E-2</v>
      </c>
      <c r="CB12">
        <v>3.9098000000000002</v>
      </c>
      <c r="CC12">
        <v>0.51500000000000001</v>
      </c>
      <c r="CD12">
        <v>5.5599999999999997E-2</v>
      </c>
      <c r="CE12">
        <v>6212388</v>
      </c>
      <c r="CF12">
        <v>1</v>
      </c>
      <c r="CI12">
        <v>2.5621</v>
      </c>
      <c r="CJ12">
        <v>4.7957000000000001</v>
      </c>
      <c r="CK12">
        <v>5.6170999999999998</v>
      </c>
      <c r="CL12">
        <v>7.1271000000000004</v>
      </c>
      <c r="CM12">
        <v>8.4978999999999996</v>
      </c>
      <c r="CN12">
        <v>11.1343</v>
      </c>
      <c r="CO12">
        <v>3.4889000000000001</v>
      </c>
      <c r="CP12">
        <v>5.3666999999999998</v>
      </c>
      <c r="CQ12">
        <v>6.1741000000000001</v>
      </c>
      <c r="CR12">
        <v>8.2315000000000005</v>
      </c>
      <c r="CS12">
        <v>9.5</v>
      </c>
      <c r="CT12">
        <v>12.637</v>
      </c>
      <c r="CU12">
        <v>24.863299999999999</v>
      </c>
      <c r="CV12">
        <v>24.935300000000002</v>
      </c>
      <c r="CW12">
        <v>25.0001</v>
      </c>
      <c r="CX12">
        <v>25.051400000000001</v>
      </c>
      <c r="CY12">
        <v>24.94</v>
      </c>
      <c r="CZ12">
        <v>25.053899999999999</v>
      </c>
      <c r="DB12">
        <v>21387</v>
      </c>
      <c r="DC12">
        <v>789</v>
      </c>
      <c r="DD12">
        <v>11</v>
      </c>
      <c r="DF12" t="s">
        <v>464</v>
      </c>
      <c r="DG12">
        <v>457</v>
      </c>
      <c r="DH12">
        <v>1385</v>
      </c>
      <c r="DI12">
        <v>10</v>
      </c>
      <c r="DJ12">
        <v>5</v>
      </c>
      <c r="DK12">
        <v>35</v>
      </c>
      <c r="DL12">
        <v>42.200001</v>
      </c>
      <c r="DM12">
        <v>-0.86250000000000004</v>
      </c>
      <c r="DN12">
        <v>1652.0427999999999</v>
      </c>
      <c r="DO12">
        <v>1659.2428</v>
      </c>
      <c r="DP12">
        <v>1470.0143</v>
      </c>
      <c r="DQ12">
        <v>1373.1642999999999</v>
      </c>
      <c r="DR12">
        <v>1270.0143</v>
      </c>
      <c r="DS12">
        <v>1235.9213999999999</v>
      </c>
      <c r="DT12">
        <v>1128.5215000000001</v>
      </c>
      <c r="DU12">
        <v>58.24</v>
      </c>
      <c r="DV12">
        <v>56.132100000000001</v>
      </c>
      <c r="DW12">
        <v>57.183599999999998</v>
      </c>
      <c r="DX12">
        <v>55.892899999999997</v>
      </c>
      <c r="DY12">
        <v>55.117100000000001</v>
      </c>
      <c r="DZ12">
        <v>66.4071</v>
      </c>
      <c r="EA12">
        <v>79.362899999999996</v>
      </c>
      <c r="EB12">
        <v>32.338099999999997</v>
      </c>
      <c r="EC12">
        <v>21.950700000000001</v>
      </c>
      <c r="ED12">
        <v>15.101800000000001</v>
      </c>
      <c r="EE12">
        <v>11.312900000000001</v>
      </c>
      <c r="EF12">
        <v>8.5950000000000006</v>
      </c>
      <c r="EG12">
        <v>6.7157</v>
      </c>
      <c r="EH12">
        <v>5.3371000000000004</v>
      </c>
      <c r="EI12">
        <v>4.6189999999999998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7.2505E-2</v>
      </c>
      <c r="EY12">
        <v>6.1157999999999997E-2</v>
      </c>
      <c r="EZ12">
        <v>5.4380999999999999E-2</v>
      </c>
      <c r="FA12">
        <v>4.9607999999999999E-2</v>
      </c>
      <c r="FB12">
        <v>4.9930000000000002E-2</v>
      </c>
      <c r="FC12">
        <v>1.2728E-2</v>
      </c>
      <c r="FD12">
        <v>1.1117999999999999E-2</v>
      </c>
      <c r="FE12">
        <v>-4.8279999999999998E-3</v>
      </c>
      <c r="FF12">
        <v>-1.6258000000000002E-2</v>
      </c>
      <c r="FG12">
        <v>-3.9384000000000002E-2</v>
      </c>
      <c r="FH12">
        <v>-2.5803E-2</v>
      </c>
      <c r="FI12">
        <v>-1.7146000000000002E-2</v>
      </c>
      <c r="FJ12">
        <v>-5.3249999999999999E-3</v>
      </c>
      <c r="FK12">
        <v>-3.1619999999999999E-3</v>
      </c>
      <c r="FL12">
        <v>7.5835E-2</v>
      </c>
      <c r="FM12">
        <v>7.2176000000000004E-2</v>
      </c>
      <c r="FN12">
        <v>7.0568000000000006E-2</v>
      </c>
      <c r="FO12">
        <v>6.7716999999999999E-2</v>
      </c>
      <c r="FP12">
        <v>7.3396000000000003E-2</v>
      </c>
      <c r="FQ12">
        <v>9.8039000000000001E-2</v>
      </c>
      <c r="FR12">
        <v>9.221E-2</v>
      </c>
      <c r="FS12">
        <v>-0.33504200000000001</v>
      </c>
      <c r="FT12">
        <v>-0.33005499999999999</v>
      </c>
      <c r="FU12">
        <v>-0.32716299999999998</v>
      </c>
      <c r="FV12">
        <v>-0.32616299999999998</v>
      </c>
      <c r="FW12">
        <v>-0.33184799999999998</v>
      </c>
      <c r="FX12">
        <v>-0.34629100000000002</v>
      </c>
      <c r="FY12">
        <v>-0.33671600000000002</v>
      </c>
      <c r="FZ12">
        <v>-1.304683</v>
      </c>
      <c r="GA12">
        <v>-1.2767280000000001</v>
      </c>
      <c r="GB12">
        <v>-1.2600849999999999</v>
      </c>
      <c r="GC12">
        <v>-1.2550490000000001</v>
      </c>
      <c r="GD12">
        <v>-1.289229</v>
      </c>
      <c r="GE12">
        <v>-1.3724609999999999</v>
      </c>
      <c r="GF12">
        <v>-1.319024</v>
      </c>
      <c r="GG12">
        <v>-0.559782</v>
      </c>
      <c r="GH12">
        <v>-0.51180999999999999</v>
      </c>
      <c r="GI12">
        <v>-0.48939500000000002</v>
      </c>
      <c r="GJ12">
        <v>-0.48580600000000002</v>
      </c>
      <c r="GK12">
        <v>-0.54178199999999999</v>
      </c>
      <c r="GL12">
        <v>-0.77160499999999999</v>
      </c>
      <c r="GM12">
        <v>-0.67074500000000004</v>
      </c>
      <c r="GN12">
        <v>-0.31976199999999999</v>
      </c>
      <c r="GO12">
        <v>-0.29494700000000001</v>
      </c>
      <c r="GP12">
        <v>-0.28088999999999997</v>
      </c>
      <c r="GQ12">
        <v>-0.27584599999999998</v>
      </c>
      <c r="GR12">
        <v>-0.30285000000000001</v>
      </c>
      <c r="GS12">
        <v>-0.37242900000000001</v>
      </c>
      <c r="GT12">
        <v>-0.325463</v>
      </c>
      <c r="GU12">
        <v>0.399482</v>
      </c>
      <c r="GV12">
        <v>0.365315</v>
      </c>
      <c r="GW12">
        <v>0.33532899999999999</v>
      </c>
      <c r="GX12">
        <v>0.28054299999999999</v>
      </c>
      <c r="GY12">
        <v>0.46843800000000002</v>
      </c>
      <c r="GZ12">
        <v>0.39107199999999998</v>
      </c>
      <c r="HA12">
        <v>0.35271599999999997</v>
      </c>
      <c r="HB12">
        <v>-45</v>
      </c>
      <c r="HC12">
        <v>-45</v>
      </c>
      <c r="HD12">
        <v>-45</v>
      </c>
      <c r="HE12">
        <v>-45</v>
      </c>
      <c r="HF12">
        <v>-40</v>
      </c>
      <c r="HG12">
        <v>-20</v>
      </c>
      <c r="HH12">
        <v>20</v>
      </c>
      <c r="HI12">
        <v>-2.2711199999999998</v>
      </c>
      <c r="HJ12">
        <v>-2.2401369999999998</v>
      </c>
      <c r="HK12">
        <v>-2.2233830000000001</v>
      </c>
      <c r="HL12">
        <v>-2.2170480000000001</v>
      </c>
      <c r="HM12">
        <v>-2.2524829999999998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736.78599999999994</v>
      </c>
      <c r="HX12">
        <v>0</v>
      </c>
      <c r="HZ12">
        <v>736.78700000000003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759.75800000000004</v>
      </c>
      <c r="IJ12">
        <v>0</v>
      </c>
      <c r="IL12">
        <v>760.01900000000001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771.88099999999997</v>
      </c>
      <c r="IV12">
        <v>0</v>
      </c>
      <c r="IX12">
        <v>772.08199999999999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776.87099999999998</v>
      </c>
      <c r="JH12">
        <v>0</v>
      </c>
      <c r="JJ12">
        <v>776.92700000000002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747.71799999999996</v>
      </c>
      <c r="JT12">
        <v>0</v>
      </c>
      <c r="JV12">
        <v>747.755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723.21100000000001</v>
      </c>
      <c r="KF12">
        <v>0.10199999999999999</v>
      </c>
      <c r="KH12">
        <v>723.45699999999999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760.65899999999999</v>
      </c>
      <c r="KR12">
        <v>2.5000000000000001E-2</v>
      </c>
      <c r="KT12">
        <v>760.71299999999997</v>
      </c>
      <c r="KU12">
        <v>2.5000000000000001E-2</v>
      </c>
      <c r="KV12">
        <v>125.28266573799999</v>
      </c>
      <c r="KW12">
        <v>119.7575083328</v>
      </c>
      <c r="KX12">
        <v>103.73596912240001</v>
      </c>
      <c r="KY12">
        <v>92.986566903099998</v>
      </c>
      <c r="KZ12">
        <v>93.213969562800003</v>
      </c>
      <c r="LA12">
        <v>121.1684981346</v>
      </c>
      <c r="LB12">
        <v>104.060967515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-35.183165600000002</v>
      </c>
      <c r="LI12">
        <v>-8.5525863999999991</v>
      </c>
      <c r="LJ12">
        <v>-88.297031391000004</v>
      </c>
      <c r="LK12">
        <v>-57.325087199999999</v>
      </c>
      <c r="LL12">
        <v>-18.897494744999992</v>
      </c>
      <c r="LM12">
        <v>-29.876441445000001</v>
      </c>
      <c r="LN12">
        <v>-42.266083535999996</v>
      </c>
      <c r="LO12">
        <v>-10.160328782999999</v>
      </c>
      <c r="LP12">
        <v>-10.494154944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102.20039999999999</v>
      </c>
      <c r="LY12">
        <v>100.80616499999999</v>
      </c>
      <c r="LZ12">
        <v>100.05223500000001</v>
      </c>
      <c r="MA12">
        <v>99.767160000000004</v>
      </c>
      <c r="MB12">
        <v>90.099319999999992</v>
      </c>
      <c r="MC12">
        <v>0</v>
      </c>
      <c r="MD12">
        <v>0</v>
      </c>
      <c r="ME12">
        <v>-32.60170368</v>
      </c>
      <c r="MF12">
        <v>-28.728970101000002</v>
      </c>
      <c r="MG12">
        <v>-27.985367922000002</v>
      </c>
      <c r="MH12">
        <v>-27.153106177399998</v>
      </c>
      <c r="MI12">
        <v>-29.861452672199999</v>
      </c>
      <c r="MJ12">
        <v>-51.240050395499999</v>
      </c>
      <c r="MK12">
        <v>-53.232268360500001</v>
      </c>
      <c r="ML12">
        <v>106.58433066699997</v>
      </c>
      <c r="MM12">
        <v>134.50961603179996</v>
      </c>
      <c r="MN12">
        <v>156.90534145540002</v>
      </c>
      <c r="MO12">
        <v>135.72417928070001</v>
      </c>
      <c r="MP12">
        <v>111.18575335459998</v>
      </c>
      <c r="MQ12">
        <v>24.584953356099994</v>
      </c>
      <c r="MR12">
        <v>31.781957810500003</v>
      </c>
    </row>
    <row r="13" spans="1:356" x14ac:dyDescent="0.25">
      <c r="A13">
        <v>350</v>
      </c>
      <c r="B13" t="s">
        <v>396</v>
      </c>
      <c r="C13" s="3">
        <v>42876.280335648145</v>
      </c>
      <c r="D13">
        <v>54.466299999999997</v>
      </c>
      <c r="E13">
        <v>55.883500000000005</v>
      </c>
      <c r="F13">
        <v>48</v>
      </c>
      <c r="G13">
        <v>45</v>
      </c>
      <c r="H13">
        <v>1.1838</v>
      </c>
      <c r="I13">
        <v>364.6884</v>
      </c>
      <c r="J13">
        <v>18237</v>
      </c>
      <c r="K13">
        <v>30</v>
      </c>
      <c r="L13">
        <v>239715</v>
      </c>
      <c r="M13">
        <v>239897</v>
      </c>
      <c r="N13">
        <v>139105</v>
      </c>
      <c r="O13">
        <v>139113</v>
      </c>
      <c r="P13">
        <v>139337</v>
      </c>
      <c r="Q13">
        <v>139295</v>
      </c>
      <c r="R13">
        <v>221085</v>
      </c>
      <c r="S13">
        <v>221093</v>
      </c>
      <c r="T13">
        <v>220889</v>
      </c>
      <c r="U13">
        <v>220897</v>
      </c>
      <c r="V13">
        <v>215798</v>
      </c>
      <c r="W13">
        <v>214577</v>
      </c>
      <c r="X13">
        <v>216069</v>
      </c>
      <c r="Y13">
        <v>216051</v>
      </c>
      <c r="Z13">
        <v>294066</v>
      </c>
      <c r="AA13">
        <v>294017</v>
      </c>
      <c r="AB13">
        <v>1359.66</v>
      </c>
      <c r="AC13">
        <v>1761.5419999999999</v>
      </c>
      <c r="AD13">
        <v>6</v>
      </c>
      <c r="AE13">
        <v>264.86110000000002</v>
      </c>
      <c r="AF13">
        <v>264.86110000000002</v>
      </c>
      <c r="AG13">
        <v>264.86110000000002</v>
      </c>
      <c r="AH13">
        <v>264.86110000000002</v>
      </c>
      <c r="AI13">
        <v>143.3331</v>
      </c>
      <c r="AJ13">
        <v>4.1348000000000003</v>
      </c>
      <c r="AK13">
        <v>4.1348000000000003</v>
      </c>
      <c r="AL13">
        <v>1268.9453000000001</v>
      </c>
      <c r="AM13">
        <v>1177.1510000000001</v>
      </c>
      <c r="AN13">
        <v>1127.6666</v>
      </c>
      <c r="AO13">
        <v>896.33519999999999</v>
      </c>
      <c r="AP13">
        <v>1086.7058999999999</v>
      </c>
      <c r="AQ13">
        <v>1019.8742999999999</v>
      </c>
      <c r="AR13">
        <v>998.17150000000004</v>
      </c>
      <c r="AS13">
        <v>978.33339999999998</v>
      </c>
      <c r="AT13">
        <v>958.4941</v>
      </c>
      <c r="AU13">
        <v>942.46220000000005</v>
      </c>
      <c r="AV13">
        <v>926.38750000000005</v>
      </c>
      <c r="AW13">
        <v>908.67489999999998</v>
      </c>
      <c r="AX13">
        <v>16</v>
      </c>
      <c r="AY13">
        <v>36.200000000000003</v>
      </c>
      <c r="AZ13">
        <v>32.376899999999999</v>
      </c>
      <c r="BA13">
        <v>21.642199999999999</v>
      </c>
      <c r="BB13">
        <v>14.8711</v>
      </c>
      <c r="BC13">
        <v>11.1669</v>
      </c>
      <c r="BD13">
        <v>8.4957999999999991</v>
      </c>
      <c r="BE13">
        <v>6.6474000000000002</v>
      </c>
      <c r="BF13">
        <v>5.2881</v>
      </c>
      <c r="BG13">
        <v>4.6223999999999998</v>
      </c>
      <c r="BH13">
        <v>4.5930999999999997</v>
      </c>
      <c r="BI13">
        <v>85.83</v>
      </c>
      <c r="BJ13">
        <v>119.07</v>
      </c>
      <c r="BK13">
        <v>126.85</v>
      </c>
      <c r="BL13">
        <v>173.78</v>
      </c>
      <c r="BM13">
        <v>171.47</v>
      </c>
      <c r="BN13">
        <v>233.64</v>
      </c>
      <c r="BO13">
        <v>224.5</v>
      </c>
      <c r="BP13">
        <v>308.04000000000002</v>
      </c>
      <c r="BQ13">
        <v>289.55</v>
      </c>
      <c r="BR13">
        <v>399.58</v>
      </c>
      <c r="BS13">
        <v>362.45</v>
      </c>
      <c r="BT13">
        <v>501.23</v>
      </c>
      <c r="BU13">
        <v>424.15</v>
      </c>
      <c r="BV13">
        <v>578.6</v>
      </c>
      <c r="BW13">
        <v>50.5</v>
      </c>
      <c r="BX13">
        <v>43.7</v>
      </c>
      <c r="BY13">
        <v>15.525700000000001</v>
      </c>
      <c r="BZ13">
        <v>-1.8285709999999999</v>
      </c>
      <c r="CA13">
        <v>0.60360000000000003</v>
      </c>
      <c r="CB13">
        <v>2.8834</v>
      </c>
      <c r="CC13">
        <v>-1.3471</v>
      </c>
      <c r="CD13">
        <v>0.60360000000000003</v>
      </c>
      <c r="CE13">
        <v>6212390</v>
      </c>
      <c r="CF13">
        <v>2</v>
      </c>
      <c r="CI13">
        <v>2.4893000000000001</v>
      </c>
      <c r="CJ13">
        <v>4.8178999999999998</v>
      </c>
      <c r="CK13">
        <v>5.6086</v>
      </c>
      <c r="CL13">
        <v>7.1120999999999999</v>
      </c>
      <c r="CM13">
        <v>8.4870999999999999</v>
      </c>
      <c r="CN13">
        <v>11.4</v>
      </c>
      <c r="CO13">
        <v>2.8896999999999999</v>
      </c>
      <c r="CP13">
        <v>5.0827999999999998</v>
      </c>
      <c r="CQ13">
        <v>6.2397</v>
      </c>
      <c r="CR13">
        <v>7.9241000000000001</v>
      </c>
      <c r="CS13">
        <v>8.8862000000000005</v>
      </c>
      <c r="CT13">
        <v>13.5259</v>
      </c>
      <c r="CU13">
        <v>24.827400000000001</v>
      </c>
      <c r="CV13">
        <v>24.936699999999998</v>
      </c>
      <c r="CW13">
        <v>25.0124</v>
      </c>
      <c r="CX13">
        <v>25.072099999999999</v>
      </c>
      <c r="CY13">
        <v>24.976900000000001</v>
      </c>
      <c r="CZ13">
        <v>25.0212</v>
      </c>
      <c r="DB13">
        <v>21387</v>
      </c>
      <c r="DC13">
        <v>789</v>
      </c>
      <c r="DD13">
        <v>12</v>
      </c>
      <c r="DF13" t="s">
        <v>464</v>
      </c>
      <c r="DG13">
        <v>457</v>
      </c>
      <c r="DH13">
        <v>1385</v>
      </c>
      <c r="DI13">
        <v>10</v>
      </c>
      <c r="DJ13">
        <v>5</v>
      </c>
      <c r="DK13">
        <v>35</v>
      </c>
      <c r="DL13">
        <v>34.5</v>
      </c>
      <c r="DM13">
        <v>-1.8285709999999999</v>
      </c>
      <c r="DN13">
        <v>1658.1428000000001</v>
      </c>
      <c r="DO13">
        <v>1634.0143</v>
      </c>
      <c r="DP13">
        <v>1432.9572000000001</v>
      </c>
      <c r="DQ13">
        <v>1341.3</v>
      </c>
      <c r="DR13">
        <v>1264.9000000000001</v>
      </c>
      <c r="DS13">
        <v>1211.7357</v>
      </c>
      <c r="DT13">
        <v>1055.2357</v>
      </c>
      <c r="DU13">
        <v>78.987099999999998</v>
      </c>
      <c r="DV13">
        <v>82.204300000000003</v>
      </c>
      <c r="DW13">
        <v>83.649299999999997</v>
      </c>
      <c r="DX13">
        <v>83.147900000000007</v>
      </c>
      <c r="DY13">
        <v>60.3093</v>
      </c>
      <c r="DZ13">
        <v>65.567899999999995</v>
      </c>
      <c r="EA13">
        <v>82.332899999999995</v>
      </c>
      <c r="EB13">
        <v>32.376899999999999</v>
      </c>
      <c r="EC13">
        <v>21.642199999999999</v>
      </c>
      <c r="ED13">
        <v>14.8711</v>
      </c>
      <c r="EE13">
        <v>11.1669</v>
      </c>
      <c r="EF13">
        <v>8.4957999999999991</v>
      </c>
      <c r="EG13">
        <v>6.6474000000000002</v>
      </c>
      <c r="EH13">
        <v>5.2881</v>
      </c>
      <c r="EI13">
        <v>4.6223999999999998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6.9941000000000003E-2</v>
      </c>
      <c r="EY13">
        <v>5.8853000000000003E-2</v>
      </c>
      <c r="EZ13">
        <v>5.2151999999999997E-2</v>
      </c>
      <c r="FA13">
        <v>4.8097000000000001E-2</v>
      </c>
      <c r="FB13">
        <v>4.8752999999999998E-2</v>
      </c>
      <c r="FC13">
        <v>1.3055000000000001E-2</v>
      </c>
      <c r="FD13">
        <v>1.1348E-2</v>
      </c>
      <c r="FE13">
        <v>-4.8260000000000004E-3</v>
      </c>
      <c r="FF13">
        <v>-1.6253E-2</v>
      </c>
      <c r="FG13">
        <v>-3.9371999999999997E-2</v>
      </c>
      <c r="FH13">
        <v>-2.5794999999999998E-2</v>
      </c>
      <c r="FI13">
        <v>-1.7145000000000001E-2</v>
      </c>
      <c r="FJ13">
        <v>-5.5490000000000001E-3</v>
      </c>
      <c r="FK13">
        <v>-3.3149999999999998E-3</v>
      </c>
      <c r="FL13">
        <v>7.5911000000000006E-2</v>
      </c>
      <c r="FM13">
        <v>7.2252999999999998E-2</v>
      </c>
      <c r="FN13">
        <v>7.0644999999999999E-2</v>
      </c>
      <c r="FO13">
        <v>6.7793000000000006E-2</v>
      </c>
      <c r="FP13">
        <v>7.3470999999999995E-2</v>
      </c>
      <c r="FQ13">
        <v>9.8144999999999996E-2</v>
      </c>
      <c r="FR13">
        <v>9.2348E-2</v>
      </c>
      <c r="FS13">
        <v>-0.33451799999999998</v>
      </c>
      <c r="FT13">
        <v>-0.329457</v>
      </c>
      <c r="FU13">
        <v>-0.32655499999999998</v>
      </c>
      <c r="FV13">
        <v>-0.32551099999999999</v>
      </c>
      <c r="FW13">
        <v>-0.33131699999999997</v>
      </c>
      <c r="FX13">
        <v>-0.34585199999999999</v>
      </c>
      <c r="FY13">
        <v>-0.33597500000000002</v>
      </c>
      <c r="FZ13">
        <v>-1.305193</v>
      </c>
      <c r="GA13">
        <v>-1.276775</v>
      </c>
      <c r="GB13">
        <v>-1.260049</v>
      </c>
      <c r="GC13">
        <v>-1.2547600000000001</v>
      </c>
      <c r="GD13">
        <v>-1.28966</v>
      </c>
      <c r="GE13">
        <v>-1.3756060000000001</v>
      </c>
      <c r="GF13">
        <v>-1.3201860000000001</v>
      </c>
      <c r="GG13">
        <v>-0.55872900000000003</v>
      </c>
      <c r="GH13">
        <v>-0.51107999999999998</v>
      </c>
      <c r="GI13">
        <v>-0.48873800000000001</v>
      </c>
      <c r="GJ13">
        <v>-0.48527999999999999</v>
      </c>
      <c r="GK13">
        <v>-0.540802</v>
      </c>
      <c r="GL13">
        <v>-0.770339</v>
      </c>
      <c r="GM13">
        <v>-0.670875</v>
      </c>
      <c r="GN13">
        <v>-0.32029200000000002</v>
      </c>
      <c r="GO13">
        <v>-0.29503600000000002</v>
      </c>
      <c r="GP13">
        <v>-0.28090100000000001</v>
      </c>
      <c r="GQ13">
        <v>-0.27564</v>
      </c>
      <c r="GR13">
        <v>-0.30328500000000003</v>
      </c>
      <c r="GS13">
        <v>-0.37278299999999998</v>
      </c>
      <c r="GT13">
        <v>-0.324295</v>
      </c>
      <c r="GU13">
        <v>0.39851500000000001</v>
      </c>
      <c r="GV13">
        <v>0.36359900000000001</v>
      </c>
      <c r="GW13">
        <v>0.33234000000000002</v>
      </c>
      <c r="GX13">
        <v>0.27827000000000002</v>
      </c>
      <c r="GY13">
        <v>0.46488099999999999</v>
      </c>
      <c r="GZ13">
        <v>0.38953399999999999</v>
      </c>
      <c r="HA13">
        <v>0.35267700000000002</v>
      </c>
      <c r="HB13">
        <v>-45</v>
      </c>
      <c r="HC13">
        <v>-45</v>
      </c>
      <c r="HD13">
        <v>-45</v>
      </c>
      <c r="HE13">
        <v>-45</v>
      </c>
      <c r="HF13">
        <v>-40</v>
      </c>
      <c r="HG13">
        <v>-10</v>
      </c>
      <c r="HH13">
        <v>10</v>
      </c>
      <c r="HI13">
        <v>-2.2696999999999998</v>
      </c>
      <c r="HJ13">
        <v>-2.2387329999999999</v>
      </c>
      <c r="HK13">
        <v>-2.2219600000000002</v>
      </c>
      <c r="HL13">
        <v>-2.2155749999999999</v>
      </c>
      <c r="HM13">
        <v>-2.250953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736.78599999999994</v>
      </c>
      <c r="HX13">
        <v>0</v>
      </c>
      <c r="HZ13">
        <v>736.78700000000003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759.75800000000004</v>
      </c>
      <c r="IJ13">
        <v>0</v>
      </c>
      <c r="IL13">
        <v>760.01900000000001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771.88099999999997</v>
      </c>
      <c r="IV13">
        <v>0</v>
      </c>
      <c r="IX13">
        <v>772.08199999999999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776.87099999999998</v>
      </c>
      <c r="JH13">
        <v>0</v>
      </c>
      <c r="JJ13">
        <v>776.92700000000002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747.71799999999996</v>
      </c>
      <c r="JT13">
        <v>0</v>
      </c>
      <c r="JV13">
        <v>747.755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723.21100000000001</v>
      </c>
      <c r="KF13">
        <v>0.10199999999999999</v>
      </c>
      <c r="KH13">
        <v>723.45699999999999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760.65899999999999</v>
      </c>
      <c r="KR13">
        <v>2.5000000000000001E-2</v>
      </c>
      <c r="KT13">
        <v>760.71299999999997</v>
      </c>
      <c r="KU13">
        <v>2.5000000000000001E-2</v>
      </c>
      <c r="KV13">
        <v>125.87127809080002</v>
      </c>
      <c r="KW13">
        <v>118.0624352179</v>
      </c>
      <c r="KX13">
        <v>101.231261394</v>
      </c>
      <c r="KY13">
        <v>90.930750900000007</v>
      </c>
      <c r="KZ13">
        <v>92.933467899999997</v>
      </c>
      <c r="LA13">
        <v>118.92580027649998</v>
      </c>
      <c r="LB13">
        <v>97.448906423599993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-35.1385632</v>
      </c>
      <c r="LI13">
        <v>-8.5337650000000007</v>
      </c>
      <c r="LJ13">
        <v>-84.987642195000021</v>
      </c>
      <c r="LK13">
        <v>-54.390615000000004</v>
      </c>
      <c r="LL13">
        <v>-16.103426219999999</v>
      </c>
      <c r="LM13">
        <v>-27.983657520000005</v>
      </c>
      <c r="LN13">
        <v>-40.763573279999996</v>
      </c>
      <c r="LO13">
        <v>-10.325298636000001</v>
      </c>
      <c r="LP13">
        <v>-10.605054138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102.1365</v>
      </c>
      <c r="LY13">
        <v>100.74298499999999</v>
      </c>
      <c r="LZ13">
        <v>99.988200000000006</v>
      </c>
      <c r="MA13">
        <v>99.700874999999996</v>
      </c>
      <c r="MB13">
        <v>90.038119999999992</v>
      </c>
      <c r="MC13">
        <v>0</v>
      </c>
      <c r="MD13">
        <v>0</v>
      </c>
      <c r="ME13">
        <v>-44.1323833959</v>
      </c>
      <c r="MF13">
        <v>-42.012973643999999</v>
      </c>
      <c r="MG13">
        <v>-40.8825915834</v>
      </c>
      <c r="MH13">
        <v>-40.350012912000004</v>
      </c>
      <c r="MI13">
        <v>-32.615390058599999</v>
      </c>
      <c r="MJ13">
        <v>-50.509510518099994</v>
      </c>
      <c r="MK13">
        <v>-55.235084287499994</v>
      </c>
      <c r="ML13">
        <v>98.887752499899989</v>
      </c>
      <c r="MM13">
        <v>122.40183157389998</v>
      </c>
      <c r="MN13">
        <v>144.23344359059999</v>
      </c>
      <c r="MO13">
        <v>122.297955468</v>
      </c>
      <c r="MP13">
        <v>109.5926245614</v>
      </c>
      <c r="MQ13">
        <v>22.952427922399998</v>
      </c>
      <c r="MR13">
        <v>23.075002998099997</v>
      </c>
    </row>
    <row r="14" spans="1:356" x14ac:dyDescent="0.25">
      <c r="A14">
        <v>350</v>
      </c>
      <c r="B14" t="s">
        <v>397</v>
      </c>
      <c r="C14" s="3">
        <v>42876.281504629631</v>
      </c>
      <c r="D14">
        <v>54.285699999999999</v>
      </c>
      <c r="E14">
        <v>55.872100000000003</v>
      </c>
      <c r="F14">
        <v>56</v>
      </c>
      <c r="G14">
        <v>57</v>
      </c>
      <c r="H14">
        <v>1.1838</v>
      </c>
      <c r="I14">
        <v>420.83089999999999</v>
      </c>
      <c r="J14">
        <v>25794</v>
      </c>
      <c r="K14">
        <v>30</v>
      </c>
      <c r="L14">
        <v>239715</v>
      </c>
      <c r="M14">
        <v>239897</v>
      </c>
      <c r="N14">
        <v>139105</v>
      </c>
      <c r="O14">
        <v>139113</v>
      </c>
      <c r="P14">
        <v>139337</v>
      </c>
      <c r="Q14">
        <v>139295</v>
      </c>
      <c r="R14">
        <v>221085</v>
      </c>
      <c r="S14">
        <v>221093</v>
      </c>
      <c r="T14">
        <v>220889</v>
      </c>
      <c r="U14">
        <v>220897</v>
      </c>
      <c r="V14">
        <v>215798</v>
      </c>
      <c r="W14">
        <v>214577</v>
      </c>
      <c r="X14">
        <v>216069</v>
      </c>
      <c r="Y14">
        <v>216051</v>
      </c>
      <c r="Z14">
        <v>294066</v>
      </c>
      <c r="AA14">
        <v>294017</v>
      </c>
      <c r="AB14">
        <v>1359.66</v>
      </c>
      <c r="AC14">
        <v>1787.8710000000001</v>
      </c>
      <c r="AD14">
        <v>6</v>
      </c>
      <c r="AE14">
        <v>265.10000000000002</v>
      </c>
      <c r="AF14">
        <v>265.10000000000002</v>
      </c>
      <c r="AG14">
        <v>265.10000000000002</v>
      </c>
      <c r="AH14">
        <v>265.10000000000002</v>
      </c>
      <c r="AI14">
        <v>143.572</v>
      </c>
      <c r="AJ14">
        <v>4.3737000000000004</v>
      </c>
      <c r="AK14">
        <v>4.3737000000000004</v>
      </c>
      <c r="AL14">
        <v>1251.3671999999999</v>
      </c>
      <c r="AM14">
        <v>1143.2762</v>
      </c>
      <c r="AN14">
        <v>1085.1666</v>
      </c>
      <c r="AO14">
        <v>875.27840000000003</v>
      </c>
      <c r="AP14">
        <v>1068.144</v>
      </c>
      <c r="AQ14">
        <v>1002.2619</v>
      </c>
      <c r="AR14">
        <v>979.6893</v>
      </c>
      <c r="AS14">
        <v>959.39239999999995</v>
      </c>
      <c r="AT14">
        <v>938.75609999999995</v>
      </c>
      <c r="AU14">
        <v>921.44119999999998</v>
      </c>
      <c r="AV14">
        <v>904.54780000000005</v>
      </c>
      <c r="AW14">
        <v>885.80470000000003</v>
      </c>
      <c r="AX14">
        <v>16</v>
      </c>
      <c r="AY14">
        <v>35.799999999999997</v>
      </c>
      <c r="AZ14">
        <v>32.340800000000002</v>
      </c>
      <c r="BA14">
        <v>22.7988</v>
      </c>
      <c r="BB14">
        <v>16.3902</v>
      </c>
      <c r="BC14">
        <v>12.5738</v>
      </c>
      <c r="BD14">
        <v>9.7850000000000001</v>
      </c>
      <c r="BE14">
        <v>7.8548999999999998</v>
      </c>
      <c r="BF14">
        <v>6.4207000000000001</v>
      </c>
      <c r="BG14">
        <v>5.6558000000000002</v>
      </c>
      <c r="BH14">
        <v>5.6243999999999996</v>
      </c>
      <c r="BI14">
        <v>83.66</v>
      </c>
      <c r="BJ14">
        <v>136.53</v>
      </c>
      <c r="BK14">
        <v>117.9</v>
      </c>
      <c r="BL14">
        <v>191.19</v>
      </c>
      <c r="BM14">
        <v>154.68</v>
      </c>
      <c r="BN14">
        <v>251.04</v>
      </c>
      <c r="BO14">
        <v>197.29</v>
      </c>
      <c r="BP14">
        <v>322.67</v>
      </c>
      <c r="BQ14">
        <v>248.92</v>
      </c>
      <c r="BR14">
        <v>406.62</v>
      </c>
      <c r="BS14">
        <v>305.56</v>
      </c>
      <c r="BT14">
        <v>497.04</v>
      </c>
      <c r="BU14">
        <v>351.43</v>
      </c>
      <c r="BV14">
        <v>567.95000000000005</v>
      </c>
      <c r="BW14">
        <v>48.8</v>
      </c>
      <c r="BX14">
        <v>43.5</v>
      </c>
      <c r="BY14">
        <v>35.514899999999997</v>
      </c>
      <c r="BZ14">
        <v>-19.616667</v>
      </c>
      <c r="CA14">
        <v>-10.8063</v>
      </c>
      <c r="CB14">
        <v>12.2591</v>
      </c>
      <c r="CC14">
        <v>0.8165</v>
      </c>
      <c r="CD14">
        <v>-10.8063</v>
      </c>
      <c r="CE14">
        <v>6401325</v>
      </c>
      <c r="CF14">
        <v>1</v>
      </c>
      <c r="CI14">
        <v>2.5743</v>
      </c>
      <c r="CJ14">
        <v>4.8</v>
      </c>
      <c r="CK14">
        <v>5.6143000000000001</v>
      </c>
      <c r="CL14">
        <v>7.2786</v>
      </c>
      <c r="CM14">
        <v>8.4936000000000007</v>
      </c>
      <c r="CN14">
        <v>11.164999999999999</v>
      </c>
      <c r="CO14">
        <v>2.9965000000000002</v>
      </c>
      <c r="CP14">
        <v>4.9614000000000003</v>
      </c>
      <c r="CQ14">
        <v>6.1543999999999999</v>
      </c>
      <c r="CR14">
        <v>8.1018000000000008</v>
      </c>
      <c r="CS14">
        <v>8.7842000000000002</v>
      </c>
      <c r="CT14">
        <v>11.6439</v>
      </c>
      <c r="CU14">
        <v>24.8874</v>
      </c>
      <c r="CV14">
        <v>25.0044</v>
      </c>
      <c r="CW14">
        <v>25.0076</v>
      </c>
      <c r="CX14">
        <v>24.993300000000001</v>
      </c>
      <c r="CY14">
        <v>25.010100000000001</v>
      </c>
      <c r="CZ14">
        <v>25.1782</v>
      </c>
      <c r="DB14">
        <v>21387</v>
      </c>
      <c r="DC14">
        <v>789</v>
      </c>
      <c r="DD14">
        <v>13</v>
      </c>
      <c r="DF14" t="s">
        <v>464</v>
      </c>
      <c r="DG14">
        <v>559</v>
      </c>
      <c r="DH14">
        <v>1391</v>
      </c>
      <c r="DI14">
        <v>11</v>
      </c>
      <c r="DJ14">
        <v>5</v>
      </c>
      <c r="DK14">
        <v>35</v>
      </c>
      <c r="DL14">
        <v>50.833336000000003</v>
      </c>
      <c r="DM14">
        <v>-19.616667</v>
      </c>
      <c r="DN14">
        <v>1575.9429</v>
      </c>
      <c r="DO14">
        <v>1586.1929</v>
      </c>
      <c r="DP14">
        <v>1436.9928</v>
      </c>
      <c r="DQ14">
        <v>1345.5643</v>
      </c>
      <c r="DR14">
        <v>1254.5929000000001</v>
      </c>
      <c r="DS14">
        <v>1267.6428000000001</v>
      </c>
      <c r="DT14">
        <v>1042.5358000000001</v>
      </c>
      <c r="DU14">
        <v>68.8429</v>
      </c>
      <c r="DV14">
        <v>73.253600000000006</v>
      </c>
      <c r="DW14">
        <v>80.499300000000005</v>
      </c>
      <c r="DX14">
        <v>77.944999999999993</v>
      </c>
      <c r="DY14">
        <v>62.097900000000003</v>
      </c>
      <c r="DZ14">
        <v>68.825699999999998</v>
      </c>
      <c r="EA14">
        <v>76.057100000000005</v>
      </c>
      <c r="EB14">
        <v>32.340800000000002</v>
      </c>
      <c r="EC14">
        <v>22.7988</v>
      </c>
      <c r="ED14">
        <v>16.3902</v>
      </c>
      <c r="EE14">
        <v>12.5738</v>
      </c>
      <c r="EF14">
        <v>9.7850000000000001</v>
      </c>
      <c r="EG14">
        <v>7.8548999999999998</v>
      </c>
      <c r="EH14">
        <v>6.4207000000000001</v>
      </c>
      <c r="EI14">
        <v>5.6558000000000002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6.8650000000000003E-2</v>
      </c>
      <c r="EY14">
        <v>5.7734000000000001E-2</v>
      </c>
      <c r="EZ14">
        <v>5.1159999999999997E-2</v>
      </c>
      <c r="FA14">
        <v>4.7440999999999997E-2</v>
      </c>
      <c r="FB14">
        <v>4.8495000000000003E-2</v>
      </c>
      <c r="FC14">
        <v>1.3625E-2</v>
      </c>
      <c r="FD14">
        <v>1.1849E-2</v>
      </c>
      <c r="FE14">
        <v>-4.8510000000000003E-3</v>
      </c>
      <c r="FF14">
        <v>-1.6322E-2</v>
      </c>
      <c r="FG14">
        <v>-3.9545999999999998E-2</v>
      </c>
      <c r="FH14">
        <v>-2.5908E-2</v>
      </c>
      <c r="FI14">
        <v>-1.7187000000000001E-2</v>
      </c>
      <c r="FJ14">
        <v>-7.9810000000000002E-3</v>
      </c>
      <c r="FK14">
        <v>-4.7910000000000001E-3</v>
      </c>
      <c r="FL14">
        <v>7.5486999999999999E-2</v>
      </c>
      <c r="FM14">
        <v>7.1844000000000005E-2</v>
      </c>
      <c r="FN14">
        <v>7.0239999999999997E-2</v>
      </c>
      <c r="FO14">
        <v>6.7399000000000001E-2</v>
      </c>
      <c r="FP14">
        <v>7.3054999999999995E-2</v>
      </c>
      <c r="FQ14">
        <v>9.7554000000000002E-2</v>
      </c>
      <c r="FR14">
        <v>9.1814999999999994E-2</v>
      </c>
      <c r="FS14">
        <v>-0.33729999999999999</v>
      </c>
      <c r="FT14">
        <v>-0.33228799999999997</v>
      </c>
      <c r="FU14">
        <v>-0.32945200000000002</v>
      </c>
      <c r="FV14">
        <v>-0.328488</v>
      </c>
      <c r="FW14">
        <v>-0.33419500000000002</v>
      </c>
      <c r="FX14">
        <v>-0.34908699999999998</v>
      </c>
      <c r="FY14">
        <v>-0.33892600000000001</v>
      </c>
      <c r="FZ14">
        <v>-1.3011699999999999</v>
      </c>
      <c r="GA14">
        <v>-1.2733369999999999</v>
      </c>
      <c r="GB14">
        <v>-1.257147</v>
      </c>
      <c r="GC14">
        <v>-1.2523489999999999</v>
      </c>
      <c r="GD14">
        <v>-1.286791</v>
      </c>
      <c r="GE14">
        <v>-1.373802</v>
      </c>
      <c r="GF14">
        <v>-1.3172900000000001</v>
      </c>
      <c r="GG14">
        <v>-0.56536299999999995</v>
      </c>
      <c r="GH14">
        <v>-0.51688800000000001</v>
      </c>
      <c r="GI14">
        <v>-0.49404399999999998</v>
      </c>
      <c r="GJ14">
        <v>-0.49030600000000002</v>
      </c>
      <c r="GK14">
        <v>-0.54696999999999996</v>
      </c>
      <c r="GL14">
        <v>-0.77826200000000001</v>
      </c>
      <c r="GM14">
        <v>-0.67847800000000003</v>
      </c>
      <c r="GN14">
        <v>-0.31622400000000001</v>
      </c>
      <c r="GO14">
        <v>-0.29172500000000001</v>
      </c>
      <c r="GP14">
        <v>-0.27816600000000002</v>
      </c>
      <c r="GQ14">
        <v>-0.27336300000000002</v>
      </c>
      <c r="GR14">
        <v>-0.29984</v>
      </c>
      <c r="GS14">
        <v>-0.36985600000000002</v>
      </c>
      <c r="GT14">
        <v>-0.32088699999999998</v>
      </c>
      <c r="GU14">
        <v>0.40167799999999998</v>
      </c>
      <c r="GV14">
        <v>0.372979</v>
      </c>
      <c r="GW14">
        <v>0.35679899999999998</v>
      </c>
      <c r="GX14">
        <v>0.30532500000000001</v>
      </c>
      <c r="GY14">
        <v>0.52121799999999996</v>
      </c>
      <c r="GZ14">
        <v>0.44616600000000001</v>
      </c>
      <c r="HA14">
        <v>0.41095100000000001</v>
      </c>
      <c r="HB14">
        <v>-45</v>
      </c>
      <c r="HC14">
        <v>-45</v>
      </c>
      <c r="HD14">
        <v>-45</v>
      </c>
      <c r="HE14">
        <v>-45</v>
      </c>
      <c r="HF14">
        <v>-40</v>
      </c>
      <c r="HG14">
        <v>0</v>
      </c>
      <c r="HH14">
        <v>0</v>
      </c>
      <c r="HI14">
        <v>-2.2873190000000001</v>
      </c>
      <c r="HJ14">
        <v>-2.2556050000000001</v>
      </c>
      <c r="HK14">
        <v>-2.2387000000000001</v>
      </c>
      <c r="HL14">
        <v>-2.2320799999999998</v>
      </c>
      <c r="HM14">
        <v>-2.2681830000000001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736.78599999999994</v>
      </c>
      <c r="HX14">
        <v>0</v>
      </c>
      <c r="HZ14">
        <v>736.78700000000003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759.75800000000004</v>
      </c>
      <c r="IJ14">
        <v>0</v>
      </c>
      <c r="IL14">
        <v>760.01900000000001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771.88099999999997</v>
      </c>
      <c r="IV14">
        <v>0</v>
      </c>
      <c r="IX14">
        <v>772.08199999999999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776.87099999999998</v>
      </c>
      <c r="JH14">
        <v>0</v>
      </c>
      <c r="JJ14">
        <v>776.92700000000002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747.71799999999996</v>
      </c>
      <c r="JT14">
        <v>0</v>
      </c>
      <c r="JV14">
        <v>747.755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723.21100000000001</v>
      </c>
      <c r="KF14">
        <v>0.10199999999999999</v>
      </c>
      <c r="KH14">
        <v>723.45699999999999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760.65899999999999</v>
      </c>
      <c r="KR14">
        <v>2.5000000000000001E-2</v>
      </c>
      <c r="KT14">
        <v>760.71299999999997</v>
      </c>
      <c r="KU14">
        <v>2.5000000000000001E-2</v>
      </c>
      <c r="KV14">
        <v>118.9632016923</v>
      </c>
      <c r="KW14">
        <v>113.95844270760001</v>
      </c>
      <c r="KX14">
        <v>100.934374272</v>
      </c>
      <c r="KY14">
        <v>90.689688255700005</v>
      </c>
      <c r="KZ14">
        <v>91.654284309499999</v>
      </c>
      <c r="LA14">
        <v>123.66362571120001</v>
      </c>
      <c r="LB14">
        <v>95.720424477000009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-35.467239199999995</v>
      </c>
      <c r="LI14">
        <v>-8.608720400000001</v>
      </c>
      <c r="LJ14">
        <v>-83.013344830000008</v>
      </c>
      <c r="LK14">
        <v>-52.731431844000006</v>
      </c>
      <c r="LL14">
        <v>-14.600505257999998</v>
      </c>
      <c r="LM14">
        <v>-26.966831016999997</v>
      </c>
      <c r="LN14">
        <v>-40.286852628000005</v>
      </c>
      <c r="LO14">
        <v>-7.7537384879999998</v>
      </c>
      <c r="LP14">
        <v>-9.2974328200000009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102.929355</v>
      </c>
      <c r="LY14">
        <v>101.50222500000001</v>
      </c>
      <c r="LZ14">
        <v>100.7415</v>
      </c>
      <c r="MA14">
        <v>100.44359999999999</v>
      </c>
      <c r="MB14">
        <v>90.727320000000006</v>
      </c>
      <c r="MC14">
        <v>0</v>
      </c>
      <c r="MD14">
        <v>0</v>
      </c>
      <c r="ME14">
        <v>-38.921228472699994</v>
      </c>
      <c r="MF14">
        <v>-37.863906796800002</v>
      </c>
      <c r="MG14">
        <v>-39.770196169199998</v>
      </c>
      <c r="MH14">
        <v>-38.21690117</v>
      </c>
      <c r="MI14">
        <v>-33.965688362999998</v>
      </c>
      <c r="MJ14">
        <v>-53.5644269334</v>
      </c>
      <c r="MK14">
        <v>-51.603069093800009</v>
      </c>
      <c r="ML14">
        <v>99.957983389600003</v>
      </c>
      <c r="MM14">
        <v>124.86532906680003</v>
      </c>
      <c r="MN14">
        <v>147.30517284479998</v>
      </c>
      <c r="MO14">
        <v>125.94955606869999</v>
      </c>
      <c r="MP14">
        <v>108.12906331849999</v>
      </c>
      <c r="MQ14">
        <v>26.878221089800022</v>
      </c>
      <c r="MR14">
        <v>26.211202163200007</v>
      </c>
    </row>
    <row r="15" spans="1:356" x14ac:dyDescent="0.25">
      <c r="A15">
        <v>350</v>
      </c>
      <c r="B15" t="s">
        <v>398</v>
      </c>
      <c r="C15" s="3">
        <v>42876.28266203704</v>
      </c>
      <c r="D15">
        <v>54.6708</v>
      </c>
      <c r="E15">
        <v>56.271500000000003</v>
      </c>
      <c r="F15">
        <v>41</v>
      </c>
      <c r="G15">
        <v>59</v>
      </c>
      <c r="H15">
        <v>1.1838</v>
      </c>
      <c r="I15">
        <v>577.7944</v>
      </c>
      <c r="J15">
        <v>26028</v>
      </c>
      <c r="K15">
        <v>30</v>
      </c>
      <c r="L15">
        <v>239715</v>
      </c>
      <c r="M15">
        <v>239897</v>
      </c>
      <c r="N15">
        <v>139105</v>
      </c>
      <c r="O15">
        <v>139113</v>
      </c>
      <c r="P15">
        <v>139337</v>
      </c>
      <c r="Q15">
        <v>139295</v>
      </c>
      <c r="R15">
        <v>221085</v>
      </c>
      <c r="S15">
        <v>221093</v>
      </c>
      <c r="T15">
        <v>220889</v>
      </c>
      <c r="U15">
        <v>220897</v>
      </c>
      <c r="V15">
        <v>215798</v>
      </c>
      <c r="W15">
        <v>214577</v>
      </c>
      <c r="X15">
        <v>216069</v>
      </c>
      <c r="Y15">
        <v>216051</v>
      </c>
      <c r="Z15">
        <v>294066</v>
      </c>
      <c r="AA15">
        <v>294017</v>
      </c>
      <c r="AB15">
        <v>1359.66</v>
      </c>
      <c r="AC15">
        <v>1814.203</v>
      </c>
      <c r="AD15">
        <v>6</v>
      </c>
      <c r="AE15">
        <v>265.51859999999999</v>
      </c>
      <c r="AF15">
        <v>265.51859999999999</v>
      </c>
      <c r="AG15">
        <v>265.51859999999999</v>
      </c>
      <c r="AH15">
        <v>265.51859999999999</v>
      </c>
      <c r="AI15">
        <v>143.9906</v>
      </c>
      <c r="AJ15">
        <v>4.7923</v>
      </c>
      <c r="AK15">
        <v>4.7923</v>
      </c>
      <c r="AL15">
        <v>1266.6016</v>
      </c>
      <c r="AM15">
        <v>1164.2065</v>
      </c>
      <c r="AN15">
        <v>1109.5</v>
      </c>
      <c r="AO15">
        <v>900.72929999999997</v>
      </c>
      <c r="AP15">
        <v>1078.2683999999999</v>
      </c>
      <c r="AQ15">
        <v>1011.9626</v>
      </c>
      <c r="AR15">
        <v>990.56510000000003</v>
      </c>
      <c r="AS15">
        <v>970.72469999999998</v>
      </c>
      <c r="AT15">
        <v>950.86760000000004</v>
      </c>
      <c r="AU15">
        <v>938.32240000000002</v>
      </c>
      <c r="AV15">
        <v>925.15250000000003</v>
      </c>
      <c r="AW15">
        <v>909.76020000000005</v>
      </c>
      <c r="AX15">
        <v>16.2</v>
      </c>
      <c r="AY15">
        <v>36</v>
      </c>
      <c r="AZ15">
        <v>32.235399999999998</v>
      </c>
      <c r="BA15">
        <v>21.4129</v>
      </c>
      <c r="BB15">
        <v>14.518700000000001</v>
      </c>
      <c r="BC15">
        <v>10.684100000000001</v>
      </c>
      <c r="BD15">
        <v>7.9673999999999996</v>
      </c>
      <c r="BE15">
        <v>6.1155999999999997</v>
      </c>
      <c r="BF15">
        <v>4.7819000000000003</v>
      </c>
      <c r="BG15">
        <v>4.109</v>
      </c>
      <c r="BH15">
        <v>4.0719000000000003</v>
      </c>
      <c r="BI15">
        <v>86.15</v>
      </c>
      <c r="BJ15">
        <v>132.71</v>
      </c>
      <c r="BK15">
        <v>129.05000000000001</v>
      </c>
      <c r="BL15">
        <v>196</v>
      </c>
      <c r="BM15">
        <v>177.56</v>
      </c>
      <c r="BN15">
        <v>268.88</v>
      </c>
      <c r="BO15">
        <v>235.65</v>
      </c>
      <c r="BP15">
        <v>361.39</v>
      </c>
      <c r="BQ15">
        <v>310.14999999999998</v>
      </c>
      <c r="BR15">
        <v>477.58</v>
      </c>
      <c r="BS15">
        <v>396.72</v>
      </c>
      <c r="BT15">
        <v>609.26</v>
      </c>
      <c r="BU15">
        <v>472.36</v>
      </c>
      <c r="BV15">
        <v>716.37</v>
      </c>
      <c r="BW15">
        <v>51.3</v>
      </c>
      <c r="BX15">
        <v>43.5</v>
      </c>
      <c r="BY15">
        <v>35.342500000000001</v>
      </c>
      <c r="BZ15">
        <v>2.1749999999999998</v>
      </c>
      <c r="CA15">
        <v>2.4782999999999999</v>
      </c>
      <c r="CB15">
        <v>2.6696</v>
      </c>
      <c r="CC15">
        <v>-1.3609</v>
      </c>
      <c r="CD15">
        <v>2.4782999999999999</v>
      </c>
      <c r="CE15">
        <v>6213610</v>
      </c>
      <c r="CF15">
        <v>2</v>
      </c>
      <c r="CI15">
        <v>3.6421000000000001</v>
      </c>
      <c r="CJ15">
        <v>6.6570999999999998</v>
      </c>
      <c r="CK15">
        <v>8.0493000000000006</v>
      </c>
      <c r="CL15">
        <v>10.028600000000001</v>
      </c>
      <c r="CM15">
        <v>11.867100000000001</v>
      </c>
      <c r="CN15">
        <v>15.598599999999999</v>
      </c>
      <c r="CO15">
        <v>4.1085000000000003</v>
      </c>
      <c r="CP15">
        <v>7.3728999999999996</v>
      </c>
      <c r="CQ15">
        <v>8.6288</v>
      </c>
      <c r="CR15">
        <v>10.5847</v>
      </c>
      <c r="CS15">
        <v>13.262700000000001</v>
      </c>
      <c r="CT15">
        <v>17.886399999999998</v>
      </c>
      <c r="CU15">
        <v>24.9834</v>
      </c>
      <c r="CV15">
        <v>24.918600000000001</v>
      </c>
      <c r="CW15">
        <v>25.020499999999998</v>
      </c>
      <c r="CX15">
        <v>25.006900000000002</v>
      </c>
      <c r="CY15">
        <v>24.955100000000002</v>
      </c>
      <c r="CZ15">
        <v>24.9236</v>
      </c>
      <c r="DB15">
        <v>21387</v>
      </c>
      <c r="DC15">
        <v>789</v>
      </c>
      <c r="DD15">
        <v>14</v>
      </c>
      <c r="DF15" t="s">
        <v>464</v>
      </c>
      <c r="DG15">
        <v>406</v>
      </c>
      <c r="DH15">
        <v>1408</v>
      </c>
      <c r="DI15">
        <v>9</v>
      </c>
      <c r="DJ15">
        <v>5</v>
      </c>
      <c r="DK15">
        <v>25</v>
      </c>
      <c r="DL15">
        <v>22.333331999999999</v>
      </c>
      <c r="DM15">
        <v>2.1749999999999998</v>
      </c>
      <c r="DN15">
        <v>1756.4286</v>
      </c>
      <c r="DO15">
        <v>1720.1857</v>
      </c>
      <c r="DP15">
        <v>1555.2927999999999</v>
      </c>
      <c r="DQ15">
        <v>1455.9286</v>
      </c>
      <c r="DR15">
        <v>1343.9357</v>
      </c>
      <c r="DS15">
        <v>1331.4572000000001</v>
      </c>
      <c r="DT15">
        <v>1170.6285</v>
      </c>
      <c r="DU15">
        <v>110.95</v>
      </c>
      <c r="DV15">
        <v>121.6557</v>
      </c>
      <c r="DW15">
        <v>122.92140000000001</v>
      </c>
      <c r="DX15">
        <v>121.73</v>
      </c>
      <c r="DY15">
        <v>77.836399999999998</v>
      </c>
      <c r="DZ15">
        <v>78.529300000000006</v>
      </c>
      <c r="EA15">
        <v>70.418599999999998</v>
      </c>
      <c r="EB15">
        <v>32.235399999999998</v>
      </c>
      <c r="EC15">
        <v>21.4129</v>
      </c>
      <c r="ED15">
        <v>14.518700000000001</v>
      </c>
      <c r="EE15">
        <v>10.684100000000001</v>
      </c>
      <c r="EF15">
        <v>7.9673999999999996</v>
      </c>
      <c r="EG15">
        <v>6.1155999999999997</v>
      </c>
      <c r="EH15">
        <v>4.7819000000000003</v>
      </c>
      <c r="EI15">
        <v>4.109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7.0858000000000004E-2</v>
      </c>
      <c r="EY15">
        <v>5.9531000000000001E-2</v>
      </c>
      <c r="EZ15">
        <v>5.3031000000000002E-2</v>
      </c>
      <c r="FA15">
        <v>4.8998E-2</v>
      </c>
      <c r="FB15">
        <v>5.0323E-2</v>
      </c>
      <c r="FC15">
        <v>1.5613999999999999E-2</v>
      </c>
      <c r="FD15">
        <v>1.3526E-2</v>
      </c>
      <c r="FE15">
        <v>-4.9670000000000001E-3</v>
      </c>
      <c r="FF15">
        <v>-1.6709999999999999E-2</v>
      </c>
      <c r="FG15">
        <v>-4.0666000000000001E-2</v>
      </c>
      <c r="FH15">
        <v>-2.6630000000000001E-2</v>
      </c>
      <c r="FI15">
        <v>-1.7901E-2</v>
      </c>
      <c r="FJ15">
        <v>-8.3920000000000002E-3</v>
      </c>
      <c r="FK15">
        <v>-5.0020000000000004E-3</v>
      </c>
      <c r="FL15">
        <v>7.4388999999999997E-2</v>
      </c>
      <c r="FM15">
        <v>7.0803000000000005E-2</v>
      </c>
      <c r="FN15">
        <v>6.9225999999999996E-2</v>
      </c>
      <c r="FO15">
        <v>6.6427E-2</v>
      </c>
      <c r="FP15">
        <v>7.1994000000000002E-2</v>
      </c>
      <c r="FQ15">
        <v>9.6098000000000003E-2</v>
      </c>
      <c r="FR15">
        <v>9.0418999999999999E-2</v>
      </c>
      <c r="FS15">
        <v>-0.34525099999999997</v>
      </c>
      <c r="FT15">
        <v>-0.34002500000000002</v>
      </c>
      <c r="FU15">
        <v>-0.337254</v>
      </c>
      <c r="FV15">
        <v>-0.33633600000000002</v>
      </c>
      <c r="FW15">
        <v>-0.34206799999999998</v>
      </c>
      <c r="FX15">
        <v>-0.35666399999999998</v>
      </c>
      <c r="FY15">
        <v>-0.34648800000000002</v>
      </c>
      <c r="FZ15">
        <v>-1.304033</v>
      </c>
      <c r="GA15">
        <v>-1.2752540000000001</v>
      </c>
      <c r="GB15">
        <v>-1.2619830000000001</v>
      </c>
      <c r="GC15">
        <v>-1.2585360000000001</v>
      </c>
      <c r="GD15">
        <v>-1.289741</v>
      </c>
      <c r="GE15">
        <v>-1.3670610000000001</v>
      </c>
      <c r="GF15">
        <v>-1.3118030000000001</v>
      </c>
      <c r="GG15">
        <v>-0.60521000000000003</v>
      </c>
      <c r="GH15">
        <v>-0.553504</v>
      </c>
      <c r="GI15">
        <v>-0.52924599999999999</v>
      </c>
      <c r="GJ15">
        <v>-0.52529499999999996</v>
      </c>
      <c r="GK15">
        <v>-0.58557700000000001</v>
      </c>
      <c r="GL15">
        <v>-0.83393300000000004</v>
      </c>
      <c r="GM15">
        <v>-0.72596700000000003</v>
      </c>
      <c r="GN15">
        <v>-0.31144899999999998</v>
      </c>
      <c r="GO15">
        <v>-0.28703800000000002</v>
      </c>
      <c r="GP15">
        <v>-0.27339400000000003</v>
      </c>
      <c r="GQ15">
        <v>-0.26859699999999997</v>
      </c>
      <c r="GR15">
        <v>-0.295263</v>
      </c>
      <c r="GS15">
        <v>-0.36337999999999998</v>
      </c>
      <c r="GT15">
        <v>-0.316274</v>
      </c>
      <c r="GU15">
        <v>0.39557900000000001</v>
      </c>
      <c r="GV15">
        <v>0.35814800000000002</v>
      </c>
      <c r="GW15">
        <v>0.31828200000000001</v>
      </c>
      <c r="GX15">
        <v>0.26280399999999998</v>
      </c>
      <c r="GY15">
        <v>0.43054500000000001</v>
      </c>
      <c r="GZ15">
        <v>0.35366300000000001</v>
      </c>
      <c r="HA15">
        <v>0.31447199999999997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-2.342508</v>
      </c>
      <c r="HJ15">
        <v>-2.3105419999999999</v>
      </c>
      <c r="HK15">
        <v>-2.294413</v>
      </c>
      <c r="HL15">
        <v>-2.289053</v>
      </c>
      <c r="HM15">
        <v>-2.3247040000000001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736.78599999999994</v>
      </c>
      <c r="HX15">
        <v>0</v>
      </c>
      <c r="HZ15">
        <v>736.78700000000003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759.75800000000004</v>
      </c>
      <c r="IJ15">
        <v>0</v>
      </c>
      <c r="IL15">
        <v>760.01900000000001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771.88099999999997</v>
      </c>
      <c r="IV15">
        <v>0</v>
      </c>
      <c r="IX15">
        <v>772.08199999999999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776.87099999999998</v>
      </c>
      <c r="JH15">
        <v>0</v>
      </c>
      <c r="JJ15">
        <v>776.92700000000002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747.71799999999996</v>
      </c>
      <c r="JT15">
        <v>0</v>
      </c>
      <c r="JV15">
        <v>747.755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723.21100000000001</v>
      </c>
      <c r="KF15">
        <v>0.10199999999999999</v>
      </c>
      <c r="KH15">
        <v>723.45699999999999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760.65899999999999</v>
      </c>
      <c r="KR15">
        <v>2.5000000000000001E-2</v>
      </c>
      <c r="KT15">
        <v>760.71299999999997</v>
      </c>
      <c r="KU15">
        <v>2.5000000000000001E-2</v>
      </c>
      <c r="KV15">
        <v>130.65896712539998</v>
      </c>
      <c r="KW15">
        <v>121.7943081171</v>
      </c>
      <c r="KX15">
        <v>107.6666993728</v>
      </c>
      <c r="KY15">
        <v>96.7129691122</v>
      </c>
      <c r="KZ15">
        <v>96.755306785800002</v>
      </c>
      <c r="LA15">
        <v>127.95037400560001</v>
      </c>
      <c r="LB15">
        <v>105.8470583415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-36.237062399999999</v>
      </c>
      <c r="LI15">
        <v>-8.8007951999999996</v>
      </c>
      <c r="LJ15">
        <v>-85.924038403000011</v>
      </c>
      <c r="LK15">
        <v>-54.607651533999999</v>
      </c>
      <c r="LL15">
        <v>-15.604419795000002</v>
      </c>
      <c r="LM15">
        <v>-28.150933248000001</v>
      </c>
      <c r="LN15">
        <v>-41.815982701999999</v>
      </c>
      <c r="LO15">
        <v>-9.8729145420000002</v>
      </c>
      <c r="LP15">
        <v>-11.181808772000002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81.987780000000001</v>
      </c>
      <c r="LY15">
        <v>80.86896999999999</v>
      </c>
      <c r="LZ15">
        <v>68.832390000000004</v>
      </c>
      <c r="MA15">
        <v>57.226325000000003</v>
      </c>
      <c r="MB15">
        <v>58.117600000000003</v>
      </c>
      <c r="MC15">
        <v>0</v>
      </c>
      <c r="MD15">
        <v>0</v>
      </c>
      <c r="ME15">
        <v>-67.148049499999999</v>
      </c>
      <c r="MF15">
        <v>-67.336916572799993</v>
      </c>
      <c r="MG15">
        <v>-65.055659264400006</v>
      </c>
      <c r="MH15">
        <v>-63.944160349999997</v>
      </c>
      <c r="MI15">
        <v>-45.579205602800002</v>
      </c>
      <c r="MJ15">
        <v>-65.488174736900007</v>
      </c>
      <c r="MK15">
        <v>-51.121579786200002</v>
      </c>
      <c r="ML15">
        <v>59.574659222399973</v>
      </c>
      <c r="MM15">
        <v>80.718710010299986</v>
      </c>
      <c r="MN15">
        <v>95.83901031340001</v>
      </c>
      <c r="MO15">
        <v>61.844200514200004</v>
      </c>
      <c r="MP15">
        <v>67.477718480999997</v>
      </c>
      <c r="MQ15">
        <v>16.352222326700002</v>
      </c>
      <c r="MR15">
        <v>34.742874583300008</v>
      </c>
    </row>
    <row r="16" spans="1:356" x14ac:dyDescent="0.25">
      <c r="A16">
        <v>350</v>
      </c>
      <c r="B16" t="s">
        <v>399</v>
      </c>
      <c r="C16" s="3">
        <v>42876.283761574072</v>
      </c>
      <c r="D16">
        <v>55.075699999999998</v>
      </c>
      <c r="E16">
        <v>56.646599999999999</v>
      </c>
      <c r="F16">
        <v>35</v>
      </c>
      <c r="G16">
        <v>57</v>
      </c>
      <c r="H16">
        <v>1.1838</v>
      </c>
      <c r="I16">
        <v>578.51570000000004</v>
      </c>
      <c r="J16">
        <v>26069</v>
      </c>
      <c r="K16">
        <v>30</v>
      </c>
      <c r="L16">
        <v>239715</v>
      </c>
      <c r="M16">
        <v>239897</v>
      </c>
      <c r="N16">
        <v>139105</v>
      </c>
      <c r="O16">
        <v>139113</v>
      </c>
      <c r="P16">
        <v>139337</v>
      </c>
      <c r="Q16">
        <v>139295</v>
      </c>
      <c r="R16">
        <v>221085</v>
      </c>
      <c r="S16">
        <v>221093</v>
      </c>
      <c r="T16">
        <v>220889</v>
      </c>
      <c r="U16">
        <v>220897</v>
      </c>
      <c r="V16">
        <v>215798</v>
      </c>
      <c r="W16">
        <v>214577</v>
      </c>
      <c r="X16">
        <v>216069</v>
      </c>
      <c r="Y16">
        <v>216051</v>
      </c>
      <c r="Z16">
        <v>294066</v>
      </c>
      <c r="AA16">
        <v>294017</v>
      </c>
      <c r="AB16">
        <v>1359.66</v>
      </c>
      <c r="AC16">
        <v>1840.5319999999999</v>
      </c>
      <c r="AD16">
        <v>6</v>
      </c>
      <c r="AE16">
        <v>265.93770000000001</v>
      </c>
      <c r="AF16">
        <v>265.93770000000001</v>
      </c>
      <c r="AG16">
        <v>265.93770000000001</v>
      </c>
      <c r="AH16">
        <v>265.93770000000001</v>
      </c>
      <c r="AI16">
        <v>144.40969999999999</v>
      </c>
      <c r="AJ16">
        <v>5.2114000000000003</v>
      </c>
      <c r="AK16">
        <v>5.2114000000000003</v>
      </c>
      <c r="AL16">
        <v>1243.1641</v>
      </c>
      <c r="AM16">
        <v>1134.1831999999999</v>
      </c>
      <c r="AN16">
        <v>1078</v>
      </c>
      <c r="AO16">
        <v>898.04549999999995</v>
      </c>
      <c r="AP16">
        <v>1059.1631</v>
      </c>
      <c r="AQ16">
        <v>997.35249999999996</v>
      </c>
      <c r="AR16">
        <v>978.54880000000003</v>
      </c>
      <c r="AS16">
        <v>960.77530000000002</v>
      </c>
      <c r="AT16">
        <v>943.26070000000004</v>
      </c>
      <c r="AU16">
        <v>932.41639999999995</v>
      </c>
      <c r="AV16">
        <v>920.61180000000002</v>
      </c>
      <c r="AW16">
        <v>906.69849999999997</v>
      </c>
      <c r="AX16">
        <v>16</v>
      </c>
      <c r="AY16">
        <v>32.200000000000003</v>
      </c>
      <c r="AZ16">
        <v>32.207900000000002</v>
      </c>
      <c r="BA16">
        <v>21.57</v>
      </c>
      <c r="BB16">
        <v>14.6206</v>
      </c>
      <c r="BC16">
        <v>10.7639</v>
      </c>
      <c r="BD16">
        <v>8.0172000000000008</v>
      </c>
      <c r="BE16">
        <v>6.1241000000000003</v>
      </c>
      <c r="BF16">
        <v>4.7784000000000004</v>
      </c>
      <c r="BG16">
        <v>4.1060999999999996</v>
      </c>
      <c r="BH16">
        <v>4.0724</v>
      </c>
      <c r="BI16">
        <v>88.64</v>
      </c>
      <c r="BJ16">
        <v>133.88999999999999</v>
      </c>
      <c r="BK16">
        <v>132.85</v>
      </c>
      <c r="BL16">
        <v>198.25</v>
      </c>
      <c r="BM16">
        <v>183.22</v>
      </c>
      <c r="BN16">
        <v>271.45</v>
      </c>
      <c r="BO16">
        <v>244.26</v>
      </c>
      <c r="BP16">
        <v>364.94</v>
      </c>
      <c r="BQ16">
        <v>322.58999999999997</v>
      </c>
      <c r="BR16">
        <v>484.02</v>
      </c>
      <c r="BS16">
        <v>411.81</v>
      </c>
      <c r="BT16">
        <v>621.28</v>
      </c>
      <c r="BU16">
        <v>492.25</v>
      </c>
      <c r="BV16">
        <v>729.7</v>
      </c>
      <c r="BW16">
        <v>50</v>
      </c>
      <c r="BX16">
        <v>43.7</v>
      </c>
      <c r="BY16">
        <v>34.582900000000002</v>
      </c>
      <c r="BZ16">
        <v>3.9444439999999998</v>
      </c>
      <c r="CA16">
        <v>3.6353</v>
      </c>
      <c r="CB16">
        <v>4.3613999999999997</v>
      </c>
      <c r="CC16">
        <v>-1.7586999999999999</v>
      </c>
      <c r="CD16">
        <v>3.6353</v>
      </c>
      <c r="CE16">
        <v>6213610</v>
      </c>
      <c r="CF16">
        <v>1</v>
      </c>
      <c r="CI16">
        <v>3.8</v>
      </c>
      <c r="CJ16">
        <v>6.9036</v>
      </c>
      <c r="CK16">
        <v>8.2449999999999992</v>
      </c>
      <c r="CL16">
        <v>10.3193</v>
      </c>
      <c r="CM16">
        <v>12.230700000000001</v>
      </c>
      <c r="CN16">
        <v>16.027899999999999</v>
      </c>
      <c r="CO16">
        <v>4.0768000000000004</v>
      </c>
      <c r="CP16">
        <v>7.7070999999999996</v>
      </c>
      <c r="CQ16">
        <v>8.9392999999999994</v>
      </c>
      <c r="CR16">
        <v>10.9732</v>
      </c>
      <c r="CS16">
        <v>13.664300000000001</v>
      </c>
      <c r="CT16">
        <v>18.753599999999999</v>
      </c>
      <c r="CU16">
        <v>24.8826</v>
      </c>
      <c r="CV16">
        <v>25.0227</v>
      </c>
      <c r="CW16">
        <v>25.043900000000001</v>
      </c>
      <c r="CX16">
        <v>25.075800000000001</v>
      </c>
      <c r="CY16">
        <v>25.0061</v>
      </c>
      <c r="CZ16">
        <v>24.662700000000001</v>
      </c>
      <c r="DB16">
        <v>21387</v>
      </c>
      <c r="DC16">
        <v>789</v>
      </c>
      <c r="DD16">
        <v>15</v>
      </c>
      <c r="DF16" t="s">
        <v>464</v>
      </c>
      <c r="DG16">
        <v>406</v>
      </c>
      <c r="DH16">
        <v>1408</v>
      </c>
      <c r="DI16">
        <v>9</v>
      </c>
      <c r="DJ16">
        <v>5</v>
      </c>
      <c r="DK16">
        <v>25</v>
      </c>
      <c r="DL16">
        <v>21.5</v>
      </c>
      <c r="DM16">
        <v>3.9444439999999998</v>
      </c>
      <c r="DN16">
        <v>1752.7141999999999</v>
      </c>
      <c r="DO16">
        <v>1748.5072</v>
      </c>
      <c r="DP16">
        <v>1558.8785</v>
      </c>
      <c r="DQ16">
        <v>1451.9641999999999</v>
      </c>
      <c r="DR16">
        <v>1367.6786</v>
      </c>
      <c r="DS16">
        <v>1347.3429000000001</v>
      </c>
      <c r="DT16">
        <v>1179.4213999999999</v>
      </c>
      <c r="DU16">
        <v>102.6957</v>
      </c>
      <c r="DV16">
        <v>117.21429999999999</v>
      </c>
      <c r="DW16">
        <v>122.705</v>
      </c>
      <c r="DX16">
        <v>121.2821</v>
      </c>
      <c r="DY16">
        <v>77.332899999999995</v>
      </c>
      <c r="DZ16">
        <v>78.837900000000005</v>
      </c>
      <c r="EA16">
        <v>69.632099999999994</v>
      </c>
      <c r="EB16">
        <v>32.207900000000002</v>
      </c>
      <c r="EC16">
        <v>21.57</v>
      </c>
      <c r="ED16">
        <v>14.6206</v>
      </c>
      <c r="EE16">
        <v>10.7639</v>
      </c>
      <c r="EF16">
        <v>8.0172000000000008</v>
      </c>
      <c r="EG16">
        <v>6.1241000000000003</v>
      </c>
      <c r="EH16">
        <v>4.7784000000000004</v>
      </c>
      <c r="EI16">
        <v>4.1060999999999996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7.0387000000000005E-2</v>
      </c>
      <c r="EY16">
        <v>5.8797000000000002E-2</v>
      </c>
      <c r="EZ16">
        <v>5.3534999999999999E-2</v>
      </c>
      <c r="FA16">
        <v>4.7992E-2</v>
      </c>
      <c r="FB16">
        <v>4.9331E-2</v>
      </c>
      <c r="FC16">
        <v>1.5424E-2</v>
      </c>
      <c r="FD16">
        <v>1.3318E-2</v>
      </c>
      <c r="FE16">
        <v>-4.9680000000000002E-3</v>
      </c>
      <c r="FF16">
        <v>-1.6711E-2</v>
      </c>
      <c r="FG16">
        <v>-4.0668000000000003E-2</v>
      </c>
      <c r="FH16">
        <v>-2.6630999999999998E-2</v>
      </c>
      <c r="FI16">
        <v>-1.7904E-2</v>
      </c>
      <c r="FJ16">
        <v>-7.6540000000000002E-3</v>
      </c>
      <c r="FK16">
        <v>-4.483E-3</v>
      </c>
      <c r="FL16">
        <v>7.4297000000000002E-2</v>
      </c>
      <c r="FM16">
        <v>7.0712999999999998E-2</v>
      </c>
      <c r="FN16">
        <v>6.9139000000000006E-2</v>
      </c>
      <c r="FO16">
        <v>6.6345000000000001E-2</v>
      </c>
      <c r="FP16">
        <v>7.1903999999999996E-2</v>
      </c>
      <c r="FQ16">
        <v>9.5981999999999998E-2</v>
      </c>
      <c r="FR16">
        <v>9.0301000000000006E-2</v>
      </c>
      <c r="FS16">
        <v>-0.34591699999999997</v>
      </c>
      <c r="FT16">
        <v>-0.340721</v>
      </c>
      <c r="FU16">
        <v>-0.337922</v>
      </c>
      <c r="FV16">
        <v>-0.33695999999999998</v>
      </c>
      <c r="FW16">
        <v>-0.34270200000000001</v>
      </c>
      <c r="FX16">
        <v>-0.35708099999999998</v>
      </c>
      <c r="FY16">
        <v>-0.346972</v>
      </c>
      <c r="FZ16">
        <v>-1.3043720000000001</v>
      </c>
      <c r="GA16">
        <v>-1.275809</v>
      </c>
      <c r="GB16">
        <v>-1.2623610000000001</v>
      </c>
      <c r="GC16">
        <v>-1.258634</v>
      </c>
      <c r="GD16">
        <v>-1.2895700000000001</v>
      </c>
      <c r="GE16">
        <v>-1.36341</v>
      </c>
      <c r="GF16">
        <v>-1.3088299999999999</v>
      </c>
      <c r="GG16">
        <v>-0.60620200000000002</v>
      </c>
      <c r="GH16">
        <v>-0.55429399999999995</v>
      </c>
      <c r="GI16">
        <v>-0.53005199999999997</v>
      </c>
      <c r="GJ16">
        <v>-0.52620299999999998</v>
      </c>
      <c r="GK16">
        <v>-0.58651500000000001</v>
      </c>
      <c r="GL16">
        <v>-0.83562400000000003</v>
      </c>
      <c r="GM16">
        <v>-0.72716199999999998</v>
      </c>
      <c r="GN16">
        <v>-0.31118299999999999</v>
      </c>
      <c r="GO16">
        <v>-0.28697099999999998</v>
      </c>
      <c r="GP16">
        <v>-0.273258</v>
      </c>
      <c r="GQ16">
        <v>-0.26829999999999998</v>
      </c>
      <c r="GR16">
        <v>-0.29504999999999998</v>
      </c>
      <c r="GS16">
        <v>-0.36268299999999998</v>
      </c>
      <c r="GT16">
        <v>-0.31597999999999998</v>
      </c>
      <c r="GU16">
        <v>0.39654699999999998</v>
      </c>
      <c r="GV16">
        <v>0.35923899999999998</v>
      </c>
      <c r="GW16">
        <v>0.32012200000000002</v>
      </c>
      <c r="GX16">
        <v>0.26373600000000003</v>
      </c>
      <c r="GY16">
        <v>0.43146600000000002</v>
      </c>
      <c r="GZ16">
        <v>0.35453600000000002</v>
      </c>
      <c r="HA16">
        <v>0.31450400000000001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-2.3431760000000001</v>
      </c>
      <c r="HJ16">
        <v>-2.311172</v>
      </c>
      <c r="HK16">
        <v>-2.2951039999999998</v>
      </c>
      <c r="HL16">
        <v>-2.2899099999999999</v>
      </c>
      <c r="HM16">
        <v>-2.3257500000000002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736.78599999999994</v>
      </c>
      <c r="HX16">
        <v>0</v>
      </c>
      <c r="HZ16">
        <v>736.78700000000003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759.75800000000004</v>
      </c>
      <c r="IJ16">
        <v>0</v>
      </c>
      <c r="IL16">
        <v>760.01900000000001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771.88099999999997</v>
      </c>
      <c r="IV16">
        <v>0</v>
      </c>
      <c r="IX16">
        <v>772.08199999999999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776.87099999999998</v>
      </c>
      <c r="JH16">
        <v>0</v>
      </c>
      <c r="JJ16">
        <v>776.92700000000002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747.71799999999996</v>
      </c>
      <c r="JT16">
        <v>0</v>
      </c>
      <c r="JV16">
        <v>747.755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723.21100000000001</v>
      </c>
      <c r="KF16">
        <v>0.10199999999999999</v>
      </c>
      <c r="KH16">
        <v>723.45699999999999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760.65899999999999</v>
      </c>
      <c r="KR16">
        <v>2.5000000000000001E-2</v>
      </c>
      <c r="KT16">
        <v>760.71299999999997</v>
      </c>
      <c r="KU16">
        <v>2.5000000000000001E-2</v>
      </c>
      <c r="KV16">
        <v>130.2214069174</v>
      </c>
      <c r="KW16">
        <v>123.6421896336</v>
      </c>
      <c r="KX16">
        <v>107.77930061150001</v>
      </c>
      <c r="KY16">
        <v>96.330564848999998</v>
      </c>
      <c r="KZ16">
        <v>98.341562054399986</v>
      </c>
      <c r="LA16">
        <v>129.32066622780002</v>
      </c>
      <c r="LB16">
        <v>106.5029318414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-36.279429599999993</v>
      </c>
      <c r="LI16">
        <v>-8.8130888000000009</v>
      </c>
      <c r="LJ16">
        <v>-85.330711868000023</v>
      </c>
      <c r="LK16">
        <v>-53.693697573999998</v>
      </c>
      <c r="LL16">
        <v>-16.242798986999997</v>
      </c>
      <c r="LM16">
        <v>-26.885680874000002</v>
      </c>
      <c r="LN16">
        <v>-40.527316389999996</v>
      </c>
      <c r="LO16">
        <v>-10.5936957</v>
      </c>
      <c r="LP16">
        <v>-11.563513049999997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82.011160000000004</v>
      </c>
      <c r="LY16">
        <v>80.891019999999997</v>
      </c>
      <c r="LZ16">
        <v>68.85311999999999</v>
      </c>
      <c r="MA16">
        <v>57.247749999999996</v>
      </c>
      <c r="MB16">
        <v>58.143750000000004</v>
      </c>
      <c r="MC16">
        <v>0</v>
      </c>
      <c r="MD16">
        <v>0</v>
      </c>
      <c r="ME16">
        <v>-62.254338731400004</v>
      </c>
      <c r="MF16">
        <v>-64.971183204199988</v>
      </c>
      <c r="MG16">
        <v>-65.040030659999999</v>
      </c>
      <c r="MH16">
        <v>-63.819004866299998</v>
      </c>
      <c r="MI16">
        <v>-45.356905843499995</v>
      </c>
      <c r="MJ16">
        <v>-65.878841349600009</v>
      </c>
      <c r="MK16">
        <v>-50.633817100199991</v>
      </c>
      <c r="ML16">
        <v>64.647516317999987</v>
      </c>
      <c r="MM16">
        <v>85.868328855400009</v>
      </c>
      <c r="MN16">
        <v>95.349590964499995</v>
      </c>
      <c r="MO16">
        <v>62.873629108699994</v>
      </c>
      <c r="MP16">
        <v>70.6010898209</v>
      </c>
      <c r="MQ16">
        <v>16.568699578200025</v>
      </c>
      <c r="MR16">
        <v>35.492512891200008</v>
      </c>
    </row>
    <row r="17" spans="1:356" x14ac:dyDescent="0.25">
      <c r="A17">
        <v>350</v>
      </c>
      <c r="B17" t="s">
        <v>400</v>
      </c>
      <c r="C17" s="3">
        <v>42876.284895833334</v>
      </c>
      <c r="D17">
        <v>55.474600000000002</v>
      </c>
      <c r="E17">
        <v>57.051100000000005</v>
      </c>
      <c r="F17">
        <v>39</v>
      </c>
      <c r="G17">
        <v>60</v>
      </c>
      <c r="H17">
        <v>1.1838</v>
      </c>
      <c r="I17">
        <v>577.49720000000002</v>
      </c>
      <c r="J17">
        <v>26015</v>
      </c>
      <c r="K17">
        <v>30</v>
      </c>
      <c r="L17">
        <v>239715</v>
      </c>
      <c r="M17">
        <v>239897</v>
      </c>
      <c r="N17">
        <v>139105</v>
      </c>
      <c r="O17">
        <v>139113</v>
      </c>
      <c r="P17">
        <v>139337</v>
      </c>
      <c r="Q17">
        <v>139295</v>
      </c>
      <c r="R17">
        <v>221085</v>
      </c>
      <c r="S17">
        <v>221093</v>
      </c>
      <c r="T17">
        <v>220889</v>
      </c>
      <c r="U17">
        <v>220897</v>
      </c>
      <c r="V17">
        <v>215798</v>
      </c>
      <c r="W17">
        <v>214577</v>
      </c>
      <c r="X17">
        <v>216069</v>
      </c>
      <c r="Y17">
        <v>216051</v>
      </c>
      <c r="Z17">
        <v>294066</v>
      </c>
      <c r="AA17">
        <v>294017</v>
      </c>
      <c r="AB17">
        <v>1359.66</v>
      </c>
      <c r="AC17">
        <v>1866.8610000000001</v>
      </c>
      <c r="AD17">
        <v>6</v>
      </c>
      <c r="AE17">
        <v>266.35610000000003</v>
      </c>
      <c r="AF17">
        <v>266.35610000000003</v>
      </c>
      <c r="AG17">
        <v>266.35610000000003</v>
      </c>
      <c r="AH17">
        <v>266.35610000000003</v>
      </c>
      <c r="AI17">
        <v>144.82810000000001</v>
      </c>
      <c r="AJ17">
        <v>5.6298000000000004</v>
      </c>
      <c r="AK17">
        <v>5.6298000000000004</v>
      </c>
      <c r="AL17">
        <v>1258.3984</v>
      </c>
      <c r="AM17">
        <v>1157.3878999999999</v>
      </c>
      <c r="AN17">
        <v>1102.5</v>
      </c>
      <c r="AO17">
        <v>896.4</v>
      </c>
      <c r="AP17">
        <v>1071.0338999999999</v>
      </c>
      <c r="AQ17">
        <v>1005.4449</v>
      </c>
      <c r="AR17">
        <v>984.62009999999998</v>
      </c>
      <c r="AS17">
        <v>965.19200000000001</v>
      </c>
      <c r="AT17">
        <v>945.66660000000002</v>
      </c>
      <c r="AU17">
        <v>933.60839999999996</v>
      </c>
      <c r="AV17">
        <v>920.44060000000002</v>
      </c>
      <c r="AW17">
        <v>905.50840000000005</v>
      </c>
      <c r="AX17">
        <v>15.8</v>
      </c>
      <c r="AY17">
        <v>35.799999999999997</v>
      </c>
      <c r="AZ17">
        <v>32.334600000000002</v>
      </c>
      <c r="BA17">
        <v>21.419899999999998</v>
      </c>
      <c r="BB17">
        <v>14.416</v>
      </c>
      <c r="BC17">
        <v>10.614699999999999</v>
      </c>
      <c r="BD17">
        <v>7.9141000000000004</v>
      </c>
      <c r="BE17">
        <v>6.0712999999999999</v>
      </c>
      <c r="BF17">
        <v>4.7576000000000001</v>
      </c>
      <c r="BG17">
        <v>4.1052</v>
      </c>
      <c r="BH17">
        <v>4.0743</v>
      </c>
      <c r="BI17">
        <v>84.28</v>
      </c>
      <c r="BJ17">
        <v>130.94999999999999</v>
      </c>
      <c r="BK17">
        <v>127.37</v>
      </c>
      <c r="BL17">
        <v>194.66</v>
      </c>
      <c r="BM17">
        <v>175.31</v>
      </c>
      <c r="BN17">
        <v>267.33999999999997</v>
      </c>
      <c r="BO17">
        <v>233.36</v>
      </c>
      <c r="BP17">
        <v>359.09</v>
      </c>
      <c r="BQ17">
        <v>307.36</v>
      </c>
      <c r="BR17">
        <v>474.8</v>
      </c>
      <c r="BS17">
        <v>390.4</v>
      </c>
      <c r="BT17">
        <v>605.9</v>
      </c>
      <c r="BU17">
        <v>463.44</v>
      </c>
      <c r="BV17">
        <v>708.77</v>
      </c>
      <c r="BW17">
        <v>50.3</v>
      </c>
      <c r="BX17">
        <v>43.6</v>
      </c>
      <c r="BY17">
        <v>38.399299999999997</v>
      </c>
      <c r="BZ17">
        <v>4.6875</v>
      </c>
      <c r="CA17">
        <v>4.7072000000000003</v>
      </c>
      <c r="CB17">
        <v>4.7072000000000003</v>
      </c>
      <c r="CC17">
        <v>-1.5373000000000001</v>
      </c>
      <c r="CD17">
        <v>4.7072000000000003</v>
      </c>
      <c r="CE17">
        <v>6213610</v>
      </c>
      <c r="CF17">
        <v>2</v>
      </c>
      <c r="CI17">
        <v>3.6663999999999999</v>
      </c>
      <c r="CJ17">
        <v>6.8456999999999999</v>
      </c>
      <c r="CK17">
        <v>8.1656999999999993</v>
      </c>
      <c r="CL17">
        <v>10.244999999999999</v>
      </c>
      <c r="CM17">
        <v>12.145</v>
      </c>
      <c r="CN17">
        <v>16.117899999999999</v>
      </c>
      <c r="CO17">
        <v>4.2416999999999998</v>
      </c>
      <c r="CP17">
        <v>7.3483000000000001</v>
      </c>
      <c r="CQ17">
        <v>8.8267000000000007</v>
      </c>
      <c r="CR17">
        <v>11.091699999999999</v>
      </c>
      <c r="CS17">
        <v>13.113300000000001</v>
      </c>
      <c r="CT17">
        <v>18.398299999999999</v>
      </c>
      <c r="CU17">
        <v>24.9056</v>
      </c>
      <c r="CV17">
        <v>24.9847</v>
      </c>
      <c r="CW17">
        <v>25.003299999999999</v>
      </c>
      <c r="CX17">
        <v>25.123200000000001</v>
      </c>
      <c r="CY17">
        <v>24.9346</v>
      </c>
      <c r="CZ17">
        <v>25.114899999999999</v>
      </c>
      <c r="DB17">
        <v>21387</v>
      </c>
      <c r="DC17">
        <v>789</v>
      </c>
      <c r="DD17">
        <v>16</v>
      </c>
      <c r="DF17" t="s">
        <v>464</v>
      </c>
      <c r="DG17">
        <v>406</v>
      </c>
      <c r="DH17">
        <v>1408</v>
      </c>
      <c r="DI17">
        <v>9</v>
      </c>
      <c r="DJ17">
        <v>5</v>
      </c>
      <c r="DK17">
        <v>25</v>
      </c>
      <c r="DL17">
        <v>24.666668000000001</v>
      </c>
      <c r="DM17">
        <v>4.6875</v>
      </c>
      <c r="DN17">
        <v>1772.7927999999999</v>
      </c>
      <c r="DO17">
        <v>1754.45</v>
      </c>
      <c r="DP17">
        <v>1557.1642999999999</v>
      </c>
      <c r="DQ17">
        <v>1453.1642999999999</v>
      </c>
      <c r="DR17">
        <v>1360.4142999999999</v>
      </c>
      <c r="DS17">
        <v>1307.4857</v>
      </c>
      <c r="DT17">
        <v>1169.6500000000001</v>
      </c>
      <c r="DU17">
        <v>100.9521</v>
      </c>
      <c r="DV17">
        <v>111.62430000000001</v>
      </c>
      <c r="DW17">
        <v>116.39</v>
      </c>
      <c r="DX17">
        <v>115.5986</v>
      </c>
      <c r="DY17">
        <v>76.5</v>
      </c>
      <c r="DZ17">
        <v>78.082099999999997</v>
      </c>
      <c r="EA17">
        <v>70.647900000000007</v>
      </c>
      <c r="EB17">
        <v>32.334600000000002</v>
      </c>
      <c r="EC17">
        <v>21.419899999999998</v>
      </c>
      <c r="ED17">
        <v>14.416</v>
      </c>
      <c r="EE17">
        <v>10.614699999999999</v>
      </c>
      <c r="EF17">
        <v>7.9141000000000004</v>
      </c>
      <c r="EG17">
        <v>6.0712999999999999</v>
      </c>
      <c r="EH17">
        <v>4.7576000000000001</v>
      </c>
      <c r="EI17">
        <v>4.1052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6.9853999999999999E-2</v>
      </c>
      <c r="EY17">
        <v>5.8180000000000003E-2</v>
      </c>
      <c r="EZ17">
        <v>5.3726999999999997E-2</v>
      </c>
      <c r="FA17">
        <v>4.7146E-2</v>
      </c>
      <c r="FB17">
        <v>4.8424000000000002E-2</v>
      </c>
      <c r="FC17">
        <v>1.5831000000000001E-2</v>
      </c>
      <c r="FD17">
        <v>1.3708E-2</v>
      </c>
      <c r="FE17">
        <v>-4.9680000000000002E-3</v>
      </c>
      <c r="FF17">
        <v>-1.6711E-2</v>
      </c>
      <c r="FG17">
        <v>-4.0669999999999998E-2</v>
      </c>
      <c r="FH17">
        <v>-2.6631999999999999E-2</v>
      </c>
      <c r="FI17">
        <v>-1.7908E-2</v>
      </c>
      <c r="FJ17">
        <v>-7.8600000000000007E-3</v>
      </c>
      <c r="FK17">
        <v>-4.5669999999999999E-3</v>
      </c>
      <c r="FL17">
        <v>7.4368000000000004E-2</v>
      </c>
      <c r="FM17">
        <v>7.0781999999999998E-2</v>
      </c>
      <c r="FN17">
        <v>6.9208000000000006E-2</v>
      </c>
      <c r="FO17">
        <v>6.6411999999999999E-2</v>
      </c>
      <c r="FP17">
        <v>7.1976999999999999E-2</v>
      </c>
      <c r="FQ17">
        <v>9.6091999999999997E-2</v>
      </c>
      <c r="FR17">
        <v>9.0392E-2</v>
      </c>
      <c r="FS17">
        <v>-0.34546300000000002</v>
      </c>
      <c r="FT17">
        <v>-0.34025699999999998</v>
      </c>
      <c r="FU17">
        <v>-0.33742499999999997</v>
      </c>
      <c r="FV17">
        <v>-0.33645999999999998</v>
      </c>
      <c r="FW17">
        <v>-0.34218500000000002</v>
      </c>
      <c r="FX17">
        <v>-0.35625200000000001</v>
      </c>
      <c r="FY17">
        <v>-0.34624899999999997</v>
      </c>
      <c r="FZ17">
        <v>-1.3048489999999999</v>
      </c>
      <c r="GA17">
        <v>-1.2761830000000001</v>
      </c>
      <c r="GB17">
        <v>-1.262535</v>
      </c>
      <c r="GC17">
        <v>-1.258783</v>
      </c>
      <c r="GD17">
        <v>-1.2896780000000001</v>
      </c>
      <c r="GE17">
        <v>-1.359083</v>
      </c>
      <c r="GF17">
        <v>-1.304737</v>
      </c>
      <c r="GG17">
        <v>-0.60521899999999995</v>
      </c>
      <c r="GH17">
        <v>-0.55344800000000005</v>
      </c>
      <c r="GI17">
        <v>-0.52934800000000004</v>
      </c>
      <c r="GJ17">
        <v>-0.52551700000000001</v>
      </c>
      <c r="GK17">
        <v>-0.58577599999999996</v>
      </c>
      <c r="GL17">
        <v>-0.83483700000000005</v>
      </c>
      <c r="GM17">
        <v>-0.72605900000000001</v>
      </c>
      <c r="GN17">
        <v>-0.31167600000000001</v>
      </c>
      <c r="GO17">
        <v>-0.28734599999999999</v>
      </c>
      <c r="GP17">
        <v>-0.27345199999999997</v>
      </c>
      <c r="GQ17">
        <v>-0.26846900000000001</v>
      </c>
      <c r="GR17">
        <v>-0.29519600000000001</v>
      </c>
      <c r="GS17">
        <v>-0.36255500000000002</v>
      </c>
      <c r="GT17">
        <v>-0.31637500000000002</v>
      </c>
      <c r="GU17">
        <v>0.39553899999999997</v>
      </c>
      <c r="GV17">
        <v>0.357184</v>
      </c>
      <c r="GW17">
        <v>0.31651899999999999</v>
      </c>
      <c r="GX17">
        <v>0.26081599999999999</v>
      </c>
      <c r="GY17">
        <v>0.42732399999999998</v>
      </c>
      <c r="GZ17">
        <v>0.35270899999999999</v>
      </c>
      <c r="HA17">
        <v>0.31462400000000001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-2.3428270000000002</v>
      </c>
      <c r="HJ17">
        <v>-2.3108460000000002</v>
      </c>
      <c r="HK17">
        <v>-2.294759</v>
      </c>
      <c r="HL17">
        <v>-2.2894860000000001</v>
      </c>
      <c r="HM17">
        <v>-2.3252329999999999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736.78599999999994</v>
      </c>
      <c r="HX17">
        <v>0</v>
      </c>
      <c r="HZ17">
        <v>736.78700000000003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759.75800000000004</v>
      </c>
      <c r="IJ17">
        <v>0</v>
      </c>
      <c r="IL17">
        <v>760.01900000000001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771.88099999999997</v>
      </c>
      <c r="IV17">
        <v>0</v>
      </c>
      <c r="IX17">
        <v>772.08199999999999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776.87099999999998</v>
      </c>
      <c r="JH17">
        <v>0</v>
      </c>
      <c r="JJ17">
        <v>776.92700000000002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747.71799999999996</v>
      </c>
      <c r="JT17">
        <v>0</v>
      </c>
      <c r="JV17">
        <v>747.755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723.21100000000001</v>
      </c>
      <c r="KF17">
        <v>0.10199999999999999</v>
      </c>
      <c r="KH17">
        <v>723.45699999999999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760.65899999999999</v>
      </c>
      <c r="KR17">
        <v>2.5000000000000001E-2</v>
      </c>
      <c r="KT17">
        <v>760.71299999999997</v>
      </c>
      <c r="KU17">
        <v>2.5000000000000001E-2</v>
      </c>
      <c r="KV17">
        <v>131.8390549504</v>
      </c>
      <c r="KW17">
        <v>124.18347989999999</v>
      </c>
      <c r="KX17">
        <v>107.7682268744</v>
      </c>
      <c r="KY17">
        <v>96.507547491599993</v>
      </c>
      <c r="KZ17">
        <v>97.918540071099997</v>
      </c>
      <c r="LA17">
        <v>125.63891588439999</v>
      </c>
      <c r="LB17">
        <v>105.72700280000001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-36.195203199999995</v>
      </c>
      <c r="LI17">
        <v>-8.7947246000000003</v>
      </c>
      <c r="LJ17">
        <v>-84.666432213999983</v>
      </c>
      <c r="LK17">
        <v>-52.922032827000017</v>
      </c>
      <c r="LL17">
        <v>-16.484919494999996</v>
      </c>
      <c r="LM17">
        <v>-25.822674461999998</v>
      </c>
      <c r="LN17">
        <v>-39.355813848000004</v>
      </c>
      <c r="LO17">
        <v>-10.833250593000002</v>
      </c>
      <c r="LP17">
        <v>-11.926600917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81.998945000000006</v>
      </c>
      <c r="LY17">
        <v>80.87961</v>
      </c>
      <c r="LZ17">
        <v>68.842770000000002</v>
      </c>
      <c r="MA17">
        <v>57.23715</v>
      </c>
      <c r="MB17">
        <v>58.130824999999994</v>
      </c>
      <c r="MC17">
        <v>0</v>
      </c>
      <c r="MD17">
        <v>0</v>
      </c>
      <c r="ME17">
        <v>-61.098129009899999</v>
      </c>
      <c r="MF17">
        <v>-61.778245586400011</v>
      </c>
      <c r="MG17">
        <v>-61.610813720000003</v>
      </c>
      <c r="MH17">
        <v>-60.7490294762</v>
      </c>
      <c r="MI17">
        <v>-44.811864</v>
      </c>
      <c r="MJ17">
        <v>-65.185826117700003</v>
      </c>
      <c r="MK17">
        <v>-51.294543626100008</v>
      </c>
      <c r="ML17">
        <v>68.073438726500029</v>
      </c>
      <c r="MM17">
        <v>90.362811486599952</v>
      </c>
      <c r="MN17">
        <v>98.515263659399977</v>
      </c>
      <c r="MO17">
        <v>67.172993553400005</v>
      </c>
      <c r="MP17">
        <v>71.881687223099988</v>
      </c>
      <c r="MQ17">
        <v>13.424635973699992</v>
      </c>
      <c r="MR17">
        <v>33.711133656900003</v>
      </c>
    </row>
    <row r="18" spans="1:356" x14ac:dyDescent="0.25">
      <c r="A18">
        <v>350</v>
      </c>
      <c r="B18" t="s">
        <v>401</v>
      </c>
      <c r="C18" s="3">
        <v>42876.286076388889</v>
      </c>
      <c r="D18">
        <v>55.757800000000003</v>
      </c>
      <c r="E18">
        <v>57.3583</v>
      </c>
      <c r="F18">
        <v>42</v>
      </c>
      <c r="G18">
        <v>59</v>
      </c>
      <c r="H18">
        <v>1.1838</v>
      </c>
      <c r="I18">
        <v>575.13009999999997</v>
      </c>
      <c r="J18">
        <v>25954</v>
      </c>
      <c r="K18">
        <v>30</v>
      </c>
      <c r="L18">
        <v>239715</v>
      </c>
      <c r="M18">
        <v>239897</v>
      </c>
      <c r="N18">
        <v>139105</v>
      </c>
      <c r="O18">
        <v>139113</v>
      </c>
      <c r="P18">
        <v>139337</v>
      </c>
      <c r="Q18">
        <v>139295</v>
      </c>
      <c r="R18">
        <v>221085</v>
      </c>
      <c r="S18">
        <v>221093</v>
      </c>
      <c r="T18">
        <v>220889</v>
      </c>
      <c r="U18">
        <v>220897</v>
      </c>
      <c r="V18">
        <v>215798</v>
      </c>
      <c r="W18">
        <v>214577</v>
      </c>
      <c r="X18">
        <v>216069</v>
      </c>
      <c r="Y18">
        <v>216051</v>
      </c>
      <c r="Z18">
        <v>294066</v>
      </c>
      <c r="AA18">
        <v>294017</v>
      </c>
      <c r="AB18">
        <v>1359.66</v>
      </c>
      <c r="AC18">
        <v>1866.8610000000001</v>
      </c>
      <c r="AD18">
        <v>6</v>
      </c>
      <c r="AE18">
        <v>266.77280000000002</v>
      </c>
      <c r="AF18">
        <v>266.77280000000002</v>
      </c>
      <c r="AG18">
        <v>266.77280000000002</v>
      </c>
      <c r="AH18">
        <v>266.77280000000002</v>
      </c>
      <c r="AI18">
        <v>145.2448</v>
      </c>
      <c r="AJ18">
        <v>6.0465</v>
      </c>
      <c r="AK18">
        <v>6.0465</v>
      </c>
      <c r="AL18">
        <v>1229.1016</v>
      </c>
      <c r="AM18">
        <v>1128.5382999999999</v>
      </c>
      <c r="AN18">
        <v>1078.8334</v>
      </c>
      <c r="AO18">
        <v>897.89009999999996</v>
      </c>
      <c r="AP18">
        <v>1062.6011000000001</v>
      </c>
      <c r="AQ18">
        <v>999.70939999999996</v>
      </c>
      <c r="AR18">
        <v>980.67539999999997</v>
      </c>
      <c r="AS18">
        <v>962.70979999999997</v>
      </c>
      <c r="AT18">
        <v>944.59990000000005</v>
      </c>
      <c r="AU18">
        <v>933.68520000000001</v>
      </c>
      <c r="AV18">
        <v>921.74440000000004</v>
      </c>
      <c r="AW18">
        <v>907.5684</v>
      </c>
      <c r="AX18">
        <v>16</v>
      </c>
      <c r="AY18">
        <v>29</v>
      </c>
      <c r="AZ18">
        <v>32.570900000000002</v>
      </c>
      <c r="BA18">
        <v>21.625299999999999</v>
      </c>
      <c r="BB18">
        <v>14.553800000000001</v>
      </c>
      <c r="BC18">
        <v>10.7197</v>
      </c>
      <c r="BD18">
        <v>7.9778000000000002</v>
      </c>
      <c r="BE18">
        <v>6.1120000000000001</v>
      </c>
      <c r="BF18">
        <v>4.7629999999999999</v>
      </c>
      <c r="BG18">
        <v>4.1096000000000004</v>
      </c>
      <c r="BH18">
        <v>4.0770999999999997</v>
      </c>
      <c r="BI18">
        <v>86</v>
      </c>
      <c r="BJ18">
        <v>131.68</v>
      </c>
      <c r="BK18">
        <v>129.97999999999999</v>
      </c>
      <c r="BL18">
        <v>195.8</v>
      </c>
      <c r="BM18">
        <v>179.51</v>
      </c>
      <c r="BN18">
        <v>268.08999999999997</v>
      </c>
      <c r="BO18">
        <v>238.82</v>
      </c>
      <c r="BP18">
        <v>361.14</v>
      </c>
      <c r="BQ18">
        <v>314.94</v>
      </c>
      <c r="BR18">
        <v>477.83</v>
      </c>
      <c r="BS18">
        <v>401.15</v>
      </c>
      <c r="BT18">
        <v>612.27</v>
      </c>
      <c r="BU18">
        <v>477.04</v>
      </c>
      <c r="BV18">
        <v>716.39</v>
      </c>
      <c r="BW18">
        <v>50.6</v>
      </c>
      <c r="BX18">
        <v>43.5</v>
      </c>
      <c r="BY18">
        <v>35.321100000000001</v>
      </c>
      <c r="BZ18">
        <v>2.7444449999999998</v>
      </c>
      <c r="CA18">
        <v>2.8</v>
      </c>
      <c r="CB18">
        <v>3.3570000000000002</v>
      </c>
      <c r="CC18">
        <v>-1.3305</v>
      </c>
      <c r="CD18">
        <v>2.8</v>
      </c>
      <c r="CE18">
        <v>6213610</v>
      </c>
      <c r="CF18">
        <v>1</v>
      </c>
      <c r="CI18">
        <v>3.7921</v>
      </c>
      <c r="CJ18">
        <v>6.9614000000000003</v>
      </c>
      <c r="CK18">
        <v>8.2543000000000006</v>
      </c>
      <c r="CL18">
        <v>10.349299999999999</v>
      </c>
      <c r="CM18">
        <v>12.178599999999999</v>
      </c>
      <c r="CN18">
        <v>16.3093</v>
      </c>
      <c r="CO18">
        <v>4.3327999999999998</v>
      </c>
      <c r="CP18">
        <v>7.6292999999999997</v>
      </c>
      <c r="CQ18">
        <v>9.0310000000000006</v>
      </c>
      <c r="CR18">
        <v>11.055199999999999</v>
      </c>
      <c r="CS18">
        <v>13.313800000000001</v>
      </c>
      <c r="CT18">
        <v>19.1172</v>
      </c>
      <c r="CU18">
        <v>24.9038</v>
      </c>
      <c r="CV18">
        <v>24.9696</v>
      </c>
      <c r="CW18">
        <v>25.000399999999999</v>
      </c>
      <c r="CX18">
        <v>25.151499999999999</v>
      </c>
      <c r="CY18">
        <v>24.947700000000001</v>
      </c>
      <c r="CZ18">
        <v>25.278400000000001</v>
      </c>
      <c r="DB18">
        <v>21387</v>
      </c>
      <c r="DC18">
        <v>789</v>
      </c>
      <c r="DD18">
        <v>17</v>
      </c>
      <c r="DF18" t="s">
        <v>464</v>
      </c>
      <c r="DG18">
        <v>406</v>
      </c>
      <c r="DH18">
        <v>1408</v>
      </c>
      <c r="DI18">
        <v>9</v>
      </c>
      <c r="DJ18">
        <v>5</v>
      </c>
      <c r="DK18">
        <v>25</v>
      </c>
      <c r="DL18">
        <v>27.166665999999999</v>
      </c>
      <c r="DM18">
        <v>2.7444449999999998</v>
      </c>
      <c r="DN18">
        <v>1794.45</v>
      </c>
      <c r="DO18">
        <v>1770.0427999999999</v>
      </c>
      <c r="DP18">
        <v>1564.2927999999999</v>
      </c>
      <c r="DQ18">
        <v>1469.3928000000001</v>
      </c>
      <c r="DR18">
        <v>1371.5427999999999</v>
      </c>
      <c r="DS18">
        <v>1355.4</v>
      </c>
      <c r="DT18">
        <v>1142.0714</v>
      </c>
      <c r="DU18">
        <v>95.019300000000001</v>
      </c>
      <c r="DV18">
        <v>106.7993</v>
      </c>
      <c r="DW18">
        <v>112.4264</v>
      </c>
      <c r="DX18">
        <v>112.66930000000001</v>
      </c>
      <c r="DY18">
        <v>75.937100000000001</v>
      </c>
      <c r="DZ18">
        <v>78.534999999999997</v>
      </c>
      <c r="EA18">
        <v>68.834299999999999</v>
      </c>
      <c r="EB18">
        <v>32.570900000000002</v>
      </c>
      <c r="EC18">
        <v>21.625299999999999</v>
      </c>
      <c r="ED18">
        <v>14.553800000000001</v>
      </c>
      <c r="EE18">
        <v>10.7197</v>
      </c>
      <c r="EF18">
        <v>7.9778000000000002</v>
      </c>
      <c r="EG18">
        <v>6.1120000000000001</v>
      </c>
      <c r="EH18">
        <v>4.7629999999999999</v>
      </c>
      <c r="EI18">
        <v>4.1096000000000004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6.9363999999999995E-2</v>
      </c>
      <c r="EY18">
        <v>5.7585999999999998E-2</v>
      </c>
      <c r="EZ18">
        <v>5.3659999999999999E-2</v>
      </c>
      <c r="FA18">
        <v>4.6406000000000003E-2</v>
      </c>
      <c r="FB18">
        <v>4.7632000000000001E-2</v>
      </c>
      <c r="FC18">
        <v>1.6893999999999999E-2</v>
      </c>
      <c r="FD18">
        <v>1.4688E-2</v>
      </c>
      <c r="FE18">
        <v>-4.9680000000000002E-3</v>
      </c>
      <c r="FF18">
        <v>-1.6712000000000001E-2</v>
      </c>
      <c r="FG18">
        <v>-4.0674000000000002E-2</v>
      </c>
      <c r="FH18">
        <v>-2.6633E-2</v>
      </c>
      <c r="FI18">
        <v>-1.7911E-2</v>
      </c>
      <c r="FJ18">
        <v>-8.1700000000000002E-3</v>
      </c>
      <c r="FK18">
        <v>-4.7130000000000002E-3</v>
      </c>
      <c r="FL18">
        <v>7.4177000000000007E-2</v>
      </c>
      <c r="FM18">
        <v>7.0599999999999996E-2</v>
      </c>
      <c r="FN18">
        <v>6.9029999999999994E-2</v>
      </c>
      <c r="FO18">
        <v>6.6241999999999995E-2</v>
      </c>
      <c r="FP18">
        <v>7.1794999999999998E-2</v>
      </c>
      <c r="FQ18">
        <v>9.5826999999999996E-2</v>
      </c>
      <c r="FR18">
        <v>9.0200000000000002E-2</v>
      </c>
      <c r="FS18">
        <v>-0.346719</v>
      </c>
      <c r="FT18">
        <v>-0.34149499999999999</v>
      </c>
      <c r="FU18">
        <v>-0.33866099999999999</v>
      </c>
      <c r="FV18">
        <v>-0.337671</v>
      </c>
      <c r="FW18">
        <v>-0.34338099999999999</v>
      </c>
      <c r="FX18">
        <v>-0.35728399999999999</v>
      </c>
      <c r="FY18">
        <v>-0.34675699999999998</v>
      </c>
      <c r="FZ18">
        <v>-1.303947</v>
      </c>
      <c r="GA18">
        <v>-1.2753080000000001</v>
      </c>
      <c r="GB18">
        <v>-1.2617130000000001</v>
      </c>
      <c r="GC18">
        <v>-1.2578499999999999</v>
      </c>
      <c r="GD18">
        <v>-1.2885329999999999</v>
      </c>
      <c r="GE18">
        <v>-1.3521399999999999</v>
      </c>
      <c r="GF18">
        <v>-1.2953490000000001</v>
      </c>
      <c r="GG18">
        <v>-0.60758900000000005</v>
      </c>
      <c r="GH18">
        <v>-0.55561099999999997</v>
      </c>
      <c r="GI18">
        <v>-0.53139400000000003</v>
      </c>
      <c r="GJ18">
        <v>-0.52761000000000002</v>
      </c>
      <c r="GK18">
        <v>-0.58821999999999997</v>
      </c>
      <c r="GL18">
        <v>-0.83776899999999999</v>
      </c>
      <c r="GM18">
        <v>-0.73055800000000004</v>
      </c>
      <c r="GN18">
        <v>-0.310701</v>
      </c>
      <c r="GO18">
        <v>-0.28645199999999998</v>
      </c>
      <c r="GP18">
        <v>-0.27263999999999999</v>
      </c>
      <c r="GQ18">
        <v>-0.26757999999999998</v>
      </c>
      <c r="GR18">
        <v>-0.29405199999999998</v>
      </c>
      <c r="GS18">
        <v>-0.36185400000000001</v>
      </c>
      <c r="GT18">
        <v>-0.31357099999999999</v>
      </c>
      <c r="GU18">
        <v>0.39618500000000001</v>
      </c>
      <c r="GV18">
        <v>0.35824499999999998</v>
      </c>
      <c r="GW18">
        <v>0.31844</v>
      </c>
      <c r="GX18">
        <v>0.26199800000000001</v>
      </c>
      <c r="GY18">
        <v>0.42888799999999999</v>
      </c>
      <c r="GZ18">
        <v>0.35277799999999998</v>
      </c>
      <c r="HA18">
        <v>0.31479299999999999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-2.3431760000000001</v>
      </c>
      <c r="HJ18">
        <v>-2.3111769999999998</v>
      </c>
      <c r="HK18">
        <v>-2.2951060000000001</v>
      </c>
      <c r="HL18">
        <v>-2.289901</v>
      </c>
      <c r="HM18">
        <v>-2.3257210000000001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736.78599999999994</v>
      </c>
      <c r="HX18">
        <v>0</v>
      </c>
      <c r="HZ18">
        <v>736.78700000000003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759.75800000000004</v>
      </c>
      <c r="IJ18">
        <v>0</v>
      </c>
      <c r="IL18">
        <v>760.01900000000001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771.88099999999997</v>
      </c>
      <c r="IV18">
        <v>0</v>
      </c>
      <c r="IX18">
        <v>772.08199999999999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776.87099999999998</v>
      </c>
      <c r="JH18">
        <v>0</v>
      </c>
      <c r="JJ18">
        <v>776.92700000000002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747.71799999999996</v>
      </c>
      <c r="JT18">
        <v>0</v>
      </c>
      <c r="JV18">
        <v>747.755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723.21100000000001</v>
      </c>
      <c r="KF18">
        <v>0.10199999999999999</v>
      </c>
      <c r="KH18">
        <v>723.45699999999999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760.65899999999999</v>
      </c>
      <c r="KR18">
        <v>2.5000000000000001E-2</v>
      </c>
      <c r="KT18">
        <v>760.71299999999997</v>
      </c>
      <c r="KU18">
        <v>2.5000000000000001E-2</v>
      </c>
      <c r="KV18">
        <v>133.10691765000001</v>
      </c>
      <c r="KW18">
        <v>124.96502167999999</v>
      </c>
      <c r="KX18">
        <v>107.98313198399998</v>
      </c>
      <c r="KY18">
        <v>97.335517857599996</v>
      </c>
      <c r="KZ18">
        <v>98.469915325999992</v>
      </c>
      <c r="LA18">
        <v>129.88391580000001</v>
      </c>
      <c r="LB18">
        <v>103.01484028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-36.300054399999993</v>
      </c>
      <c r="LI18">
        <v>-8.8076277999999988</v>
      </c>
      <c r="LJ18">
        <v>-83.968971011999997</v>
      </c>
      <c r="LK18">
        <v>-52.126939192000002</v>
      </c>
      <c r="LL18">
        <v>-16.384605017999998</v>
      </c>
      <c r="LM18">
        <v>-24.871468050000001</v>
      </c>
      <c r="LN18">
        <v>-38.296489293</v>
      </c>
      <c r="LO18">
        <v>-11.796069359999997</v>
      </c>
      <c r="LP18">
        <v>-12.921106275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82.011160000000004</v>
      </c>
      <c r="LY18">
        <v>80.891194999999996</v>
      </c>
      <c r="LZ18">
        <v>68.853180000000009</v>
      </c>
      <c r="MA18">
        <v>57.247524999999996</v>
      </c>
      <c r="MB18">
        <v>58.143025000000002</v>
      </c>
      <c r="MC18">
        <v>0</v>
      </c>
      <c r="MD18">
        <v>0</v>
      </c>
      <c r="ME18">
        <v>-57.732681467700004</v>
      </c>
      <c r="MF18">
        <v>-59.338865872299998</v>
      </c>
      <c r="MG18">
        <v>-59.742714401600004</v>
      </c>
      <c r="MH18">
        <v>-59.44544937300001</v>
      </c>
      <c r="MI18">
        <v>-44.667720961999997</v>
      </c>
      <c r="MJ18">
        <v>-65.794188414999994</v>
      </c>
      <c r="MK18">
        <v>-50.287448539400003</v>
      </c>
      <c r="ML18">
        <v>73.41642517030003</v>
      </c>
      <c r="MM18">
        <v>94.390411615699975</v>
      </c>
      <c r="MN18">
        <v>100.70899256439998</v>
      </c>
      <c r="MO18">
        <v>70.266125434599985</v>
      </c>
      <c r="MP18">
        <v>73.648730070999989</v>
      </c>
      <c r="MQ18">
        <v>15.993603625000034</v>
      </c>
      <c r="MR18">
        <v>30.998657665600007</v>
      </c>
    </row>
    <row r="19" spans="1:356" x14ac:dyDescent="0.25">
      <c r="A19">
        <v>350</v>
      </c>
      <c r="B19" t="s">
        <v>402</v>
      </c>
      <c r="C19" s="3">
        <v>42876.287615740737</v>
      </c>
      <c r="D19">
        <v>55.742899999999999</v>
      </c>
      <c r="E19">
        <v>57.297400000000003</v>
      </c>
      <c r="F19">
        <v>73</v>
      </c>
      <c r="G19">
        <v>55</v>
      </c>
      <c r="H19">
        <v>1.1838</v>
      </c>
      <c r="I19">
        <v>659.10199999999998</v>
      </c>
      <c r="J19">
        <v>23965</v>
      </c>
      <c r="K19">
        <v>30</v>
      </c>
      <c r="L19">
        <v>239715</v>
      </c>
      <c r="M19">
        <v>239897</v>
      </c>
      <c r="N19">
        <v>139105</v>
      </c>
      <c r="O19">
        <v>139113</v>
      </c>
      <c r="P19">
        <v>139337</v>
      </c>
      <c r="Q19">
        <v>139295</v>
      </c>
      <c r="R19">
        <v>221085</v>
      </c>
      <c r="S19">
        <v>221093</v>
      </c>
      <c r="T19">
        <v>220889</v>
      </c>
      <c r="U19">
        <v>220897</v>
      </c>
      <c r="V19">
        <v>215798</v>
      </c>
      <c r="W19">
        <v>214577</v>
      </c>
      <c r="X19">
        <v>216069</v>
      </c>
      <c r="Y19">
        <v>216051</v>
      </c>
      <c r="Z19">
        <v>294066</v>
      </c>
      <c r="AA19">
        <v>294017</v>
      </c>
      <c r="AB19">
        <v>1359.66</v>
      </c>
      <c r="AC19">
        <v>1891.3989999999999</v>
      </c>
      <c r="AD19">
        <v>6</v>
      </c>
      <c r="AE19">
        <v>267.40820000000002</v>
      </c>
      <c r="AF19">
        <v>267.40820000000002</v>
      </c>
      <c r="AG19">
        <v>267.40820000000002</v>
      </c>
      <c r="AH19">
        <v>267.40820000000002</v>
      </c>
      <c r="AI19">
        <v>145.8802</v>
      </c>
      <c r="AJ19">
        <v>6.6818999999999997</v>
      </c>
      <c r="AK19">
        <v>6.6818999999999997</v>
      </c>
      <c r="AL19">
        <v>1233.7891</v>
      </c>
      <c r="AM19">
        <v>1140.9540999999999</v>
      </c>
      <c r="AN19">
        <v>1093.5</v>
      </c>
      <c r="AO19">
        <v>899.54769999999996</v>
      </c>
      <c r="AP19">
        <v>1070.5328</v>
      </c>
      <c r="AQ19">
        <v>1004.5388</v>
      </c>
      <c r="AR19">
        <v>985.19010000000003</v>
      </c>
      <c r="AS19">
        <v>966.64819999999997</v>
      </c>
      <c r="AT19">
        <v>948.12130000000002</v>
      </c>
      <c r="AU19">
        <v>938.04489999999998</v>
      </c>
      <c r="AV19">
        <v>928.42319999999995</v>
      </c>
      <c r="AW19">
        <v>914.09690000000001</v>
      </c>
      <c r="AX19">
        <v>16.2</v>
      </c>
      <c r="AY19">
        <v>29</v>
      </c>
      <c r="AZ19">
        <v>32.638500000000001</v>
      </c>
      <c r="BA19">
        <v>19.779699999999998</v>
      </c>
      <c r="BB19">
        <v>12.574299999999999</v>
      </c>
      <c r="BC19">
        <v>8.9437999999999995</v>
      </c>
      <c r="BD19">
        <v>6.5033000000000003</v>
      </c>
      <c r="BE19">
        <v>4.8075000000000001</v>
      </c>
      <c r="BF19">
        <v>3.6280999999999999</v>
      </c>
      <c r="BG19">
        <v>3.032</v>
      </c>
      <c r="BH19">
        <v>3.0236999999999998</v>
      </c>
      <c r="BI19">
        <v>84.86</v>
      </c>
      <c r="BJ19">
        <v>132</v>
      </c>
      <c r="BK19">
        <v>137.66999999999999</v>
      </c>
      <c r="BL19">
        <v>207.92</v>
      </c>
      <c r="BM19">
        <v>197.24</v>
      </c>
      <c r="BN19">
        <v>296.01</v>
      </c>
      <c r="BO19">
        <v>270.82</v>
      </c>
      <c r="BP19">
        <v>408.53</v>
      </c>
      <c r="BQ19">
        <v>366.92</v>
      </c>
      <c r="BR19">
        <v>560.54999999999995</v>
      </c>
      <c r="BS19">
        <v>488.51</v>
      </c>
      <c r="BT19">
        <v>739.67</v>
      </c>
      <c r="BU19">
        <v>593.77</v>
      </c>
      <c r="BV19">
        <v>890.83</v>
      </c>
      <c r="BW19">
        <v>50.9</v>
      </c>
      <c r="BX19">
        <v>43.6</v>
      </c>
      <c r="BY19">
        <v>32.912599999999998</v>
      </c>
      <c r="BZ19">
        <v>-8.92</v>
      </c>
      <c r="CA19">
        <v>-6.6365999999999996</v>
      </c>
      <c r="CB19">
        <v>7.0096999999999996</v>
      </c>
      <c r="CC19">
        <v>-3.1358000000000001</v>
      </c>
      <c r="CD19">
        <v>-6.6365999999999996</v>
      </c>
      <c r="CE19">
        <v>1107343</v>
      </c>
      <c r="CF19">
        <v>2</v>
      </c>
      <c r="CI19">
        <v>3.7770999999999999</v>
      </c>
      <c r="CJ19">
        <v>7.0486000000000004</v>
      </c>
      <c r="CK19">
        <v>8.4664000000000001</v>
      </c>
      <c r="CL19">
        <v>10.651400000000001</v>
      </c>
      <c r="CM19">
        <v>11.9557</v>
      </c>
      <c r="CN19">
        <v>15.8171</v>
      </c>
      <c r="CO19">
        <v>4.0651000000000002</v>
      </c>
      <c r="CP19">
        <v>7.4222000000000001</v>
      </c>
      <c r="CQ19">
        <v>9.3397000000000006</v>
      </c>
      <c r="CR19">
        <v>11.377800000000001</v>
      </c>
      <c r="CS19">
        <v>12.969799999999999</v>
      </c>
      <c r="CT19">
        <v>17.607900000000001</v>
      </c>
      <c r="CU19">
        <v>24.991199999999999</v>
      </c>
      <c r="CV19">
        <v>24.938800000000001</v>
      </c>
      <c r="CW19">
        <v>24.9984</v>
      </c>
      <c r="CX19">
        <v>24.9557</v>
      </c>
      <c r="CY19">
        <v>25.008099999999999</v>
      </c>
      <c r="CZ19">
        <v>25.092400000000001</v>
      </c>
      <c r="DB19">
        <v>21387</v>
      </c>
      <c r="DC19">
        <v>789</v>
      </c>
      <c r="DD19">
        <v>18</v>
      </c>
      <c r="DF19" t="s">
        <v>464</v>
      </c>
      <c r="DG19">
        <v>297</v>
      </c>
      <c r="DH19">
        <v>1534</v>
      </c>
      <c r="DI19">
        <v>7</v>
      </c>
      <c r="DJ19">
        <v>5</v>
      </c>
      <c r="DK19">
        <v>25</v>
      </c>
      <c r="DL19">
        <v>12.333334000000001</v>
      </c>
      <c r="DM19">
        <v>-8.92</v>
      </c>
      <c r="DN19">
        <v>2204.2213999999999</v>
      </c>
      <c r="DO19">
        <v>2060.5857000000001</v>
      </c>
      <c r="DP19">
        <v>1823.3643</v>
      </c>
      <c r="DQ19">
        <v>1656.7072000000001</v>
      </c>
      <c r="DR19">
        <v>1606.7357</v>
      </c>
      <c r="DS19">
        <v>1653.8214</v>
      </c>
      <c r="DT19">
        <v>1459.4142999999999</v>
      </c>
      <c r="DU19">
        <v>84.867900000000006</v>
      </c>
      <c r="DV19">
        <v>89.092100000000002</v>
      </c>
      <c r="DW19">
        <v>84.7286</v>
      </c>
      <c r="DX19">
        <v>85.35</v>
      </c>
      <c r="DY19">
        <v>67.991399999999999</v>
      </c>
      <c r="DZ19">
        <v>75.004999999999995</v>
      </c>
      <c r="EA19">
        <v>63.662100000000002</v>
      </c>
      <c r="EB19">
        <v>32.638500000000001</v>
      </c>
      <c r="EC19">
        <v>19.779699999999998</v>
      </c>
      <c r="ED19">
        <v>12.574299999999999</v>
      </c>
      <c r="EE19">
        <v>8.9437999999999995</v>
      </c>
      <c r="EF19">
        <v>6.5033000000000003</v>
      </c>
      <c r="EG19">
        <v>4.8075000000000001</v>
      </c>
      <c r="EH19">
        <v>3.6280999999999999</v>
      </c>
      <c r="EI19">
        <v>3.032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9.6396999999999997E-2</v>
      </c>
      <c r="EY19">
        <v>8.2375000000000004E-2</v>
      </c>
      <c r="EZ19">
        <v>7.8428999999999999E-2</v>
      </c>
      <c r="FA19">
        <v>6.7754999999999996E-2</v>
      </c>
      <c r="FB19">
        <v>6.9651000000000005E-2</v>
      </c>
      <c r="FC19">
        <v>2.9505E-2</v>
      </c>
      <c r="FD19">
        <v>2.6185E-2</v>
      </c>
      <c r="FE19">
        <v>-5.4689999999999999E-3</v>
      </c>
      <c r="FF19">
        <v>-1.8298999999999999E-2</v>
      </c>
      <c r="FG19">
        <v>-4.4299999999999999E-2</v>
      </c>
      <c r="FH19">
        <v>-2.8843000000000001E-2</v>
      </c>
      <c r="FI19">
        <v>-2.0650000000000002E-2</v>
      </c>
      <c r="FJ19">
        <v>-1.6538000000000001E-2</v>
      </c>
      <c r="FK19">
        <v>-9.476E-3</v>
      </c>
      <c r="FL19">
        <v>6.3155000000000003E-2</v>
      </c>
      <c r="FM19">
        <v>6.0116999999999997E-2</v>
      </c>
      <c r="FN19">
        <v>5.8784999999999997E-2</v>
      </c>
      <c r="FO19">
        <v>5.6415E-2</v>
      </c>
      <c r="FP19">
        <v>6.1133E-2</v>
      </c>
      <c r="FQ19">
        <v>8.1291000000000002E-2</v>
      </c>
      <c r="FR19">
        <v>7.6492000000000004E-2</v>
      </c>
      <c r="FS19">
        <v>-0.40531200000000001</v>
      </c>
      <c r="FT19">
        <v>-0.39902300000000002</v>
      </c>
      <c r="FU19">
        <v>-0.39560699999999999</v>
      </c>
      <c r="FV19">
        <v>-0.39431500000000003</v>
      </c>
      <c r="FW19">
        <v>-0.40125899999999998</v>
      </c>
      <c r="FX19">
        <v>-0.417991</v>
      </c>
      <c r="FY19">
        <v>-0.40602500000000002</v>
      </c>
      <c r="FZ19">
        <v>-1.249986</v>
      </c>
      <c r="GA19">
        <v>-1.221743</v>
      </c>
      <c r="GB19">
        <v>-1.208272</v>
      </c>
      <c r="GC19">
        <v>-1.2039709999999999</v>
      </c>
      <c r="GD19">
        <v>-1.234542</v>
      </c>
      <c r="GE19">
        <v>-1.297007</v>
      </c>
      <c r="GF19">
        <v>-1.2445280000000001</v>
      </c>
      <c r="GG19">
        <v>-0.73114000000000001</v>
      </c>
      <c r="GH19">
        <v>-0.66916900000000001</v>
      </c>
      <c r="GI19">
        <v>-0.64034000000000002</v>
      </c>
      <c r="GJ19">
        <v>-0.636189</v>
      </c>
      <c r="GK19">
        <v>-0.70838500000000004</v>
      </c>
      <c r="GL19">
        <v>-1.009611</v>
      </c>
      <c r="GM19">
        <v>-0.87884899999999999</v>
      </c>
      <c r="GN19">
        <v>-0.25343100000000002</v>
      </c>
      <c r="GO19">
        <v>-0.23308499999999999</v>
      </c>
      <c r="GP19">
        <v>-0.22154699999999999</v>
      </c>
      <c r="GQ19">
        <v>-0.21704499999999999</v>
      </c>
      <c r="GR19">
        <v>-0.23941799999999999</v>
      </c>
      <c r="GS19">
        <v>-0.29600300000000002</v>
      </c>
      <c r="GT19">
        <v>-0.25751200000000002</v>
      </c>
      <c r="GU19">
        <v>0.37854100000000002</v>
      </c>
      <c r="GV19">
        <v>0.32767400000000002</v>
      </c>
      <c r="GW19">
        <v>0.26139600000000002</v>
      </c>
      <c r="GX19">
        <v>0.207348</v>
      </c>
      <c r="GY19">
        <v>0.32639600000000002</v>
      </c>
      <c r="GZ19">
        <v>0.25526900000000002</v>
      </c>
      <c r="HA19">
        <v>0.22240099999999999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-2.663862</v>
      </c>
      <c r="HJ19">
        <v>-2.6266530000000001</v>
      </c>
      <c r="HK19">
        <v>-2.6070280000000001</v>
      </c>
      <c r="HL19">
        <v>-2.6012970000000002</v>
      </c>
      <c r="HM19">
        <v>-2.6426340000000001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736.78599999999994</v>
      </c>
      <c r="HX19">
        <v>0</v>
      </c>
      <c r="HZ19">
        <v>736.78700000000003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759.75800000000004</v>
      </c>
      <c r="IJ19">
        <v>0</v>
      </c>
      <c r="IL19">
        <v>760.01900000000001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771.88099999999997</v>
      </c>
      <c r="IV19">
        <v>0</v>
      </c>
      <c r="IX19">
        <v>772.08199999999999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776.87099999999998</v>
      </c>
      <c r="JH19">
        <v>0</v>
      </c>
      <c r="JJ19">
        <v>776.92700000000002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747.71799999999996</v>
      </c>
      <c r="JT19">
        <v>0</v>
      </c>
      <c r="JV19">
        <v>747.755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723.21100000000001</v>
      </c>
      <c r="KF19">
        <v>0.10199999999999999</v>
      </c>
      <c r="KH19">
        <v>723.45699999999999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760.65899999999999</v>
      </c>
      <c r="KR19">
        <v>2.5000000000000001E-2</v>
      </c>
      <c r="KT19">
        <v>760.71299999999997</v>
      </c>
      <c r="KU19">
        <v>2.5000000000000001E-2</v>
      </c>
      <c r="KV19">
        <v>139.207602517</v>
      </c>
      <c r="KW19">
        <v>123.8762305269</v>
      </c>
      <c r="KX19">
        <v>107.18647037549999</v>
      </c>
      <c r="KY19">
        <v>93.463136688000006</v>
      </c>
      <c r="KZ19">
        <v>98.224573548099997</v>
      </c>
      <c r="LA19">
        <v>134.44079542740002</v>
      </c>
      <c r="LB19">
        <v>111.6335186356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-42.467885599999995</v>
      </c>
      <c r="LI19">
        <v>-10.313034999999999</v>
      </c>
      <c r="LJ19">
        <v>-113.658727008</v>
      </c>
      <c r="LK19">
        <v>-78.284404468000005</v>
      </c>
      <c r="LL19">
        <v>-41.237115087999996</v>
      </c>
      <c r="LM19">
        <v>-46.848919551999984</v>
      </c>
      <c r="LN19">
        <v>-60.493792542000008</v>
      </c>
      <c r="LO19">
        <v>-16.818289769</v>
      </c>
      <c r="LP19">
        <v>-20.794818352000004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93.235169999999997</v>
      </c>
      <c r="LY19">
        <v>91.932855000000004</v>
      </c>
      <c r="LZ19">
        <v>78.210840000000005</v>
      </c>
      <c r="MA19">
        <v>65.032425000000003</v>
      </c>
      <c r="MB19">
        <v>66.065849999999998</v>
      </c>
      <c r="MC19">
        <v>0</v>
      </c>
      <c r="MD19">
        <v>0</v>
      </c>
      <c r="ME19">
        <v>-62.050316406000007</v>
      </c>
      <c r="MF19">
        <v>-59.617671464900006</v>
      </c>
      <c r="MG19">
        <v>-54.255111724000002</v>
      </c>
      <c r="MH19">
        <v>-54.298731149999995</v>
      </c>
      <c r="MI19">
        <v>-48.164087889000001</v>
      </c>
      <c r="MJ19">
        <v>-75.725873054999994</v>
      </c>
      <c r="MK19">
        <v>-55.949372922900004</v>
      </c>
      <c r="ML19">
        <v>56.733729102999988</v>
      </c>
      <c r="MM19">
        <v>77.907009593999987</v>
      </c>
      <c r="MN19">
        <v>89.905083563500014</v>
      </c>
      <c r="MO19">
        <v>57.347910986000031</v>
      </c>
      <c r="MP19">
        <v>55.632543117099985</v>
      </c>
      <c r="MQ19">
        <v>-0.57125299659996642</v>
      </c>
      <c r="MR19">
        <v>24.576292360699988</v>
      </c>
    </row>
    <row r="20" spans="1:356" x14ac:dyDescent="0.25">
      <c r="A20">
        <v>350</v>
      </c>
      <c r="B20" t="s">
        <v>403</v>
      </c>
      <c r="C20" s="3">
        <v>42876.2890162037</v>
      </c>
      <c r="D20">
        <v>55.881999999999998</v>
      </c>
      <c r="E20">
        <v>57.319400000000002</v>
      </c>
      <c r="F20">
        <v>65</v>
      </c>
      <c r="G20">
        <v>54</v>
      </c>
      <c r="H20">
        <v>1.1838</v>
      </c>
      <c r="I20">
        <v>669.35149999999999</v>
      </c>
      <c r="J20">
        <v>24170</v>
      </c>
      <c r="K20">
        <v>30</v>
      </c>
      <c r="L20">
        <v>239715</v>
      </c>
      <c r="M20">
        <v>239897</v>
      </c>
      <c r="N20">
        <v>139105</v>
      </c>
      <c r="O20">
        <v>139113</v>
      </c>
      <c r="P20">
        <v>139337</v>
      </c>
      <c r="Q20">
        <v>139295</v>
      </c>
      <c r="R20">
        <v>221085</v>
      </c>
      <c r="S20">
        <v>221093</v>
      </c>
      <c r="T20">
        <v>220889</v>
      </c>
      <c r="U20">
        <v>220897</v>
      </c>
      <c r="V20">
        <v>215798</v>
      </c>
      <c r="W20">
        <v>214577</v>
      </c>
      <c r="X20">
        <v>216069</v>
      </c>
      <c r="Y20">
        <v>216051</v>
      </c>
      <c r="Z20">
        <v>294066</v>
      </c>
      <c r="AA20">
        <v>294017</v>
      </c>
      <c r="AB20">
        <v>1359.66</v>
      </c>
      <c r="AC20">
        <v>1915.9369999999999</v>
      </c>
      <c r="AD20">
        <v>6</v>
      </c>
      <c r="AE20">
        <v>268.05650000000003</v>
      </c>
      <c r="AF20">
        <v>268.05650000000003</v>
      </c>
      <c r="AG20">
        <v>268.05650000000003</v>
      </c>
      <c r="AH20">
        <v>268.05650000000003</v>
      </c>
      <c r="AI20">
        <v>146.52850000000001</v>
      </c>
      <c r="AJ20">
        <v>7.3301999999999996</v>
      </c>
      <c r="AK20">
        <v>7.3301999999999996</v>
      </c>
      <c r="AL20">
        <v>1202.1484</v>
      </c>
      <c r="AM20">
        <v>1108.9971</v>
      </c>
      <c r="AN20">
        <v>1068.1666</v>
      </c>
      <c r="AO20">
        <v>888.83069999999998</v>
      </c>
      <c r="AP20">
        <v>1051.8558</v>
      </c>
      <c r="AQ20">
        <v>989.00620000000004</v>
      </c>
      <c r="AR20">
        <v>970.86030000000005</v>
      </c>
      <c r="AS20">
        <v>953.2192</v>
      </c>
      <c r="AT20">
        <v>935.72080000000005</v>
      </c>
      <c r="AU20">
        <v>926.25519999999995</v>
      </c>
      <c r="AV20">
        <v>915.64469999999994</v>
      </c>
      <c r="AW20">
        <v>901.54160000000002</v>
      </c>
      <c r="AX20">
        <v>15.8</v>
      </c>
      <c r="AY20">
        <v>25.2</v>
      </c>
      <c r="AZ20">
        <v>32.981499999999997</v>
      </c>
      <c r="BA20">
        <v>19.9039</v>
      </c>
      <c r="BB20">
        <v>12.519500000000001</v>
      </c>
      <c r="BC20">
        <v>8.8417999999999992</v>
      </c>
      <c r="BD20">
        <v>6.3517999999999999</v>
      </c>
      <c r="BE20">
        <v>4.6769999999999996</v>
      </c>
      <c r="BF20">
        <v>3.5794000000000001</v>
      </c>
      <c r="BG20">
        <v>3.0139999999999998</v>
      </c>
      <c r="BH20">
        <v>3.0068000000000001</v>
      </c>
      <c r="BI20">
        <v>86.96</v>
      </c>
      <c r="BJ20">
        <v>134.6</v>
      </c>
      <c r="BK20">
        <v>140.41</v>
      </c>
      <c r="BL20">
        <v>213.66</v>
      </c>
      <c r="BM20">
        <v>202.17</v>
      </c>
      <c r="BN20">
        <v>305.52999999999997</v>
      </c>
      <c r="BO20">
        <v>279.68</v>
      </c>
      <c r="BP20">
        <v>425.5</v>
      </c>
      <c r="BQ20">
        <v>383.36</v>
      </c>
      <c r="BR20">
        <v>586.84</v>
      </c>
      <c r="BS20">
        <v>502.93</v>
      </c>
      <c r="BT20">
        <v>766.91</v>
      </c>
      <c r="BU20">
        <v>610.29999999999995</v>
      </c>
      <c r="BV20">
        <v>913.71</v>
      </c>
      <c r="BW20">
        <v>50.7</v>
      </c>
      <c r="BX20">
        <v>43.7</v>
      </c>
      <c r="BY20">
        <v>31.299199999999999</v>
      </c>
      <c r="BZ20">
        <v>-0.97</v>
      </c>
      <c r="CA20">
        <v>-1.0154000000000001</v>
      </c>
      <c r="CB20">
        <v>3.3256000000000001</v>
      </c>
      <c r="CC20">
        <v>-1.7635000000000001</v>
      </c>
      <c r="CD20">
        <v>-1.0154000000000001</v>
      </c>
      <c r="CE20">
        <v>1107343</v>
      </c>
      <c r="CF20">
        <v>1</v>
      </c>
      <c r="CI20">
        <v>3.8871000000000002</v>
      </c>
      <c r="CJ20">
        <v>7.2279</v>
      </c>
      <c r="CK20">
        <v>8.5929000000000002</v>
      </c>
      <c r="CL20">
        <v>10.64</v>
      </c>
      <c r="CM20">
        <v>12.7379</v>
      </c>
      <c r="CN20">
        <v>16.333600000000001</v>
      </c>
      <c r="CO20">
        <v>4.1306000000000003</v>
      </c>
      <c r="CP20">
        <v>7.6</v>
      </c>
      <c r="CQ20">
        <v>9.3789999999999996</v>
      </c>
      <c r="CR20">
        <v>11.4306</v>
      </c>
      <c r="CS20">
        <v>13.325799999999999</v>
      </c>
      <c r="CT20">
        <v>18.517700000000001</v>
      </c>
      <c r="CU20">
        <v>24.951899999999998</v>
      </c>
      <c r="CV20">
        <v>24.855799999999999</v>
      </c>
      <c r="CW20">
        <v>24.9756</v>
      </c>
      <c r="CX20">
        <v>25.046399999999998</v>
      </c>
      <c r="CY20">
        <v>24.878</v>
      </c>
      <c r="CZ20">
        <v>24.221699999999998</v>
      </c>
      <c r="DB20">
        <v>21387</v>
      </c>
      <c r="DC20">
        <v>790</v>
      </c>
      <c r="DD20">
        <v>1</v>
      </c>
      <c r="DF20" t="s">
        <v>464</v>
      </c>
      <c r="DG20">
        <v>297</v>
      </c>
      <c r="DH20">
        <v>1534</v>
      </c>
      <c r="DI20">
        <v>7</v>
      </c>
      <c r="DJ20">
        <v>5</v>
      </c>
      <c r="DK20">
        <v>25</v>
      </c>
      <c r="DL20">
        <v>17.833331999999999</v>
      </c>
      <c r="DM20">
        <v>-0.97</v>
      </c>
      <c r="DN20">
        <v>2270.1858000000002</v>
      </c>
      <c r="DO20">
        <v>2133.0356000000002</v>
      </c>
      <c r="DP20">
        <v>1894.3429000000001</v>
      </c>
      <c r="DQ20">
        <v>1737.7643</v>
      </c>
      <c r="DR20">
        <v>1635.5857000000001</v>
      </c>
      <c r="DS20">
        <v>1572.9928</v>
      </c>
      <c r="DT20">
        <v>1530.85</v>
      </c>
      <c r="DU20">
        <v>102.0757</v>
      </c>
      <c r="DV20">
        <v>111.4914</v>
      </c>
      <c r="DW20">
        <v>115.6814</v>
      </c>
      <c r="DX20">
        <v>113.6193</v>
      </c>
      <c r="DY20">
        <v>80.609300000000005</v>
      </c>
      <c r="DZ20">
        <v>63.018599999999999</v>
      </c>
      <c r="EA20">
        <v>67.3643</v>
      </c>
      <c r="EB20">
        <v>32.981499999999997</v>
      </c>
      <c r="EC20">
        <v>19.9039</v>
      </c>
      <c r="ED20">
        <v>12.519500000000001</v>
      </c>
      <c r="EE20">
        <v>8.8417999999999992</v>
      </c>
      <c r="EF20">
        <v>6.3517999999999999</v>
      </c>
      <c r="EG20">
        <v>4.6769999999999996</v>
      </c>
      <c r="EH20">
        <v>3.5794000000000001</v>
      </c>
      <c r="EI20">
        <v>3.0139999999999998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8.7276999999999993E-2</v>
      </c>
      <c r="EY20">
        <v>7.3763999999999996E-2</v>
      </c>
      <c r="EZ20">
        <v>6.7571999999999993E-2</v>
      </c>
      <c r="FA20">
        <v>6.2793000000000002E-2</v>
      </c>
      <c r="FB20">
        <v>6.4348000000000002E-2</v>
      </c>
      <c r="FC20">
        <v>2.4761999999999999E-2</v>
      </c>
      <c r="FD20">
        <v>2.1944999999999999E-2</v>
      </c>
      <c r="FE20">
        <v>-5.47E-3</v>
      </c>
      <c r="FF20">
        <v>-1.83E-2</v>
      </c>
      <c r="FG20">
        <v>-4.4301E-2</v>
      </c>
      <c r="FH20">
        <v>-2.8843000000000001E-2</v>
      </c>
      <c r="FI20">
        <v>-2.0653000000000001E-2</v>
      </c>
      <c r="FJ20">
        <v>-1.6799000000000001E-2</v>
      </c>
      <c r="FK20">
        <v>-9.5949999999999994E-3</v>
      </c>
      <c r="FL20">
        <v>6.3131000000000007E-2</v>
      </c>
      <c r="FM20">
        <v>6.0096999999999998E-2</v>
      </c>
      <c r="FN20">
        <v>5.8763999999999997E-2</v>
      </c>
      <c r="FO20">
        <v>5.6390999999999997E-2</v>
      </c>
      <c r="FP20">
        <v>6.1114000000000002E-2</v>
      </c>
      <c r="FQ20">
        <v>8.1296999999999994E-2</v>
      </c>
      <c r="FR20">
        <v>7.6447000000000001E-2</v>
      </c>
      <c r="FS20">
        <v>-0.40562399999999998</v>
      </c>
      <c r="FT20">
        <v>-0.39927000000000001</v>
      </c>
      <c r="FU20">
        <v>-0.39586399999999999</v>
      </c>
      <c r="FV20">
        <v>-0.39469799999999999</v>
      </c>
      <c r="FW20">
        <v>-0.40146599999999999</v>
      </c>
      <c r="FX20">
        <v>-0.418097</v>
      </c>
      <c r="FY20">
        <v>-0.40671299999999999</v>
      </c>
      <c r="FZ20">
        <v>-1.2510380000000001</v>
      </c>
      <c r="GA20">
        <v>-1.2225140000000001</v>
      </c>
      <c r="GB20">
        <v>-1.2090860000000001</v>
      </c>
      <c r="GC20">
        <v>-1.205333</v>
      </c>
      <c r="GD20">
        <v>-1.2351449999999999</v>
      </c>
      <c r="GE20">
        <v>-1.3003199999999999</v>
      </c>
      <c r="GF20">
        <v>-1.250216</v>
      </c>
      <c r="GG20">
        <v>-0.730402</v>
      </c>
      <c r="GH20">
        <v>-0.66868700000000003</v>
      </c>
      <c r="GI20">
        <v>-0.63985300000000001</v>
      </c>
      <c r="GJ20">
        <v>-0.63533499999999998</v>
      </c>
      <c r="GK20">
        <v>-0.70802399999999999</v>
      </c>
      <c r="GL20">
        <v>-1.0108509999999999</v>
      </c>
      <c r="GM20">
        <v>-0.87772099999999997</v>
      </c>
      <c r="GN20">
        <v>-0.254222</v>
      </c>
      <c r="GO20">
        <v>-0.233627</v>
      </c>
      <c r="GP20">
        <v>-0.22210199999999999</v>
      </c>
      <c r="GQ20">
        <v>-0.217972</v>
      </c>
      <c r="GR20">
        <v>-0.23985100000000001</v>
      </c>
      <c r="GS20">
        <v>-0.29506599999999999</v>
      </c>
      <c r="GT20">
        <v>-0.25851299999999999</v>
      </c>
      <c r="GU20">
        <v>0.37862899999999999</v>
      </c>
      <c r="GV20">
        <v>0.32772600000000002</v>
      </c>
      <c r="GW20">
        <v>0.26083299999999998</v>
      </c>
      <c r="GX20">
        <v>0.20538500000000001</v>
      </c>
      <c r="GY20">
        <v>0.32080999999999998</v>
      </c>
      <c r="GZ20">
        <v>0.25464500000000001</v>
      </c>
      <c r="HA20">
        <v>0.22134799999999999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-2.664863</v>
      </c>
      <c r="HJ20">
        <v>-2.6275040000000001</v>
      </c>
      <c r="HK20">
        <v>-2.6075020000000002</v>
      </c>
      <c r="HL20">
        <v>-2.6016919999999999</v>
      </c>
      <c r="HM20">
        <v>-2.6430259999999999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736.78599999999994</v>
      </c>
      <c r="HX20">
        <v>0</v>
      </c>
      <c r="HZ20">
        <v>736.78700000000003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759.75800000000004</v>
      </c>
      <c r="IJ20">
        <v>0</v>
      </c>
      <c r="IL20">
        <v>760.01900000000001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771.88099999999997</v>
      </c>
      <c r="IV20">
        <v>0</v>
      </c>
      <c r="IX20">
        <v>772.08199999999999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776.87099999999998</v>
      </c>
      <c r="JH20">
        <v>0</v>
      </c>
      <c r="JJ20">
        <v>776.92700000000002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747.71799999999996</v>
      </c>
      <c r="JT20">
        <v>0</v>
      </c>
      <c r="JV20">
        <v>747.755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723.21100000000001</v>
      </c>
      <c r="KF20">
        <v>0.10199999999999999</v>
      </c>
      <c r="KH20">
        <v>723.45699999999999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760.65899999999999</v>
      </c>
      <c r="KR20">
        <v>2.5000000000000001E-2</v>
      </c>
      <c r="KT20">
        <v>760.71299999999997</v>
      </c>
      <c r="KU20">
        <v>2.5000000000000001E-2</v>
      </c>
      <c r="KV20">
        <v>143.31909973980004</v>
      </c>
      <c r="KW20">
        <v>128.18904045319999</v>
      </c>
      <c r="KX20">
        <v>111.3191661756</v>
      </c>
      <c r="KY20">
        <v>97.994266641300001</v>
      </c>
      <c r="KZ20">
        <v>99.957184469800012</v>
      </c>
      <c r="LA20">
        <v>127.87959566159999</v>
      </c>
      <c r="LB20">
        <v>117.02888994999999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-42.478655199999999</v>
      </c>
      <c r="LI20">
        <v>-10.330510199999999</v>
      </c>
      <c r="LJ20">
        <v>-102.34366566599999</v>
      </c>
      <c r="LK20">
        <v>-67.80551649600001</v>
      </c>
      <c r="LL20">
        <v>-28.136640305999993</v>
      </c>
      <c r="LM20">
        <v>-40.921055350000003</v>
      </c>
      <c r="LN20">
        <v>-53.969660774999994</v>
      </c>
      <c r="LO20">
        <v>-10.354448159999995</v>
      </c>
      <c r="LP20">
        <v>-15.440167599999999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93.270205000000004</v>
      </c>
      <c r="LY20">
        <v>91.962640000000007</v>
      </c>
      <c r="LZ20">
        <v>78.225060000000013</v>
      </c>
      <c r="MA20">
        <v>65.042299999999997</v>
      </c>
      <c r="MB20">
        <v>66.075649999999996</v>
      </c>
      <c r="MC20">
        <v>0</v>
      </c>
      <c r="MD20">
        <v>0</v>
      </c>
      <c r="ME20">
        <v>-74.556295431400002</v>
      </c>
      <c r="MF20">
        <v>-74.5528497918</v>
      </c>
      <c r="MG20">
        <v>-74.0190908342</v>
      </c>
      <c r="MH20">
        <v>-72.186317965499995</v>
      </c>
      <c r="MI20">
        <v>-57.0733190232</v>
      </c>
      <c r="MJ20">
        <v>-63.702414828599998</v>
      </c>
      <c r="MK20">
        <v>-59.127060760299997</v>
      </c>
      <c r="ML20">
        <v>59.689343642400047</v>
      </c>
      <c r="MM20">
        <v>77.793314165399991</v>
      </c>
      <c r="MN20">
        <v>87.388495035400041</v>
      </c>
      <c r="MO20">
        <v>49.9291933258</v>
      </c>
      <c r="MP20">
        <v>54.989854671600014</v>
      </c>
      <c r="MQ20">
        <v>11.344077472999999</v>
      </c>
      <c r="MR20">
        <v>32.131151389699994</v>
      </c>
    </row>
    <row r="21" spans="1:356" x14ac:dyDescent="0.25">
      <c r="A21">
        <v>350</v>
      </c>
      <c r="B21" t="s">
        <v>404</v>
      </c>
      <c r="C21" s="3">
        <v>42876.290266203701</v>
      </c>
      <c r="D21">
        <v>56.283000000000001</v>
      </c>
      <c r="E21">
        <v>57.570700000000002</v>
      </c>
      <c r="F21">
        <v>53</v>
      </c>
      <c r="G21">
        <v>57</v>
      </c>
      <c r="H21">
        <v>1.1838</v>
      </c>
      <c r="I21">
        <v>673.43010000000004</v>
      </c>
      <c r="J21">
        <v>23833</v>
      </c>
      <c r="K21">
        <v>30</v>
      </c>
      <c r="L21">
        <v>239715</v>
      </c>
      <c r="M21">
        <v>239897</v>
      </c>
      <c r="N21">
        <v>139105</v>
      </c>
      <c r="O21">
        <v>139113</v>
      </c>
      <c r="P21">
        <v>139337</v>
      </c>
      <c r="Q21">
        <v>139295</v>
      </c>
      <c r="R21">
        <v>221085</v>
      </c>
      <c r="S21">
        <v>221093</v>
      </c>
      <c r="T21">
        <v>220889</v>
      </c>
      <c r="U21">
        <v>220897</v>
      </c>
      <c r="V21">
        <v>215798</v>
      </c>
      <c r="W21">
        <v>214577</v>
      </c>
      <c r="X21">
        <v>216069</v>
      </c>
      <c r="Y21">
        <v>216051</v>
      </c>
      <c r="Z21">
        <v>294066</v>
      </c>
      <c r="AA21">
        <v>294017</v>
      </c>
      <c r="AB21">
        <v>1359.66</v>
      </c>
      <c r="AC21">
        <v>1958.8989999999999</v>
      </c>
      <c r="AD21">
        <v>6</v>
      </c>
      <c r="AE21">
        <v>268.71109999999999</v>
      </c>
      <c r="AF21">
        <v>268.71109999999999</v>
      </c>
      <c r="AG21">
        <v>268.71109999999999</v>
      </c>
      <c r="AH21">
        <v>268.71109999999999</v>
      </c>
      <c r="AI21">
        <v>147.1831</v>
      </c>
      <c r="AJ21">
        <v>7.9847999999999999</v>
      </c>
      <c r="AK21">
        <v>7.9847999999999999</v>
      </c>
      <c r="AL21">
        <v>1229.1016</v>
      </c>
      <c r="AM21">
        <v>1131.6994999999999</v>
      </c>
      <c r="AN21">
        <v>1086.1666</v>
      </c>
      <c r="AO21">
        <v>885.65219999999999</v>
      </c>
      <c r="AP21">
        <v>1069.5414000000001</v>
      </c>
      <c r="AQ21">
        <v>999.77350000000001</v>
      </c>
      <c r="AR21">
        <v>978.75840000000005</v>
      </c>
      <c r="AS21">
        <v>958.51390000000004</v>
      </c>
      <c r="AT21">
        <v>938.61109999999996</v>
      </c>
      <c r="AU21">
        <v>927.48820000000001</v>
      </c>
      <c r="AV21">
        <v>915.06920000000002</v>
      </c>
      <c r="AW21">
        <v>899.10249999999996</v>
      </c>
      <c r="AX21">
        <v>15.8</v>
      </c>
      <c r="AY21">
        <v>24.4</v>
      </c>
      <c r="AZ21">
        <v>32.495399999999997</v>
      </c>
      <c r="BA21">
        <v>19.5212</v>
      </c>
      <c r="BB21">
        <v>12.2263</v>
      </c>
      <c r="BC21">
        <v>8.6739999999999995</v>
      </c>
      <c r="BD21">
        <v>6.2435</v>
      </c>
      <c r="BE21">
        <v>4.6113</v>
      </c>
      <c r="BF21">
        <v>3.5329000000000002</v>
      </c>
      <c r="BG21">
        <v>3.0070999999999999</v>
      </c>
      <c r="BH21">
        <v>2.9889000000000001</v>
      </c>
      <c r="BI21">
        <v>81.99</v>
      </c>
      <c r="BJ21">
        <v>131.99</v>
      </c>
      <c r="BK21">
        <v>134.44999999999999</v>
      </c>
      <c r="BL21">
        <v>211.09</v>
      </c>
      <c r="BM21">
        <v>193.18</v>
      </c>
      <c r="BN21">
        <v>301.06</v>
      </c>
      <c r="BO21">
        <v>267.56</v>
      </c>
      <c r="BP21">
        <v>418.69</v>
      </c>
      <c r="BQ21">
        <v>365.59</v>
      </c>
      <c r="BR21">
        <v>575.83000000000004</v>
      </c>
      <c r="BS21">
        <v>475.98</v>
      </c>
      <c r="BT21">
        <v>748.77</v>
      </c>
      <c r="BU21">
        <v>571.9</v>
      </c>
      <c r="BV21">
        <v>885.63</v>
      </c>
      <c r="BW21">
        <v>49.4</v>
      </c>
      <c r="BX21">
        <v>43.7</v>
      </c>
      <c r="BY21">
        <v>34.048499999999997</v>
      </c>
      <c r="BZ21">
        <v>-7.6200010000000002</v>
      </c>
      <c r="CA21">
        <v>-9.0212000000000003</v>
      </c>
      <c r="CB21">
        <v>9.0436999999999994</v>
      </c>
      <c r="CC21">
        <v>-17.671500000000002</v>
      </c>
      <c r="CD21">
        <v>-9.0212000000000003</v>
      </c>
      <c r="CE21">
        <v>1107343</v>
      </c>
      <c r="CF21">
        <v>2</v>
      </c>
      <c r="CI21">
        <v>3.8363999999999998</v>
      </c>
      <c r="CJ21">
        <v>6.9635999999999996</v>
      </c>
      <c r="CK21">
        <v>8.3543000000000003</v>
      </c>
      <c r="CL21">
        <v>10.43</v>
      </c>
      <c r="CM21">
        <v>12.571400000000001</v>
      </c>
      <c r="CN21">
        <v>16.066400000000002</v>
      </c>
      <c r="CO21">
        <v>4.3014999999999999</v>
      </c>
      <c r="CP21">
        <v>7.6772999999999998</v>
      </c>
      <c r="CQ21">
        <v>9.0152000000000001</v>
      </c>
      <c r="CR21">
        <v>10.837899999999999</v>
      </c>
      <c r="CS21">
        <v>13.0848</v>
      </c>
      <c r="CT21">
        <v>17.5106</v>
      </c>
      <c r="CU21">
        <v>24.886299999999999</v>
      </c>
      <c r="CV21">
        <v>25.028199999999998</v>
      </c>
      <c r="CW21">
        <v>25.0091</v>
      </c>
      <c r="CX21">
        <v>25.061</v>
      </c>
      <c r="CY21">
        <v>24.8889</v>
      </c>
      <c r="CZ21">
        <v>24.999700000000001</v>
      </c>
      <c r="DB21">
        <v>21387</v>
      </c>
      <c r="DC21">
        <v>790</v>
      </c>
      <c r="DD21">
        <v>2</v>
      </c>
      <c r="DF21" t="s">
        <v>464</v>
      </c>
      <c r="DG21">
        <v>297</v>
      </c>
      <c r="DH21">
        <v>1534</v>
      </c>
      <c r="DI21">
        <v>7</v>
      </c>
      <c r="DJ21">
        <v>5</v>
      </c>
      <c r="DK21">
        <v>25</v>
      </c>
      <c r="DL21">
        <v>22.166668000000001</v>
      </c>
      <c r="DM21">
        <v>-7.6200010000000002</v>
      </c>
      <c r="DN21">
        <v>2239.4429</v>
      </c>
      <c r="DO21">
        <v>2105.8427999999999</v>
      </c>
      <c r="DP21">
        <v>1860.3357000000001</v>
      </c>
      <c r="DQ21">
        <v>1731.2213999999999</v>
      </c>
      <c r="DR21">
        <v>1644.9572000000001</v>
      </c>
      <c r="DS21">
        <v>1558.1</v>
      </c>
      <c r="DT21">
        <v>1451.2858000000001</v>
      </c>
      <c r="DU21">
        <v>94.495699999999999</v>
      </c>
      <c r="DV21">
        <v>100.04859999999999</v>
      </c>
      <c r="DW21">
        <v>97.798599999999993</v>
      </c>
      <c r="DX21">
        <v>97.120699999999999</v>
      </c>
      <c r="DY21">
        <v>76.431399999999996</v>
      </c>
      <c r="DZ21">
        <v>61.985700000000001</v>
      </c>
      <c r="EA21">
        <v>62.045699999999997</v>
      </c>
      <c r="EB21">
        <v>32.495399999999997</v>
      </c>
      <c r="EC21">
        <v>19.5212</v>
      </c>
      <c r="ED21">
        <v>12.2263</v>
      </c>
      <c r="EE21">
        <v>8.6739999999999995</v>
      </c>
      <c r="EF21">
        <v>6.2435</v>
      </c>
      <c r="EG21">
        <v>4.6113</v>
      </c>
      <c r="EH21">
        <v>3.5329000000000002</v>
      </c>
      <c r="EI21">
        <v>3.0070999999999999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8.3098000000000005E-2</v>
      </c>
      <c r="EY21">
        <v>6.9821999999999995E-2</v>
      </c>
      <c r="EZ21">
        <v>6.2413999999999997E-2</v>
      </c>
      <c r="FA21">
        <v>6.0104999999999999E-2</v>
      </c>
      <c r="FB21">
        <v>6.1488000000000001E-2</v>
      </c>
      <c r="FC21">
        <v>2.3352999999999999E-2</v>
      </c>
      <c r="FD21">
        <v>2.0662E-2</v>
      </c>
      <c r="FE21">
        <v>-5.47E-3</v>
      </c>
      <c r="FF21">
        <v>-1.83E-2</v>
      </c>
      <c r="FG21">
        <v>-4.4302000000000001E-2</v>
      </c>
      <c r="FH21">
        <v>-2.8844000000000002E-2</v>
      </c>
      <c r="FI21">
        <v>-2.0656999999999998E-2</v>
      </c>
      <c r="FJ21">
        <v>-1.7173000000000001E-2</v>
      </c>
      <c r="FK21">
        <v>-9.7769999999999992E-3</v>
      </c>
      <c r="FL21">
        <v>6.3192999999999999E-2</v>
      </c>
      <c r="FM21">
        <v>6.0153999999999999E-2</v>
      </c>
      <c r="FN21">
        <v>5.8820999999999998E-2</v>
      </c>
      <c r="FO21">
        <v>5.6441999999999999E-2</v>
      </c>
      <c r="FP21">
        <v>6.1166999999999999E-2</v>
      </c>
      <c r="FQ21">
        <v>8.1379999999999994E-2</v>
      </c>
      <c r="FR21">
        <v>7.6546000000000003E-2</v>
      </c>
      <c r="FS21">
        <v>-0.405196</v>
      </c>
      <c r="FT21">
        <v>-0.39893000000000001</v>
      </c>
      <c r="FU21">
        <v>-0.39551700000000001</v>
      </c>
      <c r="FV21">
        <v>-0.39441900000000002</v>
      </c>
      <c r="FW21">
        <v>-0.401281</v>
      </c>
      <c r="FX21">
        <v>-0.417933</v>
      </c>
      <c r="FY21">
        <v>-0.40629599999999999</v>
      </c>
      <c r="FZ21">
        <v>-1.2501469999999999</v>
      </c>
      <c r="GA21">
        <v>-1.222345</v>
      </c>
      <c r="GB21">
        <v>-1.208877</v>
      </c>
      <c r="GC21">
        <v>-1.205408</v>
      </c>
      <c r="GD21">
        <v>-1.235914</v>
      </c>
      <c r="GE21">
        <v>-1.303015</v>
      </c>
      <c r="GF21">
        <v>-1.2515879999999999</v>
      </c>
      <c r="GG21">
        <v>-0.73031400000000002</v>
      </c>
      <c r="GH21">
        <v>-0.66846899999999998</v>
      </c>
      <c r="GI21">
        <v>-0.63966800000000001</v>
      </c>
      <c r="GJ21">
        <v>-0.63495500000000005</v>
      </c>
      <c r="GK21">
        <v>-0.70737099999999997</v>
      </c>
      <c r="GL21">
        <v>-1.010481</v>
      </c>
      <c r="GM21">
        <v>-0.87833099999999997</v>
      </c>
      <c r="GN21">
        <v>-0.25401400000000002</v>
      </c>
      <c r="GO21">
        <v>-0.233569</v>
      </c>
      <c r="GP21">
        <v>-0.22201499999999999</v>
      </c>
      <c r="GQ21">
        <v>-0.218082</v>
      </c>
      <c r="GR21">
        <v>-0.240203</v>
      </c>
      <c r="GS21">
        <v>-0.29502</v>
      </c>
      <c r="GT21">
        <v>-0.25770399999999999</v>
      </c>
      <c r="GU21">
        <v>0.37678600000000001</v>
      </c>
      <c r="GV21">
        <v>0.32158399999999998</v>
      </c>
      <c r="GW21">
        <v>0.25562200000000002</v>
      </c>
      <c r="GX21">
        <v>0.201039</v>
      </c>
      <c r="GY21">
        <v>0.31410300000000002</v>
      </c>
      <c r="GZ21">
        <v>0.25042500000000001</v>
      </c>
      <c r="HA21">
        <v>0.22022900000000001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-2.6637149999999998</v>
      </c>
      <c r="HJ21">
        <v>-2.6265239999999999</v>
      </c>
      <c r="HK21">
        <v>-2.6069089999999999</v>
      </c>
      <c r="HL21">
        <v>-2.6011820000000001</v>
      </c>
      <c r="HM21">
        <v>-2.6425529999999999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736.78599999999994</v>
      </c>
      <c r="HX21">
        <v>0</v>
      </c>
      <c r="HZ21">
        <v>736.78700000000003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759.75800000000004</v>
      </c>
      <c r="IJ21">
        <v>0</v>
      </c>
      <c r="IL21">
        <v>760.01900000000001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771.88099999999997</v>
      </c>
      <c r="IV21">
        <v>0</v>
      </c>
      <c r="IX21">
        <v>772.08199999999999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776.87099999999998</v>
      </c>
      <c r="JH21">
        <v>0</v>
      </c>
      <c r="JJ21">
        <v>776.92700000000002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747.71799999999996</v>
      </c>
      <c r="JT21">
        <v>0</v>
      </c>
      <c r="JV21">
        <v>747.755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723.21100000000001</v>
      </c>
      <c r="KF21">
        <v>0.10199999999999999</v>
      </c>
      <c r="KH21">
        <v>723.45699999999999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760.65899999999999</v>
      </c>
      <c r="KR21">
        <v>2.5000000000000001E-2</v>
      </c>
      <c r="KT21">
        <v>760.71299999999997</v>
      </c>
      <c r="KU21">
        <v>2.5000000000000001E-2</v>
      </c>
      <c r="KV21">
        <v>141.5171151797</v>
      </c>
      <c r="KW21">
        <v>126.67486779119999</v>
      </c>
      <c r="KX21">
        <v>109.4268062097</v>
      </c>
      <c r="KY21">
        <v>97.713598258799991</v>
      </c>
      <c r="KZ21">
        <v>100.6170970524</v>
      </c>
      <c r="LA21">
        <v>126.79817799999998</v>
      </c>
      <c r="LB21">
        <v>111.09012284680001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-42.461992799999997</v>
      </c>
      <c r="LI21">
        <v>-10.319918399999999</v>
      </c>
      <c r="LJ21">
        <v>-97.04641131599999</v>
      </c>
      <c r="LK21">
        <v>-62.977659089999996</v>
      </c>
      <c r="LL21">
        <v>-21.895180223999994</v>
      </c>
      <c r="LM21">
        <v>-37.682259487999993</v>
      </c>
      <c r="LN21">
        <v>-50.463604534000005</v>
      </c>
      <c r="LO21">
        <v>-8.0526326999999966</v>
      </c>
      <c r="LP21">
        <v>-13.623535379999998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93.230024999999998</v>
      </c>
      <c r="LY21">
        <v>91.928339999999992</v>
      </c>
      <c r="LZ21">
        <v>78.207269999999994</v>
      </c>
      <c r="MA21">
        <v>65.02955</v>
      </c>
      <c r="MB21">
        <v>66.063824999999994</v>
      </c>
      <c r="MC21">
        <v>0</v>
      </c>
      <c r="MD21">
        <v>0</v>
      </c>
      <c r="ME21">
        <v>-69.011532649800003</v>
      </c>
      <c r="MF21">
        <v>-66.879387593399997</v>
      </c>
      <c r="MG21">
        <v>-62.558634864799998</v>
      </c>
      <c r="MH21">
        <v>-61.667274068500006</v>
      </c>
      <c r="MI21">
        <v>-54.065355849399992</v>
      </c>
      <c r="MJ21">
        <v>-62.635372121700001</v>
      </c>
      <c r="MK21">
        <v>-54.496661726699998</v>
      </c>
      <c r="ML21">
        <v>68.689196213900019</v>
      </c>
      <c r="MM21">
        <v>88.746161107799992</v>
      </c>
      <c r="MN21">
        <v>103.1802611209</v>
      </c>
      <c r="MO21">
        <v>63.393614702299999</v>
      </c>
      <c r="MP21">
        <v>62.151961669000002</v>
      </c>
      <c r="MQ21">
        <v>13.648180378299983</v>
      </c>
      <c r="MR21">
        <v>32.650007340100032</v>
      </c>
    </row>
    <row r="22" spans="1:356" x14ac:dyDescent="0.25">
      <c r="A22">
        <v>350</v>
      </c>
      <c r="B22" t="s">
        <v>405</v>
      </c>
      <c r="C22" s="3">
        <v>42876.291354166664</v>
      </c>
      <c r="D22">
        <v>56.846800000000002</v>
      </c>
      <c r="E22">
        <v>57.813700000000004</v>
      </c>
      <c r="F22">
        <v>36</v>
      </c>
      <c r="G22">
        <v>50</v>
      </c>
      <c r="H22">
        <v>1.1838</v>
      </c>
      <c r="I22">
        <v>615.35159999999996</v>
      </c>
      <c r="J22">
        <v>18154</v>
      </c>
      <c r="K22">
        <v>30</v>
      </c>
      <c r="L22">
        <v>239715</v>
      </c>
      <c r="M22">
        <v>239897</v>
      </c>
      <c r="N22">
        <v>139105</v>
      </c>
      <c r="O22">
        <v>139113</v>
      </c>
      <c r="P22">
        <v>139337</v>
      </c>
      <c r="Q22">
        <v>139295</v>
      </c>
      <c r="R22">
        <v>221085</v>
      </c>
      <c r="S22">
        <v>221093</v>
      </c>
      <c r="T22">
        <v>220889</v>
      </c>
      <c r="U22">
        <v>220897</v>
      </c>
      <c r="V22">
        <v>215798</v>
      </c>
      <c r="W22">
        <v>214577</v>
      </c>
      <c r="X22">
        <v>216069</v>
      </c>
      <c r="Y22">
        <v>216051</v>
      </c>
      <c r="Z22">
        <v>294066</v>
      </c>
      <c r="AA22">
        <v>294017</v>
      </c>
      <c r="AB22">
        <v>1359.66</v>
      </c>
      <c r="AC22">
        <v>1958.8989999999999</v>
      </c>
      <c r="AD22">
        <v>6</v>
      </c>
      <c r="AE22">
        <v>269.37349999999998</v>
      </c>
      <c r="AF22">
        <v>269.37349999999998</v>
      </c>
      <c r="AG22">
        <v>269.37349999999998</v>
      </c>
      <c r="AH22">
        <v>269.37349999999998</v>
      </c>
      <c r="AI22">
        <v>147.84549999999999</v>
      </c>
      <c r="AJ22">
        <v>8.6471999999999998</v>
      </c>
      <c r="AK22">
        <v>8.6471999999999998</v>
      </c>
      <c r="AL22">
        <v>1192.7734</v>
      </c>
      <c r="AM22">
        <v>1107.9024999999999</v>
      </c>
      <c r="AN22">
        <v>1068.8334</v>
      </c>
      <c r="AO22">
        <v>880.53740000000005</v>
      </c>
      <c r="AP22">
        <v>1048.7031999999999</v>
      </c>
      <c r="AQ22">
        <v>978.39689999999996</v>
      </c>
      <c r="AR22">
        <v>960.02760000000001</v>
      </c>
      <c r="AS22">
        <v>940.928</v>
      </c>
      <c r="AT22">
        <v>925.86860000000001</v>
      </c>
      <c r="AU22">
        <v>915.27940000000001</v>
      </c>
      <c r="AV22">
        <v>904.61919999999998</v>
      </c>
      <c r="AW22">
        <v>888.54600000000005</v>
      </c>
      <c r="AX22">
        <v>16</v>
      </c>
      <c r="AY22">
        <v>17.399999999999999</v>
      </c>
      <c r="AZ22">
        <v>30.408200000000001</v>
      </c>
      <c r="BA22">
        <v>17.676200000000001</v>
      </c>
      <c r="BB22">
        <v>10.801299999999999</v>
      </c>
      <c r="BC22">
        <v>7.5636999999999999</v>
      </c>
      <c r="BD22">
        <v>5.4302000000000001</v>
      </c>
      <c r="BE22">
        <v>3.9830000000000001</v>
      </c>
      <c r="BF22">
        <v>3.0114999999999998</v>
      </c>
      <c r="BG22">
        <v>2.5373000000000001</v>
      </c>
      <c r="BH22">
        <v>2.5196999999999998</v>
      </c>
      <c r="BI22">
        <v>86.89</v>
      </c>
      <c r="BJ22">
        <v>117.72</v>
      </c>
      <c r="BK22">
        <v>146.26</v>
      </c>
      <c r="BL22">
        <v>192.41</v>
      </c>
      <c r="BM22">
        <v>213.47</v>
      </c>
      <c r="BN22">
        <v>278.99</v>
      </c>
      <c r="BO22">
        <v>297.07</v>
      </c>
      <c r="BP22">
        <v>389.92</v>
      </c>
      <c r="BQ22">
        <v>409.01</v>
      </c>
      <c r="BR22">
        <v>538.92999999999995</v>
      </c>
      <c r="BS22">
        <v>542.54</v>
      </c>
      <c r="BT22">
        <v>712.71</v>
      </c>
      <c r="BU22">
        <v>659.66</v>
      </c>
      <c r="BV22">
        <v>856.85</v>
      </c>
      <c r="BW22">
        <v>51.1</v>
      </c>
      <c r="BX22">
        <v>43.6</v>
      </c>
      <c r="BY22">
        <v>28.068300000000001</v>
      </c>
      <c r="BZ22">
        <v>-13.445456</v>
      </c>
      <c r="CA22">
        <v>-13.085800000000001</v>
      </c>
      <c r="CB22">
        <v>14.322699999999999</v>
      </c>
      <c r="CC22">
        <v>-36.824800000000003</v>
      </c>
      <c r="CD22">
        <v>-13.085800000000001</v>
      </c>
      <c r="CE22">
        <v>6212818</v>
      </c>
      <c r="CF22">
        <v>1</v>
      </c>
      <c r="CI22">
        <v>4.1178999999999997</v>
      </c>
      <c r="CJ22">
        <v>7.6242999999999999</v>
      </c>
      <c r="CK22">
        <v>9.2879000000000005</v>
      </c>
      <c r="CL22">
        <v>11.3507</v>
      </c>
      <c r="CM22">
        <v>12.9086</v>
      </c>
      <c r="CN22">
        <v>16.528600000000001</v>
      </c>
      <c r="CO22">
        <v>4.4405999999999999</v>
      </c>
      <c r="CP22">
        <v>7.9562999999999997</v>
      </c>
      <c r="CQ22">
        <v>10.1188</v>
      </c>
      <c r="CR22">
        <v>12.045299999999999</v>
      </c>
      <c r="CS22">
        <v>14.1875</v>
      </c>
      <c r="CT22">
        <v>17.578099999999999</v>
      </c>
      <c r="CU22">
        <v>24.915099999999999</v>
      </c>
      <c r="CV22">
        <v>24.975899999999999</v>
      </c>
      <c r="CW22">
        <v>25.031300000000002</v>
      </c>
      <c r="CX22">
        <v>24.926400000000001</v>
      </c>
      <c r="CY22">
        <v>25.197099999999999</v>
      </c>
      <c r="CZ22">
        <v>24.941099999999999</v>
      </c>
      <c r="DB22">
        <v>21387</v>
      </c>
      <c r="DC22">
        <v>790</v>
      </c>
      <c r="DD22">
        <v>3</v>
      </c>
      <c r="DF22" t="s">
        <v>464</v>
      </c>
      <c r="DG22">
        <v>251</v>
      </c>
      <c r="DH22">
        <v>1486</v>
      </c>
      <c r="DI22">
        <v>6</v>
      </c>
      <c r="DJ22">
        <v>5</v>
      </c>
      <c r="DK22">
        <v>25</v>
      </c>
      <c r="DL22">
        <v>33.833336000000003</v>
      </c>
      <c r="DM22">
        <v>-13.445456</v>
      </c>
      <c r="DN22">
        <v>2299.9785000000002</v>
      </c>
      <c r="DO22">
        <v>2168.3141999999998</v>
      </c>
      <c r="DP22">
        <v>1898.6713999999999</v>
      </c>
      <c r="DQ22">
        <v>1733.5143</v>
      </c>
      <c r="DR22">
        <v>1676.1642999999999</v>
      </c>
      <c r="DS22">
        <v>1751.9357</v>
      </c>
      <c r="DT22">
        <v>1518.8928000000001</v>
      </c>
      <c r="DU22">
        <v>92.015699999999995</v>
      </c>
      <c r="DV22">
        <v>92.656400000000005</v>
      </c>
      <c r="DW22">
        <v>91.912899999999993</v>
      </c>
      <c r="DX22">
        <v>94.557100000000005</v>
      </c>
      <c r="DY22">
        <v>90.629300000000001</v>
      </c>
      <c r="DZ22">
        <v>59.744999999999997</v>
      </c>
      <c r="EA22">
        <v>60.9664</v>
      </c>
      <c r="EB22">
        <v>30.408200000000001</v>
      </c>
      <c r="EC22">
        <v>17.676200000000001</v>
      </c>
      <c r="ED22">
        <v>10.801299999999999</v>
      </c>
      <c r="EE22">
        <v>7.5636999999999999</v>
      </c>
      <c r="EF22">
        <v>5.4302000000000001</v>
      </c>
      <c r="EG22">
        <v>3.9830000000000001</v>
      </c>
      <c r="EH22">
        <v>3.0114999999999998</v>
      </c>
      <c r="EI22">
        <v>2.5373000000000001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7.1696999999999997E-2</v>
      </c>
      <c r="EY22">
        <v>5.9369999999999999E-2</v>
      </c>
      <c r="EZ22">
        <v>5.2271999999999999E-2</v>
      </c>
      <c r="FA22">
        <v>5.1789000000000002E-2</v>
      </c>
      <c r="FB22">
        <v>5.3030000000000001E-2</v>
      </c>
      <c r="FC22">
        <v>1.8734000000000001E-2</v>
      </c>
      <c r="FD22">
        <v>1.6423E-2</v>
      </c>
      <c r="FE22">
        <v>-5.3160000000000004E-3</v>
      </c>
      <c r="FF22">
        <v>-1.7840999999999999E-2</v>
      </c>
      <c r="FG22">
        <v>-4.2590000000000003E-2</v>
      </c>
      <c r="FH22">
        <v>-2.7814999999999999E-2</v>
      </c>
      <c r="FI22">
        <v>-1.9259999999999999E-2</v>
      </c>
      <c r="FJ22">
        <v>-1.4034E-2</v>
      </c>
      <c r="FK22">
        <v>-8.038E-3</v>
      </c>
      <c r="FL22">
        <v>6.7821000000000006E-2</v>
      </c>
      <c r="FM22">
        <v>6.4560999999999993E-2</v>
      </c>
      <c r="FN22">
        <v>6.3133999999999996E-2</v>
      </c>
      <c r="FO22">
        <v>6.0588999999999997E-2</v>
      </c>
      <c r="FP22">
        <v>6.5658999999999995E-2</v>
      </c>
      <c r="FQ22">
        <v>8.7396000000000001E-2</v>
      </c>
      <c r="FR22">
        <v>8.2211000000000006E-2</v>
      </c>
      <c r="FS22">
        <v>-0.38362099999999999</v>
      </c>
      <c r="FT22">
        <v>-0.37782399999999999</v>
      </c>
      <c r="FU22">
        <v>-0.37459900000000002</v>
      </c>
      <c r="FV22">
        <v>-0.37324299999999999</v>
      </c>
      <c r="FW22">
        <v>-0.37967600000000001</v>
      </c>
      <c r="FX22">
        <v>-0.396148</v>
      </c>
      <c r="FY22">
        <v>-0.385071</v>
      </c>
      <c r="FZ22">
        <v>-1.2744899999999999</v>
      </c>
      <c r="GA22">
        <v>-1.2484649999999999</v>
      </c>
      <c r="GB22">
        <v>-1.2356100000000001</v>
      </c>
      <c r="GC22">
        <v>-1.229009</v>
      </c>
      <c r="GD22">
        <v>-1.2588729999999999</v>
      </c>
      <c r="GE22">
        <v>-1.3329</v>
      </c>
      <c r="GF22">
        <v>-1.2802</v>
      </c>
      <c r="GG22">
        <v>-0.67951099999999998</v>
      </c>
      <c r="GH22">
        <v>-0.62208600000000003</v>
      </c>
      <c r="GI22">
        <v>-0.59554600000000002</v>
      </c>
      <c r="GJ22">
        <v>-0.59160800000000002</v>
      </c>
      <c r="GK22">
        <v>-0.65897499999999998</v>
      </c>
      <c r="GL22">
        <v>-0.93822799999999995</v>
      </c>
      <c r="GM22">
        <v>-0.81576499999999996</v>
      </c>
      <c r="GN22">
        <v>-0.27910600000000002</v>
      </c>
      <c r="GO22">
        <v>-0.25652000000000003</v>
      </c>
      <c r="GP22">
        <v>-0.243559</v>
      </c>
      <c r="GQ22">
        <v>-0.23872099999999999</v>
      </c>
      <c r="GR22">
        <v>-0.26306200000000002</v>
      </c>
      <c r="GS22">
        <v>-0.32511699999999999</v>
      </c>
      <c r="GT22">
        <v>-0.28380699999999998</v>
      </c>
      <c r="GU22">
        <v>0.37234</v>
      </c>
      <c r="GV22">
        <v>0.30588399999999999</v>
      </c>
      <c r="GW22">
        <v>0.239791</v>
      </c>
      <c r="GX22">
        <v>0.18723100000000001</v>
      </c>
      <c r="GY22">
        <v>0.289377</v>
      </c>
      <c r="GZ22">
        <v>0.22614100000000001</v>
      </c>
      <c r="HA22">
        <v>0.19786000000000001</v>
      </c>
      <c r="HB22">
        <v>-35</v>
      </c>
      <c r="HC22">
        <v>-30</v>
      </c>
      <c r="HD22">
        <v>-20</v>
      </c>
      <c r="HE22">
        <v>-20</v>
      </c>
      <c r="HF22">
        <v>-25</v>
      </c>
      <c r="HG22">
        <v>0</v>
      </c>
      <c r="HH22">
        <v>0</v>
      </c>
      <c r="HI22">
        <v>-2.5637159999999999</v>
      </c>
      <c r="HJ22">
        <v>-2.5286979999999999</v>
      </c>
      <c r="HK22">
        <v>-2.508346</v>
      </c>
      <c r="HL22">
        <v>-2.5015649999999998</v>
      </c>
      <c r="HM22">
        <v>-2.540454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736.78599999999994</v>
      </c>
      <c r="HX22">
        <v>0</v>
      </c>
      <c r="HZ22">
        <v>736.78700000000003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759.75800000000004</v>
      </c>
      <c r="IJ22">
        <v>0</v>
      </c>
      <c r="IL22">
        <v>760.01900000000001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771.88099999999997</v>
      </c>
      <c r="IV22">
        <v>0</v>
      </c>
      <c r="IX22">
        <v>772.08199999999999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776.87099999999998</v>
      </c>
      <c r="JH22">
        <v>0</v>
      </c>
      <c r="JJ22">
        <v>776.92700000000002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747.71799999999996</v>
      </c>
      <c r="JT22">
        <v>0</v>
      </c>
      <c r="JV22">
        <v>747.755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723.21100000000001</v>
      </c>
      <c r="KF22">
        <v>0.10199999999999999</v>
      </c>
      <c r="KH22">
        <v>723.45699999999999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760.65899999999999</v>
      </c>
      <c r="KR22">
        <v>2.5000000000000001E-2</v>
      </c>
      <c r="KT22">
        <v>760.71299999999997</v>
      </c>
      <c r="KU22">
        <v>2.5000000000000001E-2</v>
      </c>
      <c r="KV22">
        <v>155.98684184850003</v>
      </c>
      <c r="KW22">
        <v>139.98853306619998</v>
      </c>
      <c r="KX22">
        <v>119.87072016759998</v>
      </c>
      <c r="KY22">
        <v>105.0318979227</v>
      </c>
      <c r="KZ22">
        <v>110.05527177369999</v>
      </c>
      <c r="LA22">
        <v>153.1121724372</v>
      </c>
      <c r="LB22">
        <v>124.86969598080002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-40.2486368</v>
      </c>
      <c r="LI22">
        <v>-9.7808033999999999</v>
      </c>
      <c r="LJ22">
        <v>-84.60192069</v>
      </c>
      <c r="LK22">
        <v>-51.847502984999991</v>
      </c>
      <c r="LL22">
        <v>-11.963176019999997</v>
      </c>
      <c r="LM22">
        <v>-29.464261766000003</v>
      </c>
      <c r="LN22">
        <v>-42.512141210000003</v>
      </c>
      <c r="LO22">
        <v>-6.2646300000000013</v>
      </c>
      <c r="LP22">
        <v>-10.734477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89.730059999999995</v>
      </c>
      <c r="LY22">
        <v>75.860939999999999</v>
      </c>
      <c r="LZ22">
        <v>50.166919999999998</v>
      </c>
      <c r="MA22">
        <v>50.031299999999995</v>
      </c>
      <c r="MB22">
        <v>63.51135</v>
      </c>
      <c r="MC22">
        <v>0</v>
      </c>
      <c r="MD22">
        <v>0</v>
      </c>
      <c r="ME22">
        <v>-62.525680322699998</v>
      </c>
      <c r="MF22">
        <v>-57.640249250400004</v>
      </c>
      <c r="MG22">
        <v>-54.738359943399999</v>
      </c>
      <c r="MH22">
        <v>-55.940736816800005</v>
      </c>
      <c r="MI22">
        <v>-59.722442967500001</v>
      </c>
      <c r="MJ22">
        <v>-56.054431859999994</v>
      </c>
      <c r="MK22">
        <v>-49.734255296000001</v>
      </c>
      <c r="ML22">
        <v>98.589300835800032</v>
      </c>
      <c r="MM22">
        <v>106.3617208308</v>
      </c>
      <c r="MN22">
        <v>103.3361042042</v>
      </c>
      <c r="MO22">
        <v>69.658199339899966</v>
      </c>
      <c r="MP22">
        <v>71.332037596199967</v>
      </c>
      <c r="MQ22">
        <v>50.544473777200011</v>
      </c>
      <c r="MR22">
        <v>54.620160284800022</v>
      </c>
    </row>
    <row r="23" spans="1:356" x14ac:dyDescent="0.25">
      <c r="A23">
        <v>350</v>
      </c>
      <c r="B23" t="s">
        <v>406</v>
      </c>
      <c r="C23" s="3">
        <v>42876.292696759258</v>
      </c>
      <c r="D23">
        <v>56.8842</v>
      </c>
      <c r="E23">
        <v>57.763500000000001</v>
      </c>
      <c r="F23">
        <v>65</v>
      </c>
      <c r="G23">
        <v>51</v>
      </c>
      <c r="H23">
        <v>1.1838</v>
      </c>
      <c r="I23">
        <v>614.25450000000001</v>
      </c>
      <c r="J23">
        <v>18162</v>
      </c>
      <c r="K23">
        <v>30</v>
      </c>
      <c r="L23">
        <v>239715</v>
      </c>
      <c r="M23">
        <v>239897</v>
      </c>
      <c r="N23">
        <v>139105</v>
      </c>
      <c r="O23">
        <v>139113</v>
      </c>
      <c r="P23">
        <v>139337</v>
      </c>
      <c r="Q23">
        <v>139295</v>
      </c>
      <c r="R23">
        <v>221085</v>
      </c>
      <c r="S23">
        <v>221093</v>
      </c>
      <c r="T23">
        <v>220889</v>
      </c>
      <c r="U23">
        <v>220897</v>
      </c>
      <c r="V23">
        <v>215798</v>
      </c>
      <c r="W23">
        <v>214577</v>
      </c>
      <c r="X23">
        <v>216069</v>
      </c>
      <c r="Y23">
        <v>216051</v>
      </c>
      <c r="Z23">
        <v>294066</v>
      </c>
      <c r="AA23">
        <v>294017</v>
      </c>
      <c r="AB23">
        <v>1359.66</v>
      </c>
      <c r="AC23">
        <v>2001.8230000000001</v>
      </c>
      <c r="AD23">
        <v>6</v>
      </c>
      <c r="AE23">
        <v>270.03469999999999</v>
      </c>
      <c r="AF23">
        <v>270.03469999999999</v>
      </c>
      <c r="AG23">
        <v>270.03469999999999</v>
      </c>
      <c r="AH23">
        <v>270.03469999999999</v>
      </c>
      <c r="AI23">
        <v>148.5068</v>
      </c>
      <c r="AJ23">
        <v>9.3085000000000004</v>
      </c>
      <c r="AK23">
        <v>9.3085000000000004</v>
      </c>
      <c r="AL23">
        <v>1226.7578000000001</v>
      </c>
      <c r="AM23">
        <v>1126.6664000000001</v>
      </c>
      <c r="AN23">
        <v>1083.3334</v>
      </c>
      <c r="AO23">
        <v>876.90409999999997</v>
      </c>
      <c r="AP23">
        <v>1056.3275000000001</v>
      </c>
      <c r="AQ23">
        <v>983.57680000000005</v>
      </c>
      <c r="AR23">
        <v>964.67690000000005</v>
      </c>
      <c r="AS23">
        <v>945.09929999999997</v>
      </c>
      <c r="AT23">
        <v>928.95540000000005</v>
      </c>
      <c r="AU23">
        <v>917.50049999999999</v>
      </c>
      <c r="AV23">
        <v>903.44550000000004</v>
      </c>
      <c r="AW23">
        <v>885.74220000000003</v>
      </c>
      <c r="AX23">
        <v>16</v>
      </c>
      <c r="AY23">
        <v>22.2</v>
      </c>
      <c r="AZ23">
        <v>30.9695</v>
      </c>
      <c r="BA23">
        <v>17.775200000000002</v>
      </c>
      <c r="BB23">
        <v>10.7225</v>
      </c>
      <c r="BC23">
        <v>7.3922999999999996</v>
      </c>
      <c r="BD23">
        <v>5.2697000000000003</v>
      </c>
      <c r="BE23">
        <v>3.8416999999999999</v>
      </c>
      <c r="BF23">
        <v>2.9542999999999999</v>
      </c>
      <c r="BG23">
        <v>2.5442999999999998</v>
      </c>
      <c r="BH23">
        <v>2.5278</v>
      </c>
      <c r="BI23">
        <v>83.08</v>
      </c>
      <c r="BJ23">
        <v>118.28</v>
      </c>
      <c r="BK23">
        <v>142.66</v>
      </c>
      <c r="BL23">
        <v>196.67</v>
      </c>
      <c r="BM23">
        <v>210.04</v>
      </c>
      <c r="BN23">
        <v>288.89</v>
      </c>
      <c r="BO23">
        <v>293.92</v>
      </c>
      <c r="BP23">
        <v>407.94</v>
      </c>
      <c r="BQ23">
        <v>404.36</v>
      </c>
      <c r="BR23">
        <v>568.15</v>
      </c>
      <c r="BS23">
        <v>524.55999999999995</v>
      </c>
      <c r="BT23">
        <v>738.25</v>
      </c>
      <c r="BU23">
        <v>624.91999999999996</v>
      </c>
      <c r="BV23">
        <v>865.65</v>
      </c>
      <c r="BW23">
        <v>49.1</v>
      </c>
      <c r="BX23">
        <v>43.7</v>
      </c>
      <c r="BY23">
        <v>27.924099999999999</v>
      </c>
      <c r="BZ23">
        <v>3.190909</v>
      </c>
      <c r="CA23">
        <v>3.9123000000000001</v>
      </c>
      <c r="CB23">
        <v>7.8688000000000002</v>
      </c>
      <c r="CC23">
        <v>-6.7152000000000003</v>
      </c>
      <c r="CD23">
        <v>3.9123000000000001</v>
      </c>
      <c r="CE23">
        <v>6212817</v>
      </c>
      <c r="CF23">
        <v>2</v>
      </c>
      <c r="CI23">
        <v>4.0663999999999998</v>
      </c>
      <c r="CJ23">
        <v>7.5106999999999999</v>
      </c>
      <c r="CK23">
        <v>9.1456999999999997</v>
      </c>
      <c r="CL23">
        <v>11.231400000000001</v>
      </c>
      <c r="CM23">
        <v>13.632899999999999</v>
      </c>
      <c r="CN23">
        <v>18.305</v>
      </c>
      <c r="CO23">
        <v>4.5492999999999997</v>
      </c>
      <c r="CP23">
        <v>8.1841000000000008</v>
      </c>
      <c r="CQ23">
        <v>9.7332999999999998</v>
      </c>
      <c r="CR23">
        <v>12.1928</v>
      </c>
      <c r="CS23">
        <v>14.629</v>
      </c>
      <c r="CT23">
        <v>20.931899999999999</v>
      </c>
      <c r="CU23">
        <v>25.0336</v>
      </c>
      <c r="CV23">
        <v>25.011399999999998</v>
      </c>
      <c r="CW23">
        <v>25.047999999999998</v>
      </c>
      <c r="CX23">
        <v>24.945499999999999</v>
      </c>
      <c r="CY23">
        <v>24.992899999999999</v>
      </c>
      <c r="CZ23">
        <v>24.9678</v>
      </c>
      <c r="DB23">
        <v>21387</v>
      </c>
      <c r="DC23">
        <v>790</v>
      </c>
      <c r="DD23">
        <v>4</v>
      </c>
      <c r="DF23" t="s">
        <v>464</v>
      </c>
      <c r="DG23">
        <v>251</v>
      </c>
      <c r="DH23">
        <v>1486</v>
      </c>
      <c r="DI23">
        <v>6</v>
      </c>
      <c r="DJ23">
        <v>5</v>
      </c>
      <c r="DK23">
        <v>25</v>
      </c>
      <c r="DL23">
        <v>24.333331999999999</v>
      </c>
      <c r="DM23">
        <v>3.190909</v>
      </c>
      <c r="DN23">
        <v>2303.1929</v>
      </c>
      <c r="DO23">
        <v>2179.8787000000002</v>
      </c>
      <c r="DP23">
        <v>1945.0358000000001</v>
      </c>
      <c r="DQ23">
        <v>1748.2643</v>
      </c>
      <c r="DR23">
        <v>1677.6285</v>
      </c>
      <c r="DS23">
        <v>1530.3857</v>
      </c>
      <c r="DT23">
        <v>1386.6786</v>
      </c>
      <c r="DU23">
        <v>94.529300000000006</v>
      </c>
      <c r="DV23">
        <v>94.919300000000007</v>
      </c>
      <c r="DW23">
        <v>95.962900000000005</v>
      </c>
      <c r="DX23">
        <v>97.953599999999994</v>
      </c>
      <c r="DY23">
        <v>96.45</v>
      </c>
      <c r="DZ23">
        <v>68.250699999999995</v>
      </c>
      <c r="EA23">
        <v>58.188600000000001</v>
      </c>
      <c r="EB23">
        <v>30.9695</v>
      </c>
      <c r="EC23">
        <v>17.775200000000002</v>
      </c>
      <c r="ED23">
        <v>10.7225</v>
      </c>
      <c r="EE23">
        <v>7.3922999999999996</v>
      </c>
      <c r="EF23">
        <v>5.2697000000000003</v>
      </c>
      <c r="EG23">
        <v>3.8416999999999999</v>
      </c>
      <c r="EH23">
        <v>2.9542999999999999</v>
      </c>
      <c r="EI23">
        <v>2.5442999999999998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7.0292999999999994E-2</v>
      </c>
      <c r="EY23">
        <v>5.8270000000000002E-2</v>
      </c>
      <c r="EZ23">
        <v>5.1885000000000001E-2</v>
      </c>
      <c r="FA23">
        <v>5.0625999999999997E-2</v>
      </c>
      <c r="FB23">
        <v>5.1478000000000003E-2</v>
      </c>
      <c r="FC23">
        <v>1.8700000000000001E-2</v>
      </c>
      <c r="FD23">
        <v>1.6466000000000001E-2</v>
      </c>
      <c r="FE23">
        <v>-5.2880000000000002E-3</v>
      </c>
      <c r="FF23">
        <v>-1.7672E-2</v>
      </c>
      <c r="FG23">
        <v>-4.2507999999999997E-2</v>
      </c>
      <c r="FH23">
        <v>-2.7741999999999999E-2</v>
      </c>
      <c r="FI23">
        <v>-1.9108E-2</v>
      </c>
      <c r="FJ23">
        <v>-1.4586999999999999E-2</v>
      </c>
      <c r="FK23">
        <v>-8.3160000000000005E-3</v>
      </c>
      <c r="FL23">
        <v>6.7878999999999995E-2</v>
      </c>
      <c r="FM23">
        <v>6.4611000000000002E-2</v>
      </c>
      <c r="FN23">
        <v>6.3184000000000004E-2</v>
      </c>
      <c r="FO23">
        <v>6.0638999999999998E-2</v>
      </c>
      <c r="FP23">
        <v>6.5713999999999995E-2</v>
      </c>
      <c r="FQ23">
        <v>8.7544999999999998E-2</v>
      </c>
      <c r="FR23">
        <v>8.2368999999999998E-2</v>
      </c>
      <c r="FS23">
        <v>-0.38354700000000003</v>
      </c>
      <c r="FT23">
        <v>-0.377778</v>
      </c>
      <c r="FU23">
        <v>-0.374388</v>
      </c>
      <c r="FV23">
        <v>-0.37299199999999999</v>
      </c>
      <c r="FW23">
        <v>-0.37938100000000002</v>
      </c>
      <c r="FX23">
        <v>-0.39501900000000001</v>
      </c>
      <c r="FY23">
        <v>-0.38380199999999998</v>
      </c>
      <c r="FZ23">
        <v>-1.2787809999999999</v>
      </c>
      <c r="GA23">
        <v>-1.2520389999999999</v>
      </c>
      <c r="GB23">
        <v>-1.2369110000000001</v>
      </c>
      <c r="GC23">
        <v>-1.230321</v>
      </c>
      <c r="GD23">
        <v>-1.2598830000000001</v>
      </c>
      <c r="GE23">
        <v>-1.3284849999999999</v>
      </c>
      <c r="GF23">
        <v>-1.275277</v>
      </c>
      <c r="GG23">
        <v>-0.67940900000000004</v>
      </c>
      <c r="GH23">
        <v>-0.62167399999999995</v>
      </c>
      <c r="GI23">
        <v>-0.59520200000000001</v>
      </c>
      <c r="GJ23">
        <v>-0.59144300000000005</v>
      </c>
      <c r="GK23">
        <v>-0.65886599999999995</v>
      </c>
      <c r="GL23">
        <v>-0.94082299999999996</v>
      </c>
      <c r="GM23">
        <v>-0.81869099999999995</v>
      </c>
      <c r="GN23">
        <v>-0.27885599999999999</v>
      </c>
      <c r="GO23">
        <v>-0.25665500000000002</v>
      </c>
      <c r="GP23">
        <v>-0.24362400000000001</v>
      </c>
      <c r="GQ23">
        <v>-0.23857200000000001</v>
      </c>
      <c r="GR23">
        <v>-0.26280799999999999</v>
      </c>
      <c r="GS23">
        <v>-0.32220500000000002</v>
      </c>
      <c r="GT23">
        <v>-0.280586</v>
      </c>
      <c r="GU23">
        <v>0.37146600000000002</v>
      </c>
      <c r="GV23">
        <v>0.300925</v>
      </c>
      <c r="GW23">
        <v>0.23465900000000001</v>
      </c>
      <c r="GX23">
        <v>0.181981</v>
      </c>
      <c r="GY23">
        <v>0.280804</v>
      </c>
      <c r="GZ23">
        <v>0.22417699999999999</v>
      </c>
      <c r="HA23">
        <v>0.19839200000000001</v>
      </c>
      <c r="HB23">
        <v>-25</v>
      </c>
      <c r="HC23">
        <v>-20</v>
      </c>
      <c r="HD23">
        <v>-15</v>
      </c>
      <c r="HE23">
        <v>-15</v>
      </c>
      <c r="HF23">
        <v>-20</v>
      </c>
      <c r="HG23">
        <v>-10</v>
      </c>
      <c r="HH23">
        <v>10</v>
      </c>
      <c r="HI23">
        <v>-2.5660470000000002</v>
      </c>
      <c r="HJ23">
        <v>-2.530621</v>
      </c>
      <c r="HK23">
        <v>-2.5090330000000001</v>
      </c>
      <c r="HL23">
        <v>-2.5022380000000002</v>
      </c>
      <c r="HM23">
        <v>-2.541172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736.78599999999994</v>
      </c>
      <c r="HX23">
        <v>0</v>
      </c>
      <c r="HZ23">
        <v>736.78700000000003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759.75800000000004</v>
      </c>
      <c r="IJ23">
        <v>0</v>
      </c>
      <c r="IL23">
        <v>760.01900000000001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771.88099999999997</v>
      </c>
      <c r="IV23">
        <v>0</v>
      </c>
      <c r="IX23">
        <v>772.08199999999999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776.87099999999998</v>
      </c>
      <c r="JH23">
        <v>0</v>
      </c>
      <c r="JJ23">
        <v>776.92700000000002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747.71799999999996</v>
      </c>
      <c r="JT23">
        <v>0</v>
      </c>
      <c r="JV23">
        <v>747.755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723.21100000000001</v>
      </c>
      <c r="KF23">
        <v>0.10199999999999999</v>
      </c>
      <c r="KH23">
        <v>723.45699999999999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760.65899999999999</v>
      </c>
      <c r="KR23">
        <v>2.5000000000000001E-2</v>
      </c>
      <c r="KT23">
        <v>760.71299999999997</v>
      </c>
      <c r="KU23">
        <v>2.5000000000000001E-2</v>
      </c>
      <c r="KV23">
        <v>156.33843085909999</v>
      </c>
      <c r="KW23">
        <v>140.84414268570001</v>
      </c>
      <c r="KX23">
        <v>122.89514198720002</v>
      </c>
      <c r="KY23">
        <v>106.01299888770001</v>
      </c>
      <c r="KZ23">
        <v>110.243679249</v>
      </c>
      <c r="LA23">
        <v>133.97761610649999</v>
      </c>
      <c r="LB23">
        <v>114.2193296034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-40.133930399999997</v>
      </c>
      <c r="LI23">
        <v>-9.7485707999999978</v>
      </c>
      <c r="LJ23">
        <v>-83.127158904999987</v>
      </c>
      <c r="LK23">
        <v>-50.830279321999996</v>
      </c>
      <c r="LL23">
        <v>-11.598514447000007</v>
      </c>
      <c r="LM23">
        <v>-28.154665763999997</v>
      </c>
      <c r="LN23">
        <v>-40.78241271000001</v>
      </c>
      <c r="LO23">
        <v>-5.4640588050000023</v>
      </c>
      <c r="LP23">
        <v>-10.393507550000001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64.151175000000009</v>
      </c>
      <c r="LY23">
        <v>50.61242</v>
      </c>
      <c r="LZ23">
        <v>37.635494999999999</v>
      </c>
      <c r="MA23">
        <v>37.533570000000005</v>
      </c>
      <c r="MB23">
        <v>50.823439999999998</v>
      </c>
      <c r="MC23">
        <v>0</v>
      </c>
      <c r="MD23">
        <v>0</v>
      </c>
      <c r="ME23">
        <v>-64.224057183700012</v>
      </c>
      <c r="MF23">
        <v>-59.008860908199999</v>
      </c>
      <c r="MG23">
        <v>-57.1173100058</v>
      </c>
      <c r="MH23">
        <v>-57.933971044800003</v>
      </c>
      <c r="MI23">
        <v>-63.547625699999998</v>
      </c>
      <c r="MJ23">
        <v>-64.21182832609999</v>
      </c>
      <c r="MK23">
        <v>-47.6384831226</v>
      </c>
      <c r="ML23">
        <v>73.138389770399982</v>
      </c>
      <c r="MM23">
        <v>81.617422455499991</v>
      </c>
      <c r="MN23">
        <v>91.814812534400005</v>
      </c>
      <c r="MO23">
        <v>57.457932078900015</v>
      </c>
      <c r="MP23">
        <v>56.737080838999987</v>
      </c>
      <c r="MQ23">
        <v>24.167798575399999</v>
      </c>
      <c r="MR23">
        <v>46.438768130800007</v>
      </c>
    </row>
    <row r="24" spans="1:356" x14ac:dyDescent="0.25">
      <c r="A24">
        <v>350</v>
      </c>
      <c r="B24" t="s">
        <v>407</v>
      </c>
      <c r="C24" s="3">
        <v>42876.293761574074</v>
      </c>
      <c r="D24">
        <v>57.244399999999999</v>
      </c>
      <c r="E24">
        <v>58.010800000000003</v>
      </c>
      <c r="F24">
        <v>40</v>
      </c>
      <c r="G24">
        <v>52</v>
      </c>
      <c r="H24">
        <v>1.1838</v>
      </c>
      <c r="I24">
        <v>660.65920000000006</v>
      </c>
      <c r="J24">
        <v>24011</v>
      </c>
      <c r="K24">
        <v>30</v>
      </c>
      <c r="L24">
        <v>239715</v>
      </c>
      <c r="M24">
        <v>239897</v>
      </c>
      <c r="N24">
        <v>139105</v>
      </c>
      <c r="O24">
        <v>139113</v>
      </c>
      <c r="P24">
        <v>139337</v>
      </c>
      <c r="Q24">
        <v>139295</v>
      </c>
      <c r="R24">
        <v>221085</v>
      </c>
      <c r="S24">
        <v>221093</v>
      </c>
      <c r="T24">
        <v>220889</v>
      </c>
      <c r="U24">
        <v>220897</v>
      </c>
      <c r="V24">
        <v>215798</v>
      </c>
      <c r="W24">
        <v>214577</v>
      </c>
      <c r="X24">
        <v>216069</v>
      </c>
      <c r="Y24">
        <v>216051</v>
      </c>
      <c r="Z24">
        <v>294066</v>
      </c>
      <c r="AA24">
        <v>294017</v>
      </c>
      <c r="AB24">
        <v>1359.66</v>
      </c>
      <c r="AC24">
        <v>2024.8109999999999</v>
      </c>
      <c r="AD24">
        <v>6</v>
      </c>
      <c r="AE24">
        <v>270.67160000000001</v>
      </c>
      <c r="AF24">
        <v>270.67160000000001</v>
      </c>
      <c r="AG24">
        <v>270.67160000000001</v>
      </c>
      <c r="AH24">
        <v>270.67160000000001</v>
      </c>
      <c r="AI24">
        <v>149.1437</v>
      </c>
      <c r="AJ24">
        <v>9.9453999999999994</v>
      </c>
      <c r="AK24">
        <v>9.9453999999999994</v>
      </c>
      <c r="AL24">
        <v>1190.4296999999999</v>
      </c>
      <c r="AM24">
        <v>1096.4918</v>
      </c>
      <c r="AN24">
        <v>1054.6666</v>
      </c>
      <c r="AO24">
        <v>902.33860000000004</v>
      </c>
      <c r="AP24">
        <v>1049.1619000000001</v>
      </c>
      <c r="AQ24">
        <v>991.64120000000003</v>
      </c>
      <c r="AR24">
        <v>976.69330000000002</v>
      </c>
      <c r="AS24">
        <v>961.53819999999996</v>
      </c>
      <c r="AT24">
        <v>946.29849999999999</v>
      </c>
      <c r="AU24">
        <v>938.11720000000003</v>
      </c>
      <c r="AV24">
        <v>929.9366</v>
      </c>
      <c r="AW24">
        <v>917.66089999999997</v>
      </c>
      <c r="AX24">
        <v>16</v>
      </c>
      <c r="AY24">
        <v>18</v>
      </c>
      <c r="AZ24">
        <v>32.721499999999999</v>
      </c>
      <c r="BA24">
        <v>19.978300000000001</v>
      </c>
      <c r="BB24">
        <v>12.5572</v>
      </c>
      <c r="BC24">
        <v>8.9498999999999995</v>
      </c>
      <c r="BD24">
        <v>6.4253</v>
      </c>
      <c r="BE24">
        <v>4.7778</v>
      </c>
      <c r="BF24">
        <v>3.6284000000000001</v>
      </c>
      <c r="BG24">
        <v>3.0301999999999998</v>
      </c>
      <c r="BH24">
        <v>3.0419</v>
      </c>
      <c r="BI24">
        <v>94.81</v>
      </c>
      <c r="BJ24">
        <v>133.63999999999999</v>
      </c>
      <c r="BK24">
        <v>152.29</v>
      </c>
      <c r="BL24">
        <v>211.73</v>
      </c>
      <c r="BM24">
        <v>219.34</v>
      </c>
      <c r="BN24">
        <v>300.54000000000002</v>
      </c>
      <c r="BO24">
        <v>301.04000000000002</v>
      </c>
      <c r="BP24">
        <v>418.68</v>
      </c>
      <c r="BQ24">
        <v>410.3</v>
      </c>
      <c r="BR24">
        <v>570.45000000000005</v>
      </c>
      <c r="BS24">
        <v>543.79</v>
      </c>
      <c r="BT24">
        <v>749.37</v>
      </c>
      <c r="BU24">
        <v>660.09</v>
      </c>
      <c r="BV24">
        <v>904.67</v>
      </c>
      <c r="BW24">
        <v>50.3</v>
      </c>
      <c r="BX24">
        <v>43.8</v>
      </c>
      <c r="BY24">
        <v>27.9678</v>
      </c>
      <c r="BZ24">
        <v>5.6555559999999998</v>
      </c>
      <c r="CA24">
        <v>3.0032999999999999</v>
      </c>
      <c r="CB24">
        <v>6.4245999999999999</v>
      </c>
      <c r="CC24">
        <v>2.3458999999999999</v>
      </c>
      <c r="CD24">
        <v>3.0032999999999999</v>
      </c>
      <c r="CE24">
        <v>1107343</v>
      </c>
      <c r="CF24">
        <v>1</v>
      </c>
      <c r="CI24">
        <v>3.8014000000000001</v>
      </c>
      <c r="CJ24">
        <v>7.12</v>
      </c>
      <c r="CK24">
        <v>8.56</v>
      </c>
      <c r="CL24">
        <v>10.6129</v>
      </c>
      <c r="CM24">
        <v>12.1957</v>
      </c>
      <c r="CN24">
        <v>16.085000000000001</v>
      </c>
      <c r="CO24">
        <v>3.5684</v>
      </c>
      <c r="CP24">
        <v>7.8034999999999997</v>
      </c>
      <c r="CQ24">
        <v>9.8877000000000006</v>
      </c>
      <c r="CR24">
        <v>11.5228</v>
      </c>
      <c r="CS24">
        <v>13.235099999999999</v>
      </c>
      <c r="CT24">
        <v>17.961400000000001</v>
      </c>
      <c r="CU24">
        <v>25.001999999999999</v>
      </c>
      <c r="CV24">
        <v>24.9634</v>
      </c>
      <c r="CW24">
        <v>25.047899999999998</v>
      </c>
      <c r="CX24">
        <v>24.950900000000001</v>
      </c>
      <c r="CY24">
        <v>25.119599999999998</v>
      </c>
      <c r="CZ24">
        <v>24.9878</v>
      </c>
      <c r="DB24">
        <v>21387</v>
      </c>
      <c r="DC24">
        <v>790</v>
      </c>
      <c r="DD24">
        <v>5</v>
      </c>
      <c r="DF24" t="s">
        <v>464</v>
      </c>
      <c r="DG24">
        <v>297</v>
      </c>
      <c r="DH24">
        <v>1534</v>
      </c>
      <c r="DI24">
        <v>7</v>
      </c>
      <c r="DJ24">
        <v>5</v>
      </c>
      <c r="DK24">
        <v>25</v>
      </c>
      <c r="DL24">
        <v>13.833333</v>
      </c>
      <c r="DM24">
        <v>5.6555559999999998</v>
      </c>
      <c r="DN24">
        <v>2214.3285999999998</v>
      </c>
      <c r="DO24">
        <v>2080.8141999999998</v>
      </c>
      <c r="DP24">
        <v>1817.4429</v>
      </c>
      <c r="DQ24">
        <v>1722.6357</v>
      </c>
      <c r="DR24">
        <v>1551.4</v>
      </c>
      <c r="DS24">
        <v>1529.5286000000001</v>
      </c>
      <c r="DT24">
        <v>1443.5143</v>
      </c>
      <c r="DU24">
        <v>97.861400000000003</v>
      </c>
      <c r="DV24">
        <v>98.06</v>
      </c>
      <c r="DW24">
        <v>94.226399999999998</v>
      </c>
      <c r="DX24">
        <v>94.897099999999995</v>
      </c>
      <c r="DY24">
        <v>83.201400000000007</v>
      </c>
      <c r="DZ24">
        <v>70.102099999999993</v>
      </c>
      <c r="EA24">
        <v>55.472900000000003</v>
      </c>
      <c r="EB24">
        <v>32.721499999999999</v>
      </c>
      <c r="EC24">
        <v>19.978300000000001</v>
      </c>
      <c r="ED24">
        <v>12.5572</v>
      </c>
      <c r="EE24">
        <v>8.9498999999999995</v>
      </c>
      <c r="EF24">
        <v>6.4253</v>
      </c>
      <c r="EG24">
        <v>4.7778</v>
      </c>
      <c r="EH24">
        <v>3.6284000000000001</v>
      </c>
      <c r="EI24">
        <v>3.0301999999999998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8.0581E-2</v>
      </c>
      <c r="EY24">
        <v>6.8640999999999994E-2</v>
      </c>
      <c r="EZ24">
        <v>6.1150000000000003E-2</v>
      </c>
      <c r="FA24">
        <v>5.7478000000000001E-2</v>
      </c>
      <c r="FB24">
        <v>5.8324000000000001E-2</v>
      </c>
      <c r="FC24">
        <v>2.393E-2</v>
      </c>
      <c r="FD24">
        <v>2.1309000000000002E-2</v>
      </c>
      <c r="FE24">
        <v>-5.45E-3</v>
      </c>
      <c r="FF24">
        <v>-1.8223E-2</v>
      </c>
      <c r="FG24">
        <v>-4.4326999999999998E-2</v>
      </c>
      <c r="FH24">
        <v>-2.8905E-2</v>
      </c>
      <c r="FI24">
        <v>-2.0631E-2</v>
      </c>
      <c r="FJ24">
        <v>-1.8190000000000001E-2</v>
      </c>
      <c r="FK24">
        <v>-1.0333E-2</v>
      </c>
      <c r="FL24">
        <v>6.3201999999999994E-2</v>
      </c>
      <c r="FM24">
        <v>6.0162E-2</v>
      </c>
      <c r="FN24">
        <v>5.8831000000000001E-2</v>
      </c>
      <c r="FO24">
        <v>5.6455999999999999E-2</v>
      </c>
      <c r="FP24">
        <v>6.1193999999999998E-2</v>
      </c>
      <c r="FQ24">
        <v>8.1406999999999993E-2</v>
      </c>
      <c r="FR24">
        <v>7.6561000000000004E-2</v>
      </c>
      <c r="FS24">
        <v>-0.40564299999999998</v>
      </c>
      <c r="FT24">
        <v>-0.39948899999999998</v>
      </c>
      <c r="FU24">
        <v>-0.39589299999999999</v>
      </c>
      <c r="FV24">
        <v>-0.39455899999999999</v>
      </c>
      <c r="FW24">
        <v>-0.400949</v>
      </c>
      <c r="FX24">
        <v>-0.41754599999999997</v>
      </c>
      <c r="FY24">
        <v>-0.40607399999999999</v>
      </c>
      <c r="FZ24">
        <v>-1.2564219999999999</v>
      </c>
      <c r="GA24">
        <v>-1.230065</v>
      </c>
      <c r="GB24">
        <v>-1.2145950000000001</v>
      </c>
      <c r="GC24">
        <v>-1.2087300000000001</v>
      </c>
      <c r="GD24">
        <v>-1.2356609999999999</v>
      </c>
      <c r="GE24">
        <v>-1.2995909999999999</v>
      </c>
      <c r="GF24">
        <v>-1.249317</v>
      </c>
      <c r="GG24">
        <v>-0.73000299999999996</v>
      </c>
      <c r="GH24">
        <v>-0.66817899999999997</v>
      </c>
      <c r="GI24">
        <v>-0.63955399999999996</v>
      </c>
      <c r="GJ24">
        <v>-0.63509000000000004</v>
      </c>
      <c r="GK24">
        <v>-0.70849499999999999</v>
      </c>
      <c r="GL24">
        <v>-1.010929</v>
      </c>
      <c r="GM24">
        <v>-0.87827100000000002</v>
      </c>
      <c r="GN24">
        <v>-0.25426100000000001</v>
      </c>
      <c r="GO24">
        <v>-0.23380200000000001</v>
      </c>
      <c r="GP24">
        <v>-0.222076</v>
      </c>
      <c r="GQ24">
        <v>-0.21789</v>
      </c>
      <c r="GR24">
        <v>-0.239009</v>
      </c>
      <c r="GS24">
        <v>-0.29458000000000001</v>
      </c>
      <c r="GT24">
        <v>-0.25769199999999998</v>
      </c>
      <c r="GU24">
        <v>0.37910700000000003</v>
      </c>
      <c r="GV24">
        <v>0.32896900000000001</v>
      </c>
      <c r="GW24">
        <v>0.26260899999999998</v>
      </c>
      <c r="GX24">
        <v>0.207986</v>
      </c>
      <c r="GY24">
        <v>0.32682899999999998</v>
      </c>
      <c r="GZ24">
        <v>0.256353</v>
      </c>
      <c r="HA24">
        <v>0.22353300000000001</v>
      </c>
      <c r="HB24">
        <v>-20</v>
      </c>
      <c r="HC24">
        <v>-15</v>
      </c>
      <c r="HD24">
        <v>-10</v>
      </c>
      <c r="HE24">
        <v>-10</v>
      </c>
      <c r="HF24">
        <v>-20</v>
      </c>
      <c r="HG24">
        <v>-20</v>
      </c>
      <c r="HH24">
        <v>20</v>
      </c>
      <c r="HI24">
        <v>-2.6677629999999999</v>
      </c>
      <c r="HJ24">
        <v>-2.6310639999999998</v>
      </c>
      <c r="HK24">
        <v>-2.610401</v>
      </c>
      <c r="HL24">
        <v>-2.603577</v>
      </c>
      <c r="HM24">
        <v>-2.643656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736.78599999999994</v>
      </c>
      <c r="HX24">
        <v>0</v>
      </c>
      <c r="HZ24">
        <v>736.78700000000003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759.75800000000004</v>
      </c>
      <c r="IJ24">
        <v>0</v>
      </c>
      <c r="IL24">
        <v>760.01900000000001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771.88099999999997</v>
      </c>
      <c r="IV24">
        <v>0</v>
      </c>
      <c r="IX24">
        <v>772.08199999999999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776.87099999999998</v>
      </c>
      <c r="JH24">
        <v>0</v>
      </c>
      <c r="JJ24">
        <v>776.92700000000002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747.71799999999996</v>
      </c>
      <c r="JT24">
        <v>0</v>
      </c>
      <c r="JV24">
        <v>747.755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723.21100000000001</v>
      </c>
      <c r="KF24">
        <v>0.10199999999999999</v>
      </c>
      <c r="KH24">
        <v>723.45699999999999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760.65899999999999</v>
      </c>
      <c r="KR24">
        <v>2.5000000000000001E-2</v>
      </c>
      <c r="KT24">
        <v>760.71299999999997</v>
      </c>
      <c r="KU24">
        <v>2.5000000000000001E-2</v>
      </c>
      <c r="KV24">
        <v>139.94999617719998</v>
      </c>
      <c r="KW24">
        <v>125.18594390039999</v>
      </c>
      <c r="KX24">
        <v>106.92198324990001</v>
      </c>
      <c r="KY24">
        <v>97.2531210792</v>
      </c>
      <c r="KZ24">
        <v>94.936371600000001</v>
      </c>
      <c r="LA24">
        <v>124.5143347402</v>
      </c>
      <c r="LB24">
        <v>110.51689832230001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-42.422673599999996</v>
      </c>
      <c r="LI24">
        <v>-10.314279600000001</v>
      </c>
      <c r="LJ24">
        <v>-94.396241281999991</v>
      </c>
      <c r="LK24">
        <v>-62.017417169999987</v>
      </c>
      <c r="LL24">
        <v>-20.433131685000006</v>
      </c>
      <c r="LM24">
        <v>-34.537042290000002</v>
      </c>
      <c r="LN24">
        <v>-46.575770073000001</v>
      </c>
      <c r="LO24">
        <v>-7.4596523399999972</v>
      </c>
      <c r="LP24">
        <v>-13.712503392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53.355260000000001</v>
      </c>
      <c r="LY24">
        <v>39.465959999999995</v>
      </c>
      <c r="LZ24">
        <v>26.104009999999999</v>
      </c>
      <c r="MA24">
        <v>26.035769999999999</v>
      </c>
      <c r="MB24">
        <v>52.87312</v>
      </c>
      <c r="MC24">
        <v>0</v>
      </c>
      <c r="MD24">
        <v>0</v>
      </c>
      <c r="ME24">
        <v>-71.439115584199996</v>
      </c>
      <c r="MF24">
        <v>-65.521632740000001</v>
      </c>
      <c r="MG24">
        <v>-60.262871025599992</v>
      </c>
      <c r="MH24">
        <v>-60.268199238999998</v>
      </c>
      <c r="MI24">
        <v>-58.947775893000006</v>
      </c>
      <c r="MJ24">
        <v>-70.868245850899996</v>
      </c>
      <c r="MK24">
        <v>-48.720239355900006</v>
      </c>
      <c r="ML24">
        <v>27.469899310999992</v>
      </c>
      <c r="MM24">
        <v>37.112853990399998</v>
      </c>
      <c r="MN24">
        <v>52.329990539300013</v>
      </c>
      <c r="MO24">
        <v>28.483649550199999</v>
      </c>
      <c r="MP24">
        <v>42.285945633999994</v>
      </c>
      <c r="MQ24">
        <v>3.7637629493000162</v>
      </c>
      <c r="MR24">
        <v>37.769875974399994</v>
      </c>
    </row>
    <row r="25" spans="1:356" x14ac:dyDescent="0.25">
      <c r="A25">
        <v>350</v>
      </c>
      <c r="B25" t="s">
        <v>408</v>
      </c>
      <c r="C25" s="3">
        <v>42876.294976851852</v>
      </c>
      <c r="D25">
        <v>56.878</v>
      </c>
      <c r="E25">
        <v>57.847000000000001</v>
      </c>
      <c r="F25">
        <v>53</v>
      </c>
      <c r="G25">
        <v>49</v>
      </c>
      <c r="H25">
        <v>1.1838</v>
      </c>
      <c r="I25">
        <v>490.15600000000001</v>
      </c>
      <c r="J25">
        <v>22692</v>
      </c>
      <c r="K25">
        <v>30</v>
      </c>
      <c r="L25">
        <v>239715</v>
      </c>
      <c r="M25">
        <v>239897</v>
      </c>
      <c r="N25">
        <v>139105</v>
      </c>
      <c r="O25">
        <v>139113</v>
      </c>
      <c r="P25">
        <v>139337</v>
      </c>
      <c r="Q25">
        <v>139295</v>
      </c>
      <c r="R25">
        <v>221085</v>
      </c>
      <c r="S25">
        <v>221093</v>
      </c>
      <c r="T25">
        <v>220889</v>
      </c>
      <c r="U25">
        <v>220897</v>
      </c>
      <c r="V25">
        <v>215798</v>
      </c>
      <c r="W25">
        <v>214577</v>
      </c>
      <c r="X25">
        <v>216069</v>
      </c>
      <c r="Y25">
        <v>216051</v>
      </c>
      <c r="Z25">
        <v>294066</v>
      </c>
      <c r="AA25">
        <v>294017</v>
      </c>
      <c r="AB25">
        <v>1359.66</v>
      </c>
      <c r="AC25">
        <v>2024.8109999999999</v>
      </c>
      <c r="AD25">
        <v>6</v>
      </c>
      <c r="AE25">
        <v>271.02670000000001</v>
      </c>
      <c r="AF25">
        <v>271.02670000000001</v>
      </c>
      <c r="AG25">
        <v>271.02670000000001</v>
      </c>
      <c r="AH25">
        <v>271.02670000000001</v>
      </c>
      <c r="AI25">
        <v>149.49879999999999</v>
      </c>
      <c r="AJ25">
        <v>10.3005</v>
      </c>
      <c r="AK25">
        <v>10.3005</v>
      </c>
      <c r="AL25">
        <v>1222.0703000000001</v>
      </c>
      <c r="AM25">
        <v>1128.4926</v>
      </c>
      <c r="AN25">
        <v>1081.6666</v>
      </c>
      <c r="AO25">
        <v>911.26469999999995</v>
      </c>
      <c r="AP25">
        <v>1055.6210000000001</v>
      </c>
      <c r="AQ25">
        <v>998.20150000000001</v>
      </c>
      <c r="AR25">
        <v>981.41070000000002</v>
      </c>
      <c r="AS25">
        <v>965.62350000000004</v>
      </c>
      <c r="AT25">
        <v>949.68939999999998</v>
      </c>
      <c r="AU25">
        <v>940.303</v>
      </c>
      <c r="AV25">
        <v>930.27319999999997</v>
      </c>
      <c r="AW25">
        <v>918.10670000000005</v>
      </c>
      <c r="AX25">
        <v>16</v>
      </c>
      <c r="AY25">
        <v>29</v>
      </c>
      <c r="AZ25">
        <v>32.361699999999999</v>
      </c>
      <c r="BA25">
        <v>21.728000000000002</v>
      </c>
      <c r="BB25">
        <v>14.6557</v>
      </c>
      <c r="BC25">
        <v>10.808299999999999</v>
      </c>
      <c r="BD25">
        <v>8.0553000000000008</v>
      </c>
      <c r="BE25">
        <v>6.1909999999999998</v>
      </c>
      <c r="BF25">
        <v>4.8106</v>
      </c>
      <c r="BG25">
        <v>4.1074000000000002</v>
      </c>
      <c r="BH25">
        <v>4.1029999999999998</v>
      </c>
      <c r="BI25">
        <v>92.6</v>
      </c>
      <c r="BJ25">
        <v>128.68</v>
      </c>
      <c r="BK25">
        <v>137.93</v>
      </c>
      <c r="BL25">
        <v>190.89</v>
      </c>
      <c r="BM25">
        <v>189.16</v>
      </c>
      <c r="BN25">
        <v>260.86</v>
      </c>
      <c r="BO25">
        <v>251.61</v>
      </c>
      <c r="BP25">
        <v>350.74</v>
      </c>
      <c r="BQ25">
        <v>332.66</v>
      </c>
      <c r="BR25">
        <v>461.38</v>
      </c>
      <c r="BS25">
        <v>425.84</v>
      </c>
      <c r="BT25">
        <v>590.08000000000004</v>
      </c>
      <c r="BU25">
        <v>510.09</v>
      </c>
      <c r="BV25">
        <v>698.42</v>
      </c>
      <c r="BW25">
        <v>50.6</v>
      </c>
      <c r="BX25">
        <v>43.5</v>
      </c>
      <c r="BY25">
        <v>24.643999999999998</v>
      </c>
      <c r="BZ25">
        <v>4.3444440000000002</v>
      </c>
      <c r="CA25">
        <v>4.2582000000000004</v>
      </c>
      <c r="CB25">
        <v>4.2582000000000004</v>
      </c>
      <c r="CC25">
        <v>-0.1022</v>
      </c>
      <c r="CD25">
        <v>4.2582000000000004</v>
      </c>
      <c r="CE25">
        <v>6113509</v>
      </c>
      <c r="CF25">
        <v>2</v>
      </c>
      <c r="CI25">
        <v>3.77</v>
      </c>
      <c r="CJ25">
        <v>6.8449999999999998</v>
      </c>
      <c r="CK25">
        <v>8.1836000000000002</v>
      </c>
      <c r="CL25">
        <v>10.061400000000001</v>
      </c>
      <c r="CM25">
        <v>11.757099999999999</v>
      </c>
      <c r="CN25">
        <v>15.1914</v>
      </c>
      <c r="CO25">
        <v>4.9490999999999996</v>
      </c>
      <c r="CP25">
        <v>7.4291</v>
      </c>
      <c r="CQ25">
        <v>9.0399999999999991</v>
      </c>
      <c r="CR25">
        <v>11.3109</v>
      </c>
      <c r="CS25">
        <v>12.54</v>
      </c>
      <c r="CT25">
        <v>17.4345</v>
      </c>
      <c r="CU25">
        <v>24.9739</v>
      </c>
      <c r="CV25">
        <v>24.964500000000001</v>
      </c>
      <c r="CW25">
        <v>24.987300000000001</v>
      </c>
      <c r="CX25">
        <v>25.0701</v>
      </c>
      <c r="CY25">
        <v>24.974</v>
      </c>
      <c r="CZ25">
        <v>24.947700000000001</v>
      </c>
      <c r="DB25">
        <v>21387</v>
      </c>
      <c r="DC25">
        <v>790</v>
      </c>
      <c r="DD25">
        <v>6</v>
      </c>
      <c r="DF25" t="s">
        <v>464</v>
      </c>
      <c r="DG25">
        <v>406</v>
      </c>
      <c r="DH25">
        <v>1445</v>
      </c>
      <c r="DI25">
        <v>9</v>
      </c>
      <c r="DJ25">
        <v>5</v>
      </c>
      <c r="DK25">
        <v>25</v>
      </c>
      <c r="DL25">
        <v>30.200001</v>
      </c>
      <c r="DM25">
        <v>4.3444440000000002</v>
      </c>
      <c r="DN25">
        <v>1790.8</v>
      </c>
      <c r="DO25">
        <v>1767.75</v>
      </c>
      <c r="DP25">
        <v>1572.9286</v>
      </c>
      <c r="DQ25">
        <v>1472.8214</v>
      </c>
      <c r="DR25">
        <v>1354.1215</v>
      </c>
      <c r="DS25">
        <v>1318.9641999999999</v>
      </c>
      <c r="DT25">
        <v>1201.1357</v>
      </c>
      <c r="DU25">
        <v>89.483599999999996</v>
      </c>
      <c r="DV25">
        <v>89.4114</v>
      </c>
      <c r="DW25">
        <v>86.080699999999993</v>
      </c>
      <c r="DX25">
        <v>86.570700000000002</v>
      </c>
      <c r="DY25">
        <v>66.17</v>
      </c>
      <c r="DZ25">
        <v>70.337100000000007</v>
      </c>
      <c r="EA25">
        <v>56.5443</v>
      </c>
      <c r="EB25">
        <v>32.361699999999999</v>
      </c>
      <c r="EC25">
        <v>21.728000000000002</v>
      </c>
      <c r="ED25">
        <v>14.6557</v>
      </c>
      <c r="EE25">
        <v>10.808299999999999</v>
      </c>
      <c r="EF25">
        <v>8.0553000000000008</v>
      </c>
      <c r="EG25">
        <v>6.1909999999999998</v>
      </c>
      <c r="EH25">
        <v>4.8106</v>
      </c>
      <c r="EI25">
        <v>4.1074000000000002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6.089E-2</v>
      </c>
      <c r="EY25">
        <v>4.9977000000000001E-2</v>
      </c>
      <c r="EZ25">
        <v>4.3458999999999998E-2</v>
      </c>
      <c r="FA25">
        <v>4.3755000000000002E-2</v>
      </c>
      <c r="FB25">
        <v>4.4643000000000002E-2</v>
      </c>
      <c r="FC25">
        <v>1.5696999999999999E-2</v>
      </c>
      <c r="FD25">
        <v>1.3743999999999999E-2</v>
      </c>
      <c r="FE25">
        <v>-5.0990000000000002E-3</v>
      </c>
      <c r="FF25">
        <v>-1.7193E-2</v>
      </c>
      <c r="FG25">
        <v>-4.1631000000000001E-2</v>
      </c>
      <c r="FH25">
        <v>-2.7206999999999999E-2</v>
      </c>
      <c r="FI25">
        <v>-1.8415999999999998E-2</v>
      </c>
      <c r="FJ25">
        <v>-1.1691E-2</v>
      </c>
      <c r="FK25">
        <v>-6.5989999999999998E-3</v>
      </c>
      <c r="FL25">
        <v>7.1512999999999993E-2</v>
      </c>
      <c r="FM25">
        <v>6.8065000000000001E-2</v>
      </c>
      <c r="FN25">
        <v>6.6547999999999996E-2</v>
      </c>
      <c r="FO25">
        <v>6.3863000000000003E-2</v>
      </c>
      <c r="FP25">
        <v>6.9218000000000002E-2</v>
      </c>
      <c r="FQ25">
        <v>9.2324000000000003E-2</v>
      </c>
      <c r="FR25">
        <v>8.6842000000000003E-2</v>
      </c>
      <c r="FS25">
        <v>-0.36316100000000001</v>
      </c>
      <c r="FT25">
        <v>-0.35780400000000001</v>
      </c>
      <c r="FU25">
        <v>-0.35478100000000001</v>
      </c>
      <c r="FV25">
        <v>-0.35356700000000002</v>
      </c>
      <c r="FW25">
        <v>-0.35925699999999999</v>
      </c>
      <c r="FX25">
        <v>-0.37403700000000001</v>
      </c>
      <c r="FY25">
        <v>-0.36360799999999999</v>
      </c>
      <c r="FZ25">
        <v>-1.293717</v>
      </c>
      <c r="GA25">
        <v>-1.2672760000000001</v>
      </c>
      <c r="GB25">
        <v>-1.2522740000000001</v>
      </c>
      <c r="GC25">
        <v>-1.2461500000000001</v>
      </c>
      <c r="GD25">
        <v>-1.272403</v>
      </c>
      <c r="GE25">
        <v>-1.339224</v>
      </c>
      <c r="GF25">
        <v>-1.2864150000000001</v>
      </c>
      <c r="GG25">
        <v>-0.64198599999999995</v>
      </c>
      <c r="GH25">
        <v>-0.58711899999999995</v>
      </c>
      <c r="GI25">
        <v>-0.56135299999999999</v>
      </c>
      <c r="GJ25">
        <v>-0.55747599999999997</v>
      </c>
      <c r="GK25">
        <v>-0.62162600000000001</v>
      </c>
      <c r="GL25">
        <v>-0.88601200000000002</v>
      </c>
      <c r="GM25">
        <v>-0.770366</v>
      </c>
      <c r="GN25">
        <v>-0.293902</v>
      </c>
      <c r="GO25">
        <v>-0.27089200000000002</v>
      </c>
      <c r="GP25">
        <v>-0.25807099999999999</v>
      </c>
      <c r="GQ25">
        <v>-0.25312099999999998</v>
      </c>
      <c r="GR25">
        <v>-0.27801700000000001</v>
      </c>
      <c r="GS25">
        <v>-0.34210299999999999</v>
      </c>
      <c r="GT25">
        <v>-0.298705</v>
      </c>
      <c r="GU25">
        <v>0.39371299999999998</v>
      </c>
      <c r="GV25">
        <v>0.35594599999999998</v>
      </c>
      <c r="GW25">
        <v>0.31514300000000001</v>
      </c>
      <c r="GX25">
        <v>0.25973200000000002</v>
      </c>
      <c r="GY25">
        <v>0.42417199999999999</v>
      </c>
      <c r="GZ25">
        <v>0.34692200000000001</v>
      </c>
      <c r="HA25">
        <v>0.30736200000000002</v>
      </c>
      <c r="HB25">
        <v>-20</v>
      </c>
      <c r="HC25">
        <v>-15</v>
      </c>
      <c r="HD25">
        <v>-10</v>
      </c>
      <c r="HE25">
        <v>-10</v>
      </c>
      <c r="HF25">
        <v>-25</v>
      </c>
      <c r="HG25">
        <v>-30</v>
      </c>
      <c r="HH25">
        <v>30</v>
      </c>
      <c r="HI25">
        <v>-2.4539740000000001</v>
      </c>
      <c r="HJ25">
        <v>-2.4210669999999999</v>
      </c>
      <c r="HK25">
        <v>-2.4035410000000001</v>
      </c>
      <c r="HL25">
        <v>-2.3971499999999999</v>
      </c>
      <c r="HM25">
        <v>-2.4328259999999999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736.78599999999994</v>
      </c>
      <c r="HX25">
        <v>0</v>
      </c>
      <c r="HZ25">
        <v>736.78700000000003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759.75800000000004</v>
      </c>
      <c r="IJ25">
        <v>0</v>
      </c>
      <c r="IL25">
        <v>760.01900000000001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771.88099999999997</v>
      </c>
      <c r="IV25">
        <v>0</v>
      </c>
      <c r="IX25">
        <v>772.08199999999999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776.87099999999998</v>
      </c>
      <c r="JH25">
        <v>0</v>
      </c>
      <c r="JJ25">
        <v>776.92700000000002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747.71799999999996</v>
      </c>
      <c r="JT25">
        <v>0</v>
      </c>
      <c r="JV25">
        <v>747.755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723.21100000000001</v>
      </c>
      <c r="KF25">
        <v>0.10199999999999999</v>
      </c>
      <c r="KH25">
        <v>723.45699999999999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760.65899999999999</v>
      </c>
      <c r="KR25">
        <v>2.5000000000000001E-2</v>
      </c>
      <c r="KT25">
        <v>760.71299999999997</v>
      </c>
      <c r="KU25">
        <v>2.5000000000000001E-2</v>
      </c>
      <c r="KV25">
        <v>128.06548039999998</v>
      </c>
      <c r="KW25">
        <v>120.32190375</v>
      </c>
      <c r="KX25">
        <v>104.6752524728</v>
      </c>
      <c r="KY25">
        <v>94.058793068200004</v>
      </c>
      <c r="KZ25">
        <v>93.729581987000003</v>
      </c>
      <c r="LA25">
        <v>121.77205080079999</v>
      </c>
      <c r="LB25">
        <v>104.3090264594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-38.002159199999994</v>
      </c>
      <c r="LI25">
        <v>-9.2356431999999984</v>
      </c>
      <c r="LJ25">
        <v>-72.177765147000002</v>
      </c>
      <c r="LK25">
        <v>-41.546376383999998</v>
      </c>
      <c r="LL25">
        <v>-2.2891568719999955</v>
      </c>
      <c r="LM25">
        <v>-20.621290200000008</v>
      </c>
      <c r="LN25">
        <v>-33.371313481000001</v>
      </c>
      <c r="LO25">
        <v>-5.3649313439999986</v>
      </c>
      <c r="LP25">
        <v>-9.1914351750000005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49.079480000000004</v>
      </c>
      <c r="LY25">
        <v>36.316004999999997</v>
      </c>
      <c r="LZ25">
        <v>24.035410000000002</v>
      </c>
      <c r="MA25">
        <v>23.971499999999999</v>
      </c>
      <c r="MB25">
        <v>60.820650000000001</v>
      </c>
      <c r="MC25">
        <v>0</v>
      </c>
      <c r="MD25">
        <v>0</v>
      </c>
      <c r="ME25">
        <v>-57.447218429599992</v>
      </c>
      <c r="MF25">
        <v>-52.495131756599996</v>
      </c>
      <c r="MG25">
        <v>-48.321659187099996</v>
      </c>
      <c r="MH25">
        <v>-48.261087553199999</v>
      </c>
      <c r="MI25">
        <v>-41.132992420000001</v>
      </c>
      <c r="MJ25">
        <v>-62.319514645200009</v>
      </c>
      <c r="MK25">
        <v>-43.559806213800002</v>
      </c>
      <c r="ML25">
        <v>47.519976823399993</v>
      </c>
      <c r="MM25">
        <v>62.5964006094</v>
      </c>
      <c r="MN25">
        <v>78.099846413700007</v>
      </c>
      <c r="MO25">
        <v>49.147915314999992</v>
      </c>
      <c r="MP25">
        <v>80.045926086000009</v>
      </c>
      <c r="MQ25">
        <v>16.085445611599987</v>
      </c>
      <c r="MR25">
        <v>42.322141870600007</v>
      </c>
    </row>
    <row r="26" spans="1:356" x14ac:dyDescent="0.25">
      <c r="A26">
        <v>350</v>
      </c>
      <c r="B26" t="s">
        <v>409</v>
      </c>
      <c r="C26" s="3">
        <v>42876.296226851853</v>
      </c>
      <c r="D26">
        <v>56.851500000000001</v>
      </c>
      <c r="E26">
        <v>57.933300000000003</v>
      </c>
      <c r="F26">
        <v>58</v>
      </c>
      <c r="G26">
        <v>61</v>
      </c>
      <c r="H26">
        <v>1.1838</v>
      </c>
      <c r="I26">
        <v>572.05370000000005</v>
      </c>
      <c r="J26">
        <v>25938</v>
      </c>
      <c r="K26">
        <v>30</v>
      </c>
      <c r="L26">
        <v>239715</v>
      </c>
      <c r="M26">
        <v>239897</v>
      </c>
      <c r="N26">
        <v>139105</v>
      </c>
      <c r="O26">
        <v>139113</v>
      </c>
      <c r="P26">
        <v>139337</v>
      </c>
      <c r="Q26">
        <v>139295</v>
      </c>
      <c r="R26">
        <v>221085</v>
      </c>
      <c r="S26">
        <v>221093</v>
      </c>
      <c r="T26">
        <v>220889</v>
      </c>
      <c r="U26">
        <v>220897</v>
      </c>
      <c r="V26">
        <v>215798</v>
      </c>
      <c r="W26">
        <v>214577</v>
      </c>
      <c r="X26">
        <v>216069</v>
      </c>
      <c r="Y26">
        <v>216051</v>
      </c>
      <c r="Z26">
        <v>294066</v>
      </c>
      <c r="AA26">
        <v>294017</v>
      </c>
      <c r="AB26">
        <v>1359.66</v>
      </c>
      <c r="AC26">
        <v>2077.0309999999999</v>
      </c>
      <c r="AD26">
        <v>6</v>
      </c>
      <c r="AE26">
        <v>271.44119999999998</v>
      </c>
      <c r="AF26">
        <v>271.44119999999998</v>
      </c>
      <c r="AG26">
        <v>271.44119999999998</v>
      </c>
      <c r="AH26">
        <v>271.44119999999998</v>
      </c>
      <c r="AI26">
        <v>149.91319999999999</v>
      </c>
      <c r="AJ26">
        <v>10.7149</v>
      </c>
      <c r="AK26">
        <v>10.7149</v>
      </c>
      <c r="AL26">
        <v>1190.4296999999999</v>
      </c>
      <c r="AM26">
        <v>1090.277</v>
      </c>
      <c r="AN26">
        <v>1052</v>
      </c>
      <c r="AO26">
        <v>881.96259999999995</v>
      </c>
      <c r="AP26">
        <v>1043.8595</v>
      </c>
      <c r="AQ26">
        <v>980.84029999999996</v>
      </c>
      <c r="AR26">
        <v>961.94709999999998</v>
      </c>
      <c r="AS26">
        <v>944.06790000000001</v>
      </c>
      <c r="AT26">
        <v>926.05070000000001</v>
      </c>
      <c r="AU26">
        <v>915.20839999999998</v>
      </c>
      <c r="AV26">
        <v>904.58690000000001</v>
      </c>
      <c r="AW26">
        <v>890.24570000000006</v>
      </c>
      <c r="AX26">
        <v>15.8</v>
      </c>
      <c r="AY26">
        <v>18.2</v>
      </c>
      <c r="AZ26">
        <v>32.778599999999997</v>
      </c>
      <c r="BA26">
        <v>21.633199999999999</v>
      </c>
      <c r="BB26">
        <v>14.5358</v>
      </c>
      <c r="BC26">
        <v>10.759499999999999</v>
      </c>
      <c r="BD26">
        <v>8.0236999999999998</v>
      </c>
      <c r="BE26">
        <v>6.1938000000000004</v>
      </c>
      <c r="BF26">
        <v>4.7972999999999999</v>
      </c>
      <c r="BG26">
        <v>4.1073000000000004</v>
      </c>
      <c r="BH26">
        <v>4.1022999999999996</v>
      </c>
      <c r="BI26">
        <v>81.94</v>
      </c>
      <c r="BJ26">
        <v>128.61000000000001</v>
      </c>
      <c r="BK26">
        <v>124.22</v>
      </c>
      <c r="BL26">
        <v>191.39</v>
      </c>
      <c r="BM26">
        <v>170.24</v>
      </c>
      <c r="BN26">
        <v>261.63</v>
      </c>
      <c r="BO26">
        <v>226.01</v>
      </c>
      <c r="BP26">
        <v>351.2</v>
      </c>
      <c r="BQ26">
        <v>299.11</v>
      </c>
      <c r="BR26">
        <v>461.66</v>
      </c>
      <c r="BS26">
        <v>380.96</v>
      </c>
      <c r="BT26">
        <v>590.48</v>
      </c>
      <c r="BU26">
        <v>454</v>
      </c>
      <c r="BV26">
        <v>696.18</v>
      </c>
      <c r="BW26">
        <v>49.6</v>
      </c>
      <c r="BX26">
        <v>43.6</v>
      </c>
      <c r="BY26">
        <v>38.023200000000003</v>
      </c>
      <c r="BZ26">
        <v>1.7749999999999999</v>
      </c>
      <c r="CA26">
        <v>0.51719999999999999</v>
      </c>
      <c r="CB26">
        <v>4.7070999999999996</v>
      </c>
      <c r="CC26">
        <v>-0.57220000000000004</v>
      </c>
      <c r="CD26">
        <v>0.51719999999999999</v>
      </c>
      <c r="CE26">
        <v>6401612</v>
      </c>
      <c r="CF26">
        <v>1</v>
      </c>
      <c r="CI26">
        <v>3.8957000000000002</v>
      </c>
      <c r="CJ26">
        <v>7.1614000000000004</v>
      </c>
      <c r="CK26">
        <v>8.4693000000000005</v>
      </c>
      <c r="CL26">
        <v>10.5114</v>
      </c>
      <c r="CM26">
        <v>12.3864</v>
      </c>
      <c r="CN26">
        <v>16.124300000000002</v>
      </c>
      <c r="CO26">
        <v>4.1574</v>
      </c>
      <c r="CP26">
        <v>7.5343999999999998</v>
      </c>
      <c r="CQ26">
        <v>8.7097999999999995</v>
      </c>
      <c r="CR26">
        <v>11.831099999999999</v>
      </c>
      <c r="CS26">
        <v>13.541</v>
      </c>
      <c r="CT26">
        <v>17.968900000000001</v>
      </c>
      <c r="CU26">
        <v>24.864899999999999</v>
      </c>
      <c r="CV26">
        <v>24.992000000000001</v>
      </c>
      <c r="CW26">
        <v>25.021799999999999</v>
      </c>
      <c r="CX26">
        <v>24.9131</v>
      </c>
      <c r="CY26">
        <v>24.8203</v>
      </c>
      <c r="CZ26">
        <v>25.1387</v>
      </c>
      <c r="DB26">
        <v>21387</v>
      </c>
      <c r="DC26">
        <v>790</v>
      </c>
      <c r="DD26">
        <v>7</v>
      </c>
      <c r="DF26" t="s">
        <v>464</v>
      </c>
      <c r="DG26">
        <v>406</v>
      </c>
      <c r="DH26">
        <v>1414</v>
      </c>
      <c r="DI26">
        <v>9</v>
      </c>
      <c r="DJ26">
        <v>5</v>
      </c>
      <c r="DK26">
        <v>25</v>
      </c>
      <c r="DL26">
        <v>42.166663999999997</v>
      </c>
      <c r="DM26">
        <v>1.7749999999999999</v>
      </c>
      <c r="DN26">
        <v>1879.0571</v>
      </c>
      <c r="DO26">
        <v>1843.7786000000001</v>
      </c>
      <c r="DP26">
        <v>1613.8785</v>
      </c>
      <c r="DQ26">
        <v>1543.7428</v>
      </c>
      <c r="DR26">
        <v>1413.6357</v>
      </c>
      <c r="DS26">
        <v>1585.2141999999999</v>
      </c>
      <c r="DT26">
        <v>1145.7213999999999</v>
      </c>
      <c r="DU26">
        <v>93.627899999999997</v>
      </c>
      <c r="DV26">
        <v>95.660700000000006</v>
      </c>
      <c r="DW26">
        <v>96.626400000000004</v>
      </c>
      <c r="DX26">
        <v>99.617099999999994</v>
      </c>
      <c r="DY26">
        <v>81.903599999999997</v>
      </c>
      <c r="DZ26">
        <v>76.987899999999996</v>
      </c>
      <c r="EA26">
        <v>58.570700000000002</v>
      </c>
      <c r="EB26">
        <v>32.778599999999997</v>
      </c>
      <c r="EC26">
        <v>21.633199999999999</v>
      </c>
      <c r="ED26">
        <v>14.5358</v>
      </c>
      <c r="EE26">
        <v>10.759499999999999</v>
      </c>
      <c r="EF26">
        <v>8.0236999999999998</v>
      </c>
      <c r="EG26">
        <v>6.1938000000000004</v>
      </c>
      <c r="EH26">
        <v>4.7972999999999999</v>
      </c>
      <c r="EI26">
        <v>4.1073000000000004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5.6280999999999998E-2</v>
      </c>
      <c r="EY26">
        <v>4.5024000000000002E-2</v>
      </c>
      <c r="EZ26">
        <v>3.9322000000000003E-2</v>
      </c>
      <c r="FA26">
        <v>3.9722E-2</v>
      </c>
      <c r="FB26">
        <v>4.0537999999999998E-2</v>
      </c>
      <c r="FC26">
        <v>1.4241999999999999E-2</v>
      </c>
      <c r="FD26">
        <v>1.2392E-2</v>
      </c>
      <c r="FE26">
        <v>-4.9899999999999996E-3</v>
      </c>
      <c r="FF26">
        <v>-1.6851000000000001E-2</v>
      </c>
      <c r="FG26">
        <v>-4.0682999999999997E-2</v>
      </c>
      <c r="FH26">
        <v>-2.6609000000000001E-2</v>
      </c>
      <c r="FI26">
        <v>-1.8044999999999999E-2</v>
      </c>
      <c r="FJ26">
        <v>-8.2430000000000003E-3</v>
      </c>
      <c r="FK26">
        <v>-4.5409999999999999E-3</v>
      </c>
      <c r="FL26">
        <v>7.3719999999999994E-2</v>
      </c>
      <c r="FM26">
        <v>7.0166999999999993E-2</v>
      </c>
      <c r="FN26">
        <v>6.8608000000000002E-2</v>
      </c>
      <c r="FO26">
        <v>6.5836000000000006E-2</v>
      </c>
      <c r="FP26">
        <v>7.1362999999999996E-2</v>
      </c>
      <c r="FQ26">
        <v>9.5154000000000002E-2</v>
      </c>
      <c r="FR26">
        <v>8.9633000000000004E-2</v>
      </c>
      <c r="FS26">
        <v>-0.350221</v>
      </c>
      <c r="FT26">
        <v>-0.34501799999999999</v>
      </c>
      <c r="FU26">
        <v>-0.342001</v>
      </c>
      <c r="FV26">
        <v>-0.340889</v>
      </c>
      <c r="FW26">
        <v>-0.34624300000000002</v>
      </c>
      <c r="FX26">
        <v>-0.36085200000000001</v>
      </c>
      <c r="FY26">
        <v>-0.34973599999999999</v>
      </c>
      <c r="FZ26">
        <v>-1.3097799999999999</v>
      </c>
      <c r="GA26">
        <v>-1.2826489999999999</v>
      </c>
      <c r="GB26">
        <v>-1.266718</v>
      </c>
      <c r="GC26">
        <v>-1.2608330000000001</v>
      </c>
      <c r="GD26">
        <v>-1.286343</v>
      </c>
      <c r="GE26">
        <v>-1.3521810000000001</v>
      </c>
      <c r="GF26">
        <v>-1.2939099999999999</v>
      </c>
      <c r="GG26">
        <v>-0.61257899999999998</v>
      </c>
      <c r="GH26">
        <v>-0.56028999999999995</v>
      </c>
      <c r="GI26">
        <v>-0.535941</v>
      </c>
      <c r="GJ26">
        <v>-0.53207599999999999</v>
      </c>
      <c r="GK26">
        <v>-0.593615</v>
      </c>
      <c r="GL26">
        <v>-0.84292500000000004</v>
      </c>
      <c r="GM26">
        <v>-0.73704700000000001</v>
      </c>
      <c r="GN26">
        <v>-0.30916900000000003</v>
      </c>
      <c r="GO26">
        <v>-0.28487099999999999</v>
      </c>
      <c r="GP26">
        <v>-0.27104200000000001</v>
      </c>
      <c r="GQ26">
        <v>-0.26609100000000002</v>
      </c>
      <c r="GR26">
        <v>-0.29180600000000001</v>
      </c>
      <c r="GS26">
        <v>-0.36220599999999997</v>
      </c>
      <c r="GT26">
        <v>-0.31141600000000003</v>
      </c>
      <c r="GU26">
        <v>0.395787</v>
      </c>
      <c r="GV26">
        <v>0.357736</v>
      </c>
      <c r="GW26">
        <v>0.31836700000000001</v>
      </c>
      <c r="GX26">
        <v>0.262604</v>
      </c>
      <c r="GY26">
        <v>0.42955700000000002</v>
      </c>
      <c r="GZ26">
        <v>0.35272199999999998</v>
      </c>
      <c r="HA26">
        <v>0.31467200000000001</v>
      </c>
      <c r="HB26">
        <v>-15</v>
      </c>
      <c r="HC26">
        <v>-10</v>
      </c>
      <c r="HD26">
        <v>-5</v>
      </c>
      <c r="HE26">
        <v>-5</v>
      </c>
      <c r="HF26">
        <v>-25</v>
      </c>
      <c r="HG26">
        <v>-40</v>
      </c>
      <c r="HH26">
        <v>40</v>
      </c>
      <c r="HI26">
        <v>-2.3676140000000001</v>
      </c>
      <c r="HJ26">
        <v>-2.3356680000000001</v>
      </c>
      <c r="HK26">
        <v>-2.318587</v>
      </c>
      <c r="HL26">
        <v>-2.312497</v>
      </c>
      <c r="HM26">
        <v>-2.3467479999999998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736.78599999999994</v>
      </c>
      <c r="HX26">
        <v>0</v>
      </c>
      <c r="HZ26">
        <v>736.78700000000003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759.75800000000004</v>
      </c>
      <c r="IJ26">
        <v>0</v>
      </c>
      <c r="IL26">
        <v>760.01900000000001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771.88099999999997</v>
      </c>
      <c r="IV26">
        <v>0</v>
      </c>
      <c r="IX26">
        <v>772.08199999999999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776.87099999999998</v>
      </c>
      <c r="JH26">
        <v>0</v>
      </c>
      <c r="JJ26">
        <v>776.92700000000002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747.71799999999996</v>
      </c>
      <c r="JT26">
        <v>0</v>
      </c>
      <c r="JV26">
        <v>747.755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723.21100000000001</v>
      </c>
      <c r="KF26">
        <v>0.10199999999999999</v>
      </c>
      <c r="KH26">
        <v>723.45699999999999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760.65899999999999</v>
      </c>
      <c r="KR26">
        <v>2.5000000000000001E-2</v>
      </c>
      <c r="KT26">
        <v>760.71299999999997</v>
      </c>
      <c r="KU26">
        <v>2.5000000000000001E-2</v>
      </c>
      <c r="KV26">
        <v>138.524089412</v>
      </c>
      <c r="KW26">
        <v>129.37241302620001</v>
      </c>
      <c r="KX26">
        <v>110.72497612800001</v>
      </c>
      <c r="KY26">
        <v>101.63385098080001</v>
      </c>
      <c r="KZ26">
        <v>100.8812844591</v>
      </c>
      <c r="LA26">
        <v>150.83947198679999</v>
      </c>
      <c r="LB26">
        <v>102.6944462462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-36.662563200000001</v>
      </c>
      <c r="LI26">
        <v>-8.8832944000000005</v>
      </c>
      <c r="LJ26">
        <v>-67.179925979999993</v>
      </c>
      <c r="LK26">
        <v>-36.136070277000002</v>
      </c>
      <c r="LL26">
        <v>1.7240031979999926</v>
      </c>
      <c r="LM26">
        <v>-16.533303129</v>
      </c>
      <c r="LN26">
        <v>-28.933713098999998</v>
      </c>
      <c r="LO26">
        <v>-8.1117338189999995</v>
      </c>
      <c r="LP26">
        <v>-10.158487409999999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35.514209999999999</v>
      </c>
      <c r="LY26">
        <v>23.356680000000001</v>
      </c>
      <c r="LZ26">
        <v>11.592935000000001</v>
      </c>
      <c r="MA26">
        <v>11.562485000000001</v>
      </c>
      <c r="MB26">
        <v>58.668699999999994</v>
      </c>
      <c r="MC26">
        <v>0</v>
      </c>
      <c r="MD26">
        <v>0</v>
      </c>
      <c r="ME26">
        <v>-57.354485354099999</v>
      </c>
      <c r="MF26">
        <v>-53.597733603000002</v>
      </c>
      <c r="MG26">
        <v>-51.7860494424</v>
      </c>
      <c r="MH26">
        <v>-53.003868099599998</v>
      </c>
      <c r="MI26">
        <v>-48.619205514000001</v>
      </c>
      <c r="MJ26">
        <v>-64.895025607500003</v>
      </c>
      <c r="MK26">
        <v>-43.1693587229</v>
      </c>
      <c r="ML26">
        <v>49.503888077900008</v>
      </c>
      <c r="MM26">
        <v>62.995289146200001</v>
      </c>
      <c r="MN26">
        <v>72.255864883599997</v>
      </c>
      <c r="MO26">
        <v>43.659164752199999</v>
      </c>
      <c r="MP26">
        <v>81.9970658461</v>
      </c>
      <c r="MQ26">
        <v>41.170149360300002</v>
      </c>
      <c r="MR26">
        <v>40.483305713300012</v>
      </c>
    </row>
    <row r="27" spans="1:356" x14ac:dyDescent="0.25">
      <c r="A27">
        <v>350</v>
      </c>
      <c r="B27" t="s">
        <v>410</v>
      </c>
      <c r="C27" s="3">
        <v>42876.297372685185</v>
      </c>
      <c r="D27">
        <v>57.247700000000002</v>
      </c>
      <c r="E27">
        <v>58.287200000000006</v>
      </c>
      <c r="F27">
        <v>38</v>
      </c>
      <c r="G27">
        <v>63</v>
      </c>
      <c r="H27">
        <v>1.1838</v>
      </c>
      <c r="I27">
        <v>565.03899999999999</v>
      </c>
      <c r="J27">
        <v>25580</v>
      </c>
      <c r="K27">
        <v>30</v>
      </c>
      <c r="L27">
        <v>239715</v>
      </c>
      <c r="M27">
        <v>239897</v>
      </c>
      <c r="N27">
        <v>139105</v>
      </c>
      <c r="O27">
        <v>139113</v>
      </c>
      <c r="P27">
        <v>139337</v>
      </c>
      <c r="Q27">
        <v>139295</v>
      </c>
      <c r="R27">
        <v>221085</v>
      </c>
      <c r="S27">
        <v>221093</v>
      </c>
      <c r="T27">
        <v>220889</v>
      </c>
      <c r="U27">
        <v>220897</v>
      </c>
      <c r="V27">
        <v>215798</v>
      </c>
      <c r="W27">
        <v>214577</v>
      </c>
      <c r="X27">
        <v>216069</v>
      </c>
      <c r="Y27">
        <v>216051</v>
      </c>
      <c r="Z27">
        <v>294066</v>
      </c>
      <c r="AA27">
        <v>294017</v>
      </c>
      <c r="AB27">
        <v>1359.66</v>
      </c>
      <c r="AC27">
        <v>2103.1641</v>
      </c>
      <c r="AD27">
        <v>6</v>
      </c>
      <c r="AE27">
        <v>271.85050000000001</v>
      </c>
      <c r="AF27">
        <v>271.85050000000001</v>
      </c>
      <c r="AG27">
        <v>271.85050000000001</v>
      </c>
      <c r="AH27">
        <v>271.85050000000001</v>
      </c>
      <c r="AI27">
        <v>150.32259999999999</v>
      </c>
      <c r="AJ27">
        <v>11.1243</v>
      </c>
      <c r="AK27">
        <v>11.1243</v>
      </c>
      <c r="AL27">
        <v>1220.8984</v>
      </c>
      <c r="AM27">
        <v>1126.4159999999999</v>
      </c>
      <c r="AN27">
        <v>1079.6666</v>
      </c>
      <c r="AO27">
        <v>867.15899999999999</v>
      </c>
      <c r="AP27">
        <v>1055.2224000000001</v>
      </c>
      <c r="AQ27">
        <v>986.12900000000002</v>
      </c>
      <c r="AR27">
        <v>961.84360000000004</v>
      </c>
      <c r="AS27">
        <v>938.58920000000001</v>
      </c>
      <c r="AT27">
        <v>914.95759999999996</v>
      </c>
      <c r="AU27">
        <v>902.52639999999997</v>
      </c>
      <c r="AV27">
        <v>888.78020000000004</v>
      </c>
      <c r="AW27">
        <v>873.43230000000005</v>
      </c>
      <c r="AX27">
        <v>15.8</v>
      </c>
      <c r="AY27">
        <v>28.4</v>
      </c>
      <c r="AZ27">
        <v>32.235700000000001</v>
      </c>
      <c r="BA27">
        <v>20.977</v>
      </c>
      <c r="BB27">
        <v>14.065</v>
      </c>
      <c r="BC27">
        <v>10.3629</v>
      </c>
      <c r="BD27">
        <v>7.7906000000000004</v>
      </c>
      <c r="BE27">
        <v>6.0232999999999999</v>
      </c>
      <c r="BF27">
        <v>4.7836999999999996</v>
      </c>
      <c r="BG27">
        <v>4.1054000000000004</v>
      </c>
      <c r="BH27">
        <v>4.1017999999999999</v>
      </c>
      <c r="BI27">
        <v>78.34</v>
      </c>
      <c r="BJ27">
        <v>128.86000000000001</v>
      </c>
      <c r="BK27">
        <v>120.36</v>
      </c>
      <c r="BL27">
        <v>191.84</v>
      </c>
      <c r="BM27">
        <v>165.14</v>
      </c>
      <c r="BN27">
        <v>262.81</v>
      </c>
      <c r="BO27">
        <v>219.1</v>
      </c>
      <c r="BP27">
        <v>351.74</v>
      </c>
      <c r="BQ27">
        <v>288.35000000000002</v>
      </c>
      <c r="BR27">
        <v>461.83</v>
      </c>
      <c r="BS27">
        <v>359.39</v>
      </c>
      <c r="BT27">
        <v>581.19000000000005</v>
      </c>
      <c r="BU27">
        <v>427.02</v>
      </c>
      <c r="BV27">
        <v>678.38</v>
      </c>
      <c r="BW27">
        <v>49.5</v>
      </c>
      <c r="BX27">
        <v>43.7</v>
      </c>
      <c r="BY27">
        <v>39.270200000000003</v>
      </c>
      <c r="BZ27">
        <v>3.3374999999999999</v>
      </c>
      <c r="CA27">
        <v>2.4033000000000002</v>
      </c>
      <c r="CB27">
        <v>4.7576000000000001</v>
      </c>
      <c r="CC27">
        <v>-1.6857</v>
      </c>
      <c r="CD27">
        <v>2.4033000000000002</v>
      </c>
      <c r="CE27">
        <v>6401612</v>
      </c>
      <c r="CF27">
        <v>2</v>
      </c>
      <c r="CI27">
        <v>3.9342999999999999</v>
      </c>
      <c r="CJ27">
        <v>7.2514000000000003</v>
      </c>
      <c r="CK27">
        <v>8.6714000000000002</v>
      </c>
      <c r="CL27">
        <v>10.7157</v>
      </c>
      <c r="CM27">
        <v>13.1814</v>
      </c>
      <c r="CN27">
        <v>15.9414</v>
      </c>
      <c r="CO27">
        <v>4.3624999999999998</v>
      </c>
      <c r="CP27">
        <v>7.4625000000000004</v>
      </c>
      <c r="CQ27">
        <v>8.9547000000000008</v>
      </c>
      <c r="CR27">
        <v>11.798400000000001</v>
      </c>
      <c r="CS27">
        <v>13.539099999999999</v>
      </c>
      <c r="CT27">
        <v>17.3094</v>
      </c>
      <c r="CU27">
        <v>24.8415</v>
      </c>
      <c r="CV27">
        <v>24.994299999999999</v>
      </c>
      <c r="CW27">
        <v>25.051400000000001</v>
      </c>
      <c r="CX27">
        <v>24.961400000000001</v>
      </c>
      <c r="CY27">
        <v>25.019400000000001</v>
      </c>
      <c r="CZ27">
        <v>25.165700000000001</v>
      </c>
      <c r="DB27">
        <v>21387</v>
      </c>
      <c r="DC27">
        <v>790</v>
      </c>
      <c r="DD27">
        <v>8</v>
      </c>
      <c r="DF27" t="s">
        <v>464</v>
      </c>
      <c r="DG27">
        <v>406</v>
      </c>
      <c r="DH27">
        <v>1414</v>
      </c>
      <c r="DI27">
        <v>9</v>
      </c>
      <c r="DJ27">
        <v>5</v>
      </c>
      <c r="DK27">
        <v>25</v>
      </c>
      <c r="DL27">
        <v>35.666663999999997</v>
      </c>
      <c r="DM27">
        <v>3.3374999999999999</v>
      </c>
      <c r="DN27">
        <v>1828.1857</v>
      </c>
      <c r="DO27">
        <v>1794.5929000000001</v>
      </c>
      <c r="DP27">
        <v>1637.9928</v>
      </c>
      <c r="DQ27">
        <v>1517.4070999999999</v>
      </c>
      <c r="DR27">
        <v>1436.4429</v>
      </c>
      <c r="DS27">
        <v>1415.2284999999999</v>
      </c>
      <c r="DT27">
        <v>1280.8429000000001</v>
      </c>
      <c r="DU27">
        <v>99.347099999999998</v>
      </c>
      <c r="DV27">
        <v>99.512900000000002</v>
      </c>
      <c r="DW27">
        <v>97.924300000000002</v>
      </c>
      <c r="DX27">
        <v>96.605000000000004</v>
      </c>
      <c r="DY27">
        <v>94.745699999999999</v>
      </c>
      <c r="DZ27">
        <v>75.638599999999997</v>
      </c>
      <c r="EA27">
        <v>64.250699999999995</v>
      </c>
      <c r="EB27">
        <v>32.235700000000001</v>
      </c>
      <c r="EC27">
        <v>20.977</v>
      </c>
      <c r="ED27">
        <v>14.065</v>
      </c>
      <c r="EE27">
        <v>10.3629</v>
      </c>
      <c r="EF27">
        <v>7.7906000000000004</v>
      </c>
      <c r="EG27">
        <v>6.0232999999999999</v>
      </c>
      <c r="EH27">
        <v>4.7836999999999996</v>
      </c>
      <c r="EI27">
        <v>4.1054000000000004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5.8388000000000002E-2</v>
      </c>
      <c r="EY27">
        <v>4.7035E-2</v>
      </c>
      <c r="EZ27">
        <v>4.0722000000000001E-2</v>
      </c>
      <c r="FA27">
        <v>3.9676999999999997E-2</v>
      </c>
      <c r="FB27">
        <v>4.0375000000000001E-2</v>
      </c>
      <c r="FC27">
        <v>1.5235E-2</v>
      </c>
      <c r="FD27">
        <v>1.3269E-2</v>
      </c>
      <c r="FE27">
        <v>-4.9490000000000003E-3</v>
      </c>
      <c r="FF27">
        <v>-1.6677000000000001E-2</v>
      </c>
      <c r="FG27">
        <v>-4.0504999999999999E-2</v>
      </c>
      <c r="FH27">
        <v>-2.6481000000000001E-2</v>
      </c>
      <c r="FI27">
        <v>-1.8158000000000001E-2</v>
      </c>
      <c r="FJ27">
        <v>-7.8720000000000005E-3</v>
      </c>
      <c r="FK27">
        <v>-4.3429999999999996E-3</v>
      </c>
      <c r="FL27">
        <v>7.3778999999999997E-2</v>
      </c>
      <c r="FM27">
        <v>7.0222999999999994E-2</v>
      </c>
      <c r="FN27">
        <v>6.8656999999999996E-2</v>
      </c>
      <c r="FO27">
        <v>6.5883999999999998E-2</v>
      </c>
      <c r="FP27">
        <v>7.1402999999999994E-2</v>
      </c>
      <c r="FQ27">
        <v>9.5280000000000004E-2</v>
      </c>
      <c r="FR27">
        <v>8.9610999999999996E-2</v>
      </c>
      <c r="FS27">
        <v>-0.34986600000000001</v>
      </c>
      <c r="FT27">
        <v>-0.34458299999999997</v>
      </c>
      <c r="FU27">
        <v>-0.34165400000000001</v>
      </c>
      <c r="FV27">
        <v>-0.34054200000000001</v>
      </c>
      <c r="FW27">
        <v>-0.34619</v>
      </c>
      <c r="FX27">
        <v>-0.36043399999999998</v>
      </c>
      <c r="FY27">
        <v>-0.35048699999999999</v>
      </c>
      <c r="FZ27">
        <v>-1.3111189999999999</v>
      </c>
      <c r="GA27">
        <v>-1.282654</v>
      </c>
      <c r="GB27">
        <v>-1.2669079999999999</v>
      </c>
      <c r="GC27">
        <v>-1.2610110000000001</v>
      </c>
      <c r="GD27">
        <v>-1.2892600000000001</v>
      </c>
      <c r="GE27">
        <v>-1.357091</v>
      </c>
      <c r="GF27">
        <v>-1.3041119999999999</v>
      </c>
      <c r="GG27">
        <v>-0.61239600000000005</v>
      </c>
      <c r="GH27">
        <v>-0.560145</v>
      </c>
      <c r="GI27">
        <v>-0.53548899999999999</v>
      </c>
      <c r="GJ27">
        <v>-0.53163300000000002</v>
      </c>
      <c r="GK27">
        <v>-0.59250599999999998</v>
      </c>
      <c r="GL27">
        <v>-0.84397500000000003</v>
      </c>
      <c r="GM27">
        <v>-0.73336400000000002</v>
      </c>
      <c r="GN27">
        <v>-0.30878299999999997</v>
      </c>
      <c r="GO27">
        <v>-0.28447899999999998</v>
      </c>
      <c r="GP27">
        <v>-0.27112999999999998</v>
      </c>
      <c r="GQ27">
        <v>-0.26616800000000002</v>
      </c>
      <c r="GR27">
        <v>-0.29279899999999998</v>
      </c>
      <c r="GS27">
        <v>-0.36019699999999999</v>
      </c>
      <c r="GT27">
        <v>-0.31497000000000003</v>
      </c>
      <c r="GU27">
        <v>0.394125</v>
      </c>
      <c r="GV27">
        <v>0.35460799999999998</v>
      </c>
      <c r="GW27">
        <v>0.31248199999999998</v>
      </c>
      <c r="GX27">
        <v>0.25792599999999999</v>
      </c>
      <c r="GY27">
        <v>0.42244799999999999</v>
      </c>
      <c r="GZ27">
        <v>0.35355799999999998</v>
      </c>
      <c r="HA27">
        <v>0.314614</v>
      </c>
      <c r="HB27">
        <v>-5</v>
      </c>
      <c r="HC27">
        <v>0</v>
      </c>
      <c r="HD27">
        <v>0</v>
      </c>
      <c r="HE27">
        <v>0</v>
      </c>
      <c r="HF27">
        <v>-20</v>
      </c>
      <c r="HG27">
        <v>-30</v>
      </c>
      <c r="HH27">
        <v>30</v>
      </c>
      <c r="HI27">
        <v>-2.3688479999999998</v>
      </c>
      <c r="HJ27">
        <v>-2.3365300000000002</v>
      </c>
      <c r="HK27">
        <v>-2.319175</v>
      </c>
      <c r="HL27">
        <v>-2.3131159999999999</v>
      </c>
      <c r="HM27">
        <v>-2.3480940000000001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736.78599999999994</v>
      </c>
      <c r="HX27">
        <v>0</v>
      </c>
      <c r="HZ27">
        <v>736.78700000000003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759.75800000000004</v>
      </c>
      <c r="IJ27">
        <v>0</v>
      </c>
      <c r="IL27">
        <v>760.01900000000001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771.88099999999997</v>
      </c>
      <c r="IV27">
        <v>0</v>
      </c>
      <c r="IX27">
        <v>772.08199999999999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776.87099999999998</v>
      </c>
      <c r="JH27">
        <v>0</v>
      </c>
      <c r="JJ27">
        <v>776.92700000000002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747.71799999999996</v>
      </c>
      <c r="JT27">
        <v>0</v>
      </c>
      <c r="JV27">
        <v>747.755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723.21100000000001</v>
      </c>
      <c r="KF27">
        <v>0.10199999999999999</v>
      </c>
      <c r="KH27">
        <v>723.45699999999999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760.65899999999999</v>
      </c>
      <c r="KR27">
        <v>2.5000000000000001E-2</v>
      </c>
      <c r="KT27">
        <v>760.71299999999997</v>
      </c>
      <c r="KU27">
        <v>2.5000000000000001E-2</v>
      </c>
      <c r="KV27">
        <v>134.88171276029999</v>
      </c>
      <c r="KW27">
        <v>126.02169721669999</v>
      </c>
      <c r="KX27">
        <v>112.4596716696</v>
      </c>
      <c r="KY27">
        <v>99.972849376399992</v>
      </c>
      <c r="KZ27">
        <v>102.56633238869999</v>
      </c>
      <c r="LA27">
        <v>134.84297147999999</v>
      </c>
      <c r="LB27">
        <v>114.77761311190001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-36.620094399999999</v>
      </c>
      <c r="LI27">
        <v>-8.9023697999999989</v>
      </c>
      <c r="LJ27">
        <v>-70.064888240999991</v>
      </c>
      <c r="LK27">
        <v>-38.938810132</v>
      </c>
      <c r="LL27">
        <v>-0.27491903600000239</v>
      </c>
      <c r="LM27">
        <v>-16.640301155999996</v>
      </c>
      <c r="LN27">
        <v>-28.643489420000005</v>
      </c>
      <c r="LO27">
        <v>-9.9922610330000001</v>
      </c>
      <c r="LP27">
        <v>-11.640503711999999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11.844239999999999</v>
      </c>
      <c r="LY27">
        <v>0</v>
      </c>
      <c r="LZ27">
        <v>0</v>
      </c>
      <c r="MA27">
        <v>0</v>
      </c>
      <c r="MB27">
        <v>46.961880000000001</v>
      </c>
      <c r="MC27">
        <v>0</v>
      </c>
      <c r="MD27">
        <v>0</v>
      </c>
      <c r="ME27">
        <v>-60.839766651600002</v>
      </c>
      <c r="MF27">
        <v>-55.741653370500003</v>
      </c>
      <c r="MG27">
        <v>-52.437385482700002</v>
      </c>
      <c r="MH27">
        <v>-51.358405965000003</v>
      </c>
      <c r="MI27">
        <v>-56.137395724199997</v>
      </c>
      <c r="MJ27">
        <v>-63.837087435000001</v>
      </c>
      <c r="MK27">
        <v>-47.119150354799999</v>
      </c>
      <c r="ML27">
        <v>15.821297867699997</v>
      </c>
      <c r="MM27">
        <v>31.341233714199987</v>
      </c>
      <c r="MN27">
        <v>59.747367150899997</v>
      </c>
      <c r="MO27">
        <v>31.974142255399997</v>
      </c>
      <c r="MP27">
        <v>64.747327244499985</v>
      </c>
      <c r="MQ27">
        <v>24.393528611999983</v>
      </c>
      <c r="MR27">
        <v>47.115589245100011</v>
      </c>
    </row>
    <row r="28" spans="1:356" x14ac:dyDescent="0.25">
      <c r="A28">
        <v>350</v>
      </c>
      <c r="B28" t="s">
        <v>411</v>
      </c>
      <c r="C28" s="3">
        <v>42876.298483796294</v>
      </c>
      <c r="D28">
        <v>57.712200000000003</v>
      </c>
      <c r="E28">
        <v>58.657600000000002</v>
      </c>
      <c r="F28">
        <v>32</v>
      </c>
      <c r="G28">
        <v>62</v>
      </c>
      <c r="H28">
        <v>1.1838</v>
      </c>
      <c r="I28">
        <v>573.15959999999995</v>
      </c>
      <c r="J28">
        <v>25941</v>
      </c>
      <c r="K28">
        <v>30</v>
      </c>
      <c r="L28">
        <v>239715</v>
      </c>
      <c r="M28">
        <v>239897</v>
      </c>
      <c r="N28">
        <v>139105</v>
      </c>
      <c r="O28">
        <v>139113</v>
      </c>
      <c r="P28">
        <v>139337</v>
      </c>
      <c r="Q28">
        <v>139295</v>
      </c>
      <c r="R28">
        <v>221085</v>
      </c>
      <c r="S28">
        <v>221093</v>
      </c>
      <c r="T28">
        <v>220889</v>
      </c>
      <c r="U28">
        <v>220897</v>
      </c>
      <c r="V28">
        <v>215798</v>
      </c>
      <c r="W28">
        <v>214577</v>
      </c>
      <c r="X28">
        <v>216069</v>
      </c>
      <c r="Y28">
        <v>216051</v>
      </c>
      <c r="Z28">
        <v>294066</v>
      </c>
      <c r="AA28">
        <v>294017</v>
      </c>
      <c r="AB28">
        <v>1359.66</v>
      </c>
      <c r="AC28">
        <v>2129.2719999999999</v>
      </c>
      <c r="AD28">
        <v>6</v>
      </c>
      <c r="AE28">
        <v>272.26580000000001</v>
      </c>
      <c r="AF28">
        <v>272.26580000000001</v>
      </c>
      <c r="AG28">
        <v>272.26580000000001</v>
      </c>
      <c r="AH28">
        <v>272.26580000000001</v>
      </c>
      <c r="AI28">
        <v>150.73779999999999</v>
      </c>
      <c r="AJ28">
        <v>11.5395</v>
      </c>
      <c r="AK28">
        <v>11.5395</v>
      </c>
      <c r="AL28">
        <v>1188.0859</v>
      </c>
      <c r="AM28">
        <v>1091.6169</v>
      </c>
      <c r="AN28">
        <v>1052</v>
      </c>
      <c r="AO28">
        <v>873.1979</v>
      </c>
      <c r="AP28">
        <v>1037.8494000000001</v>
      </c>
      <c r="AQ28">
        <v>973.82370000000003</v>
      </c>
      <c r="AR28">
        <v>954.86429999999996</v>
      </c>
      <c r="AS28">
        <v>936.92880000000002</v>
      </c>
      <c r="AT28">
        <v>918.85019999999997</v>
      </c>
      <c r="AU28">
        <v>907.75570000000005</v>
      </c>
      <c r="AV28">
        <v>895.09860000000003</v>
      </c>
      <c r="AW28">
        <v>880.90560000000005</v>
      </c>
      <c r="AX28">
        <v>16</v>
      </c>
      <c r="AY28">
        <v>20.2</v>
      </c>
      <c r="AZ28">
        <v>32.611699999999999</v>
      </c>
      <c r="BA28">
        <v>21.215399999999999</v>
      </c>
      <c r="BB28">
        <v>14.198600000000001</v>
      </c>
      <c r="BC28">
        <v>10.417400000000001</v>
      </c>
      <c r="BD28">
        <v>7.7765000000000004</v>
      </c>
      <c r="BE28">
        <v>5.9816000000000003</v>
      </c>
      <c r="BF28">
        <v>4.7687999999999997</v>
      </c>
      <c r="BG28">
        <v>4.1032000000000002</v>
      </c>
      <c r="BH28">
        <v>4.0991999999999997</v>
      </c>
      <c r="BI28">
        <v>80.790000000000006</v>
      </c>
      <c r="BJ28">
        <v>128.69</v>
      </c>
      <c r="BK28">
        <v>123.23</v>
      </c>
      <c r="BL28">
        <v>193.02</v>
      </c>
      <c r="BM28">
        <v>169.36</v>
      </c>
      <c r="BN28">
        <v>265.26</v>
      </c>
      <c r="BO28">
        <v>225.62</v>
      </c>
      <c r="BP28">
        <v>355.72</v>
      </c>
      <c r="BQ28">
        <v>298.24</v>
      </c>
      <c r="BR28">
        <v>468.39</v>
      </c>
      <c r="BS28">
        <v>373.65</v>
      </c>
      <c r="BT28">
        <v>587.42999999999995</v>
      </c>
      <c r="BU28">
        <v>441.67</v>
      </c>
      <c r="BV28">
        <v>684.53</v>
      </c>
      <c r="BW28">
        <v>49.7</v>
      </c>
      <c r="BX28">
        <v>43.7</v>
      </c>
      <c r="BY28">
        <v>38.951999999999998</v>
      </c>
      <c r="BZ28">
        <v>1.8</v>
      </c>
      <c r="CA28">
        <v>0.98640000000000005</v>
      </c>
      <c r="CB28">
        <v>4.9763999999999999</v>
      </c>
      <c r="CC28">
        <v>-0.81820000000000004</v>
      </c>
      <c r="CD28">
        <v>0.98640000000000005</v>
      </c>
      <c r="CE28">
        <v>6401612</v>
      </c>
      <c r="CF28">
        <v>1</v>
      </c>
      <c r="CI28">
        <v>3.8957000000000002</v>
      </c>
      <c r="CJ28">
        <v>7.1936</v>
      </c>
      <c r="CK28">
        <v>8.6928999999999998</v>
      </c>
      <c r="CL28">
        <v>10.8264</v>
      </c>
      <c r="CM28">
        <v>13.165699999999999</v>
      </c>
      <c r="CN28">
        <v>16.546399999999998</v>
      </c>
      <c r="CO28">
        <v>4.1289999999999996</v>
      </c>
      <c r="CP28">
        <v>7.6016000000000004</v>
      </c>
      <c r="CQ28">
        <v>9.1822999999999997</v>
      </c>
      <c r="CR28">
        <v>11.4161</v>
      </c>
      <c r="CS28">
        <v>14.2516</v>
      </c>
      <c r="CT28">
        <v>17.990300000000001</v>
      </c>
      <c r="CU28">
        <v>24.897200000000002</v>
      </c>
      <c r="CV28">
        <v>24.985800000000001</v>
      </c>
      <c r="CW28">
        <v>25.008400000000002</v>
      </c>
      <c r="CX28">
        <v>25.061900000000001</v>
      </c>
      <c r="CY28">
        <v>24.9054</v>
      </c>
      <c r="CZ28">
        <v>25.022400000000001</v>
      </c>
      <c r="DB28">
        <v>21387</v>
      </c>
      <c r="DC28">
        <v>790</v>
      </c>
      <c r="DD28">
        <v>9</v>
      </c>
      <c r="DF28" t="s">
        <v>464</v>
      </c>
      <c r="DG28">
        <v>406</v>
      </c>
      <c r="DH28">
        <v>1414</v>
      </c>
      <c r="DI28">
        <v>9</v>
      </c>
      <c r="DJ28">
        <v>5</v>
      </c>
      <c r="DK28">
        <v>25</v>
      </c>
      <c r="DL28">
        <v>29.666665999999999</v>
      </c>
      <c r="DM28">
        <v>1.8</v>
      </c>
      <c r="DN28">
        <v>1889.0714</v>
      </c>
      <c r="DO28">
        <v>1875.6642999999999</v>
      </c>
      <c r="DP28">
        <v>1657.1570999999999</v>
      </c>
      <c r="DQ28">
        <v>1551.2786000000001</v>
      </c>
      <c r="DR28">
        <v>1431.3214</v>
      </c>
      <c r="DS28">
        <v>1357.2786000000001</v>
      </c>
      <c r="DT28">
        <v>1271.9286</v>
      </c>
      <c r="DU28">
        <v>93.110699999999994</v>
      </c>
      <c r="DV28">
        <v>96.88</v>
      </c>
      <c r="DW28">
        <v>98.0364</v>
      </c>
      <c r="DX28">
        <v>96.800700000000006</v>
      </c>
      <c r="DY28">
        <v>97.599299999999999</v>
      </c>
      <c r="DZ28">
        <v>80.439300000000003</v>
      </c>
      <c r="EA28">
        <v>65.457899999999995</v>
      </c>
      <c r="EB28">
        <v>32.611699999999999</v>
      </c>
      <c r="EC28">
        <v>21.215399999999999</v>
      </c>
      <c r="ED28">
        <v>14.198600000000001</v>
      </c>
      <c r="EE28">
        <v>10.417400000000001</v>
      </c>
      <c r="EF28">
        <v>7.7765000000000004</v>
      </c>
      <c r="EG28">
        <v>5.9816000000000003</v>
      </c>
      <c r="EH28">
        <v>4.7687999999999997</v>
      </c>
      <c r="EI28">
        <v>4.1032000000000002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6.0838999999999997E-2</v>
      </c>
      <c r="EY28">
        <v>4.7019999999999999E-2</v>
      </c>
      <c r="EZ28">
        <v>4.0391999999999997E-2</v>
      </c>
      <c r="FA28">
        <v>3.9402E-2</v>
      </c>
      <c r="FB28">
        <v>4.0371999999999998E-2</v>
      </c>
      <c r="FC28">
        <v>1.5448999999999999E-2</v>
      </c>
      <c r="FD28">
        <v>1.3488E-2</v>
      </c>
      <c r="FE28">
        <v>-4.9300000000000004E-3</v>
      </c>
      <c r="FF28">
        <v>-1.6649000000000001E-2</v>
      </c>
      <c r="FG28">
        <v>-4.0434999999999999E-2</v>
      </c>
      <c r="FH28">
        <v>-2.6443999999999999E-2</v>
      </c>
      <c r="FI28">
        <v>-1.8138999999999999E-2</v>
      </c>
      <c r="FJ28">
        <v>-7.7949999999999998E-3</v>
      </c>
      <c r="FK28">
        <v>-4.5869999999999999E-3</v>
      </c>
      <c r="FL28">
        <v>7.3801000000000005E-2</v>
      </c>
      <c r="FM28">
        <v>7.0240999999999998E-2</v>
      </c>
      <c r="FN28">
        <v>6.8681000000000006E-2</v>
      </c>
      <c r="FO28">
        <v>6.5906999999999993E-2</v>
      </c>
      <c r="FP28">
        <v>7.1435999999999999E-2</v>
      </c>
      <c r="FQ28">
        <v>9.536E-2</v>
      </c>
      <c r="FR28">
        <v>8.9641999999999999E-2</v>
      </c>
      <c r="FS28">
        <v>-0.349804</v>
      </c>
      <c r="FT28">
        <v>-0.34458100000000003</v>
      </c>
      <c r="FU28">
        <v>-0.34154200000000001</v>
      </c>
      <c r="FV28">
        <v>-0.34043699999999999</v>
      </c>
      <c r="FW28">
        <v>-0.34603600000000001</v>
      </c>
      <c r="FX28">
        <v>-0.36014299999999999</v>
      </c>
      <c r="FY28">
        <v>-0.35059400000000002</v>
      </c>
      <c r="FZ28">
        <v>-1.3118030000000001</v>
      </c>
      <c r="GA28">
        <v>-1.2836810000000001</v>
      </c>
      <c r="GB28">
        <v>-1.2674019999999999</v>
      </c>
      <c r="GC28">
        <v>-1.26159</v>
      </c>
      <c r="GD28">
        <v>-1.290651</v>
      </c>
      <c r="GE28">
        <v>-1.359788</v>
      </c>
      <c r="GF28">
        <v>-1.308988</v>
      </c>
      <c r="GG28">
        <v>-0.61145400000000005</v>
      </c>
      <c r="GH28">
        <v>-0.55912200000000001</v>
      </c>
      <c r="GI28">
        <v>-0.53484799999999999</v>
      </c>
      <c r="GJ28">
        <v>-0.53098800000000002</v>
      </c>
      <c r="GK28">
        <v>-0.59223000000000003</v>
      </c>
      <c r="GL28">
        <v>-0.84468799999999999</v>
      </c>
      <c r="GM28">
        <v>-0.73260000000000003</v>
      </c>
      <c r="GN28">
        <v>-0.30975599999999998</v>
      </c>
      <c r="GO28">
        <v>-0.28561799999999998</v>
      </c>
      <c r="GP28">
        <v>-0.27172099999999999</v>
      </c>
      <c r="GQ28">
        <v>-0.26676299999999997</v>
      </c>
      <c r="GR28">
        <v>-0.29279699999999997</v>
      </c>
      <c r="GS28">
        <v>-0.35889300000000002</v>
      </c>
      <c r="GT28">
        <v>-0.315473</v>
      </c>
      <c r="GU28">
        <v>0.394764</v>
      </c>
      <c r="GV28">
        <v>0.35540100000000002</v>
      </c>
      <c r="GW28">
        <v>0.31359999999999999</v>
      </c>
      <c r="GX28">
        <v>0.25793500000000003</v>
      </c>
      <c r="GY28">
        <v>0.42215399999999997</v>
      </c>
      <c r="GZ28">
        <v>0.351794</v>
      </c>
      <c r="HA28">
        <v>0.31448700000000002</v>
      </c>
      <c r="HB28">
        <v>5</v>
      </c>
      <c r="HC28">
        <v>5</v>
      </c>
      <c r="HD28">
        <v>5</v>
      </c>
      <c r="HE28">
        <v>5</v>
      </c>
      <c r="HF28">
        <v>-15</v>
      </c>
      <c r="HG28">
        <v>-20</v>
      </c>
      <c r="HH28">
        <v>20</v>
      </c>
      <c r="HI28">
        <v>-2.3687040000000001</v>
      </c>
      <c r="HJ28">
        <v>-2.3362769999999999</v>
      </c>
      <c r="HK28">
        <v>-2.3188900000000001</v>
      </c>
      <c r="HL28">
        <v>-2.3128639999999998</v>
      </c>
      <c r="HM28">
        <v>-2.3485610000000001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736.78599999999994</v>
      </c>
      <c r="HX28">
        <v>0</v>
      </c>
      <c r="HZ28">
        <v>736.78700000000003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759.75800000000004</v>
      </c>
      <c r="IJ28">
        <v>0</v>
      </c>
      <c r="IL28">
        <v>760.01900000000001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771.88099999999997</v>
      </c>
      <c r="IV28">
        <v>0</v>
      </c>
      <c r="IX28">
        <v>772.08199999999999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776.87099999999998</v>
      </c>
      <c r="JH28">
        <v>0</v>
      </c>
      <c r="JJ28">
        <v>776.92700000000002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747.71799999999996</v>
      </c>
      <c r="JT28">
        <v>0</v>
      </c>
      <c r="JV28">
        <v>747.755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723.21100000000001</v>
      </c>
      <c r="KF28">
        <v>0.10199999999999999</v>
      </c>
      <c r="KH28">
        <v>723.45699999999999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760.65899999999999</v>
      </c>
      <c r="KR28">
        <v>2.5000000000000001E-2</v>
      </c>
      <c r="KT28">
        <v>760.71299999999997</v>
      </c>
      <c r="KU28">
        <v>2.5000000000000001E-2</v>
      </c>
      <c r="KV28">
        <v>139.41535839140002</v>
      </c>
      <c r="KW28">
        <v>131.7485360963</v>
      </c>
      <c r="KX28">
        <v>113.8152067851</v>
      </c>
      <c r="KY28">
        <v>102.24011869019999</v>
      </c>
      <c r="KZ28">
        <v>102.24787553040001</v>
      </c>
      <c r="LA28">
        <v>129.43008729600001</v>
      </c>
      <c r="LB28">
        <v>114.0182235612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-36.590528800000001</v>
      </c>
      <c r="LI28">
        <v>-8.9050875999999999</v>
      </c>
      <c r="LJ28">
        <v>-73.341593927000005</v>
      </c>
      <c r="LK28">
        <v>-38.986675650999999</v>
      </c>
      <c r="LL28">
        <v>5.4498286000001735E-2</v>
      </c>
      <c r="LM28">
        <v>-16.34768322</v>
      </c>
      <c r="LN28">
        <v>-28.695043683000002</v>
      </c>
      <c r="LO28">
        <v>-10.407817351999999</v>
      </c>
      <c r="LP28">
        <v>-11.651302188000001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-11.843520000000002</v>
      </c>
      <c r="LY28">
        <v>-11.681384999999999</v>
      </c>
      <c r="LZ28">
        <v>-11.59445</v>
      </c>
      <c r="MA28">
        <v>-11.564319999999999</v>
      </c>
      <c r="MB28">
        <v>35.228414999999998</v>
      </c>
      <c r="MC28">
        <v>0</v>
      </c>
      <c r="MD28">
        <v>0</v>
      </c>
      <c r="ME28">
        <v>-56.9329099578</v>
      </c>
      <c r="MF28">
        <v>-54.167739359999999</v>
      </c>
      <c r="MG28">
        <v>-52.434572467199999</v>
      </c>
      <c r="MH28">
        <v>-51.400010091600002</v>
      </c>
      <c r="MI28">
        <v>-57.801233439000001</v>
      </c>
      <c r="MJ28">
        <v>-67.946111438399996</v>
      </c>
      <c r="MK28">
        <v>-47.95445754</v>
      </c>
      <c r="ML28">
        <v>-2.7026654933999836</v>
      </c>
      <c r="MM28">
        <v>26.912736085300011</v>
      </c>
      <c r="MN28">
        <v>49.840682603900007</v>
      </c>
      <c r="MO28">
        <v>22.928105378599987</v>
      </c>
      <c r="MP28">
        <v>50.980013408399998</v>
      </c>
      <c r="MQ28">
        <v>14.485629705600019</v>
      </c>
      <c r="MR28">
        <v>45.507376233199999</v>
      </c>
    </row>
    <row r="29" spans="1:356" x14ac:dyDescent="0.25">
      <c r="A29">
        <v>350</v>
      </c>
      <c r="B29" t="s">
        <v>412</v>
      </c>
      <c r="C29" s="3">
        <v>42876.299629629626</v>
      </c>
      <c r="D29">
        <v>58.087400000000002</v>
      </c>
      <c r="E29">
        <v>58.983800000000002</v>
      </c>
      <c r="F29">
        <v>36</v>
      </c>
      <c r="G29">
        <v>62</v>
      </c>
      <c r="H29">
        <v>1.1838</v>
      </c>
      <c r="I29">
        <v>567.27290000000005</v>
      </c>
      <c r="J29">
        <v>25671</v>
      </c>
      <c r="K29">
        <v>30</v>
      </c>
      <c r="L29">
        <v>239715</v>
      </c>
      <c r="M29">
        <v>239897</v>
      </c>
      <c r="N29">
        <v>139105</v>
      </c>
      <c r="O29">
        <v>139113</v>
      </c>
      <c r="P29">
        <v>139337</v>
      </c>
      <c r="Q29">
        <v>139295</v>
      </c>
      <c r="R29">
        <v>221085</v>
      </c>
      <c r="S29">
        <v>221093</v>
      </c>
      <c r="T29">
        <v>220889</v>
      </c>
      <c r="U29">
        <v>220897</v>
      </c>
      <c r="V29">
        <v>215798</v>
      </c>
      <c r="W29">
        <v>214577</v>
      </c>
      <c r="X29">
        <v>216069</v>
      </c>
      <c r="Y29">
        <v>216051</v>
      </c>
      <c r="Z29">
        <v>294066</v>
      </c>
      <c r="AA29">
        <v>294017</v>
      </c>
      <c r="AB29">
        <v>1359.66</v>
      </c>
      <c r="AC29">
        <v>2155.3921</v>
      </c>
      <c r="AD29">
        <v>6</v>
      </c>
      <c r="AE29">
        <v>272.67669999999998</v>
      </c>
      <c r="AF29">
        <v>272.67669999999998</v>
      </c>
      <c r="AG29">
        <v>272.67669999999998</v>
      </c>
      <c r="AH29">
        <v>272.67669999999998</v>
      </c>
      <c r="AI29">
        <v>151.14879999999999</v>
      </c>
      <c r="AJ29">
        <v>11.9505</v>
      </c>
      <c r="AK29">
        <v>11.9505</v>
      </c>
      <c r="AL29">
        <v>1199.8046999999999</v>
      </c>
      <c r="AM29">
        <v>1112.1522</v>
      </c>
      <c r="AN29">
        <v>1068.1666</v>
      </c>
      <c r="AO29">
        <v>880.20510000000002</v>
      </c>
      <c r="AP29">
        <v>1058.7129</v>
      </c>
      <c r="AQ29">
        <v>991.64890000000003</v>
      </c>
      <c r="AR29">
        <v>970.55759999999998</v>
      </c>
      <c r="AS29">
        <v>950.54719999999998</v>
      </c>
      <c r="AT29">
        <v>930.34100000000001</v>
      </c>
      <c r="AU29">
        <v>918.49559999999997</v>
      </c>
      <c r="AV29">
        <v>905.54280000000006</v>
      </c>
      <c r="AW29">
        <v>890.59979999999996</v>
      </c>
      <c r="AX29">
        <v>15.8</v>
      </c>
      <c r="AY29">
        <v>20</v>
      </c>
      <c r="AZ29">
        <v>32.236600000000003</v>
      </c>
      <c r="BA29">
        <v>20.866900000000001</v>
      </c>
      <c r="BB29">
        <v>14.0014</v>
      </c>
      <c r="BC29">
        <v>10.3126</v>
      </c>
      <c r="BD29">
        <v>7.7324999999999999</v>
      </c>
      <c r="BE29">
        <v>5.9790999999999999</v>
      </c>
      <c r="BF29">
        <v>4.7393999999999998</v>
      </c>
      <c r="BG29">
        <v>4.1029</v>
      </c>
      <c r="BH29">
        <v>4.0980999999999996</v>
      </c>
      <c r="BI29">
        <v>80.540000000000006</v>
      </c>
      <c r="BJ29">
        <v>129.69999999999999</v>
      </c>
      <c r="BK29">
        <v>122.83</v>
      </c>
      <c r="BL29">
        <v>193.42</v>
      </c>
      <c r="BM29">
        <v>169.25</v>
      </c>
      <c r="BN29">
        <v>265.23</v>
      </c>
      <c r="BO29">
        <v>224.22</v>
      </c>
      <c r="BP29">
        <v>355.05</v>
      </c>
      <c r="BQ29">
        <v>294.64999999999998</v>
      </c>
      <c r="BR29">
        <v>464.61</v>
      </c>
      <c r="BS29">
        <v>369.93</v>
      </c>
      <c r="BT29">
        <v>584.5</v>
      </c>
      <c r="BU29">
        <v>435.06</v>
      </c>
      <c r="BV29">
        <v>681.67</v>
      </c>
      <c r="BW29">
        <v>49.6</v>
      </c>
      <c r="BX29">
        <v>43.7</v>
      </c>
      <c r="BY29">
        <v>38.850200000000001</v>
      </c>
      <c r="BZ29">
        <v>4.5374999999999996</v>
      </c>
      <c r="CA29">
        <v>4.2716000000000003</v>
      </c>
      <c r="CB29">
        <v>4.2716000000000003</v>
      </c>
      <c r="CC29">
        <v>-2.2827999999999999</v>
      </c>
      <c r="CD29">
        <v>4.2716000000000003</v>
      </c>
      <c r="CE29">
        <v>6401612</v>
      </c>
      <c r="CF29">
        <v>2</v>
      </c>
      <c r="CI29">
        <v>3.7970999999999999</v>
      </c>
      <c r="CJ29">
        <v>7.0370999999999997</v>
      </c>
      <c r="CK29">
        <v>8.4635999999999996</v>
      </c>
      <c r="CL29">
        <v>10.5029</v>
      </c>
      <c r="CM29">
        <v>12.723599999999999</v>
      </c>
      <c r="CN29">
        <v>16.441400000000002</v>
      </c>
      <c r="CO29">
        <v>4.1188000000000002</v>
      </c>
      <c r="CP29">
        <v>7.4297000000000004</v>
      </c>
      <c r="CQ29">
        <v>9.0312999999999999</v>
      </c>
      <c r="CR29">
        <v>11.6828</v>
      </c>
      <c r="CS29">
        <v>13.482799999999999</v>
      </c>
      <c r="CT29">
        <v>18.1328</v>
      </c>
      <c r="CU29">
        <v>24.855899999999998</v>
      </c>
      <c r="CV29">
        <v>24.9785</v>
      </c>
      <c r="CW29">
        <v>25.026399999999999</v>
      </c>
      <c r="CX29">
        <v>25.007300000000001</v>
      </c>
      <c r="CY29">
        <v>24.8993</v>
      </c>
      <c r="CZ29">
        <v>25.335999999999999</v>
      </c>
      <c r="DB29">
        <v>21387</v>
      </c>
      <c r="DC29">
        <v>790</v>
      </c>
      <c r="DD29">
        <v>10</v>
      </c>
      <c r="DF29" t="s">
        <v>464</v>
      </c>
      <c r="DG29">
        <v>406</v>
      </c>
      <c r="DH29">
        <v>1414</v>
      </c>
      <c r="DI29">
        <v>9</v>
      </c>
      <c r="DJ29">
        <v>5</v>
      </c>
      <c r="DK29">
        <v>25</v>
      </c>
      <c r="DL29">
        <v>19.833331999999999</v>
      </c>
      <c r="DM29">
        <v>4.5374999999999996</v>
      </c>
      <c r="DN29">
        <v>1857.4641999999999</v>
      </c>
      <c r="DO29">
        <v>1794.4213999999999</v>
      </c>
      <c r="DP29">
        <v>1588.2284999999999</v>
      </c>
      <c r="DQ29">
        <v>1480.9070999999999</v>
      </c>
      <c r="DR29">
        <v>1374.1929</v>
      </c>
      <c r="DS29">
        <v>1372.0714</v>
      </c>
      <c r="DT29">
        <v>1163.9213999999999</v>
      </c>
      <c r="DU29">
        <v>98.068600000000004</v>
      </c>
      <c r="DV29">
        <v>100.4443</v>
      </c>
      <c r="DW29">
        <v>97.071399999999997</v>
      </c>
      <c r="DX29">
        <v>97.35</v>
      </c>
      <c r="DY29">
        <v>96.025700000000001</v>
      </c>
      <c r="DZ29">
        <v>80.887900000000002</v>
      </c>
      <c r="EA29">
        <v>69.1464</v>
      </c>
      <c r="EB29">
        <v>32.236600000000003</v>
      </c>
      <c r="EC29">
        <v>20.866900000000001</v>
      </c>
      <c r="ED29">
        <v>14.0014</v>
      </c>
      <c r="EE29">
        <v>10.3126</v>
      </c>
      <c r="EF29">
        <v>7.7324999999999999</v>
      </c>
      <c r="EG29">
        <v>5.9790999999999999</v>
      </c>
      <c r="EH29">
        <v>4.7393999999999998</v>
      </c>
      <c r="EI29">
        <v>4.1029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6.1578000000000001E-2</v>
      </c>
      <c r="EY29">
        <v>4.8318E-2</v>
      </c>
      <c r="EZ29">
        <v>4.1456E-2</v>
      </c>
      <c r="FA29">
        <v>3.9423E-2</v>
      </c>
      <c r="FB29">
        <v>4.0423000000000001E-2</v>
      </c>
      <c r="FC29">
        <v>1.6421999999999999E-2</v>
      </c>
      <c r="FD29">
        <v>1.4375000000000001E-2</v>
      </c>
      <c r="FE29">
        <v>-4.921E-3</v>
      </c>
      <c r="FF29">
        <v>-1.6625000000000001E-2</v>
      </c>
      <c r="FG29">
        <v>-4.0363999999999997E-2</v>
      </c>
      <c r="FH29">
        <v>-2.6422000000000001E-2</v>
      </c>
      <c r="FI29">
        <v>-1.8090999999999999E-2</v>
      </c>
      <c r="FJ29">
        <v>-9.3710000000000009E-3</v>
      </c>
      <c r="FK29">
        <v>-5.4070000000000003E-3</v>
      </c>
      <c r="FL29">
        <v>7.3856000000000005E-2</v>
      </c>
      <c r="FM29">
        <v>7.0297999999999999E-2</v>
      </c>
      <c r="FN29">
        <v>6.8737000000000006E-2</v>
      </c>
      <c r="FO29">
        <v>6.5962000000000007E-2</v>
      </c>
      <c r="FP29">
        <v>7.1489999999999998E-2</v>
      </c>
      <c r="FQ29">
        <v>9.5422000000000007E-2</v>
      </c>
      <c r="FR29">
        <v>8.9779999999999999E-2</v>
      </c>
      <c r="FS29">
        <v>-0.349356</v>
      </c>
      <c r="FT29">
        <v>-0.34403400000000001</v>
      </c>
      <c r="FU29">
        <v>-0.34099800000000002</v>
      </c>
      <c r="FV29">
        <v>-0.33985100000000001</v>
      </c>
      <c r="FW29">
        <v>-0.34564299999999998</v>
      </c>
      <c r="FX29">
        <v>-0.35999399999999998</v>
      </c>
      <c r="FY29">
        <v>-0.34975499999999998</v>
      </c>
      <c r="FZ29">
        <v>-1.311167</v>
      </c>
      <c r="GA29">
        <v>-1.282114</v>
      </c>
      <c r="GB29">
        <v>-1.2659</v>
      </c>
      <c r="GC29">
        <v>-1.259917</v>
      </c>
      <c r="GD29">
        <v>-1.291058</v>
      </c>
      <c r="GE29">
        <v>-1.363008</v>
      </c>
      <c r="GF29">
        <v>-1.308203</v>
      </c>
      <c r="GG29">
        <v>-0.61133000000000004</v>
      </c>
      <c r="GH29">
        <v>-0.55922400000000005</v>
      </c>
      <c r="GI29">
        <v>-0.53495800000000004</v>
      </c>
      <c r="GJ29">
        <v>-0.53123399999999998</v>
      </c>
      <c r="GK29">
        <v>-0.59216400000000002</v>
      </c>
      <c r="GL29">
        <v>-0.84390399999999999</v>
      </c>
      <c r="GM29">
        <v>-0.73457099999999997</v>
      </c>
      <c r="GN29">
        <v>-0.309336</v>
      </c>
      <c r="GO29">
        <v>-0.28490700000000002</v>
      </c>
      <c r="GP29">
        <v>-0.271011</v>
      </c>
      <c r="GQ29">
        <v>-0.26585300000000001</v>
      </c>
      <c r="GR29">
        <v>-0.29229899999999998</v>
      </c>
      <c r="GS29">
        <v>-0.35915599999999998</v>
      </c>
      <c r="GT29">
        <v>-0.312695</v>
      </c>
      <c r="GU29">
        <v>0.39347900000000002</v>
      </c>
      <c r="GV29">
        <v>0.35380099999999998</v>
      </c>
      <c r="GW29">
        <v>0.311002</v>
      </c>
      <c r="GX29">
        <v>0.256467</v>
      </c>
      <c r="GY29">
        <v>0.420377</v>
      </c>
      <c r="GZ29">
        <v>0.34926400000000002</v>
      </c>
      <c r="HA29">
        <v>0.314419</v>
      </c>
      <c r="HB29">
        <v>10</v>
      </c>
      <c r="HC29">
        <v>10</v>
      </c>
      <c r="HD29">
        <v>10</v>
      </c>
      <c r="HE29">
        <v>10</v>
      </c>
      <c r="HF29">
        <v>-10</v>
      </c>
      <c r="HG29">
        <v>-10</v>
      </c>
      <c r="HH29">
        <v>10</v>
      </c>
      <c r="HI29">
        <v>-2.36774</v>
      </c>
      <c r="HJ29">
        <v>-2.3353860000000002</v>
      </c>
      <c r="HK29">
        <v>-2.3180640000000001</v>
      </c>
      <c r="HL29">
        <v>-2.311944</v>
      </c>
      <c r="HM29">
        <v>-2.348176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736.78599999999994</v>
      </c>
      <c r="HX29">
        <v>0</v>
      </c>
      <c r="HZ29">
        <v>736.78700000000003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759.75800000000004</v>
      </c>
      <c r="IJ29">
        <v>0</v>
      </c>
      <c r="IL29">
        <v>760.01900000000001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771.88099999999997</v>
      </c>
      <c r="IV29">
        <v>0</v>
      </c>
      <c r="IX29">
        <v>772.08199999999999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776.87099999999998</v>
      </c>
      <c r="JH29">
        <v>0</v>
      </c>
      <c r="JJ29">
        <v>776.92700000000002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747.71799999999996</v>
      </c>
      <c r="JT29">
        <v>0</v>
      </c>
      <c r="JV29">
        <v>747.755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723.21100000000001</v>
      </c>
      <c r="KF29">
        <v>0.10199999999999999</v>
      </c>
      <c r="KH29">
        <v>723.45699999999999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760.65899999999999</v>
      </c>
      <c r="KR29">
        <v>2.5000000000000001E-2</v>
      </c>
      <c r="KT29">
        <v>760.71299999999997</v>
      </c>
      <c r="KU29">
        <v>2.5000000000000001E-2</v>
      </c>
      <c r="KV29">
        <v>137.1848759552</v>
      </c>
      <c r="KW29">
        <v>126.14423557719999</v>
      </c>
      <c r="KX29">
        <v>109.1700624045</v>
      </c>
      <c r="KY29">
        <v>97.683594130200007</v>
      </c>
      <c r="KZ29">
        <v>98.241050420999997</v>
      </c>
      <c r="LA29">
        <v>130.92579713080002</v>
      </c>
      <c r="LB29">
        <v>104.496863292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-36.575390399999996</v>
      </c>
      <c r="LI29">
        <v>-8.8837769999999985</v>
      </c>
      <c r="LJ29">
        <v>-74.286788719</v>
      </c>
      <c r="LK29">
        <v>-40.634039001999994</v>
      </c>
      <c r="LL29">
        <v>-1.3823628000000034</v>
      </c>
      <c r="LM29">
        <v>-16.380180916999997</v>
      </c>
      <c r="LN29">
        <v>-28.831907256000001</v>
      </c>
      <c r="LO29">
        <v>-9.6105694079999981</v>
      </c>
      <c r="LP29">
        <v>-11.731964504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-23.677399999999999</v>
      </c>
      <c r="LY29">
        <v>-23.353860000000001</v>
      </c>
      <c r="LZ29">
        <v>-23.18064</v>
      </c>
      <c r="MA29">
        <v>-23.119440000000001</v>
      </c>
      <c r="MB29">
        <v>23.481760000000001</v>
      </c>
      <c r="MC29">
        <v>0</v>
      </c>
      <c r="MD29">
        <v>0</v>
      </c>
      <c r="ME29">
        <v>-59.952277238000008</v>
      </c>
      <c r="MF29">
        <v>-56.170863223200001</v>
      </c>
      <c r="MG29">
        <v>-51.9291220012</v>
      </c>
      <c r="MH29">
        <v>-51.715629899999996</v>
      </c>
      <c r="MI29">
        <v>-56.862962614800004</v>
      </c>
      <c r="MJ29">
        <v>-68.261622361600004</v>
      </c>
      <c r="MK29">
        <v>-50.792940194399996</v>
      </c>
      <c r="ML29">
        <v>-20.731590001800008</v>
      </c>
      <c r="MM29">
        <v>5.9854733519999996</v>
      </c>
      <c r="MN29">
        <v>32.677937603299995</v>
      </c>
      <c r="MO29">
        <v>6.468343313200009</v>
      </c>
      <c r="MP29">
        <v>36.027940550199993</v>
      </c>
      <c r="MQ29">
        <v>16.47821496120001</v>
      </c>
      <c r="MR29">
        <v>33.088181593600005</v>
      </c>
    </row>
    <row r="30" spans="1:356" x14ac:dyDescent="0.25">
      <c r="A30">
        <v>350</v>
      </c>
      <c r="B30" t="s">
        <v>413</v>
      </c>
      <c r="C30" s="3">
        <v>42876.300752314812</v>
      </c>
      <c r="D30">
        <v>58.438899999999997</v>
      </c>
      <c r="E30">
        <v>59.269800000000004</v>
      </c>
      <c r="F30">
        <v>34</v>
      </c>
      <c r="G30">
        <v>62</v>
      </c>
      <c r="H30">
        <v>1.1838</v>
      </c>
      <c r="I30">
        <v>570.28869999999995</v>
      </c>
      <c r="J30">
        <v>25811</v>
      </c>
      <c r="K30">
        <v>30</v>
      </c>
      <c r="L30">
        <v>239715</v>
      </c>
      <c r="M30">
        <v>239897</v>
      </c>
      <c r="N30">
        <v>139105</v>
      </c>
      <c r="O30">
        <v>139113</v>
      </c>
      <c r="P30">
        <v>139337</v>
      </c>
      <c r="Q30">
        <v>139295</v>
      </c>
      <c r="R30">
        <v>221085</v>
      </c>
      <c r="S30">
        <v>221093</v>
      </c>
      <c r="T30">
        <v>220889</v>
      </c>
      <c r="U30">
        <v>220897</v>
      </c>
      <c r="V30">
        <v>215798</v>
      </c>
      <c r="W30">
        <v>214577</v>
      </c>
      <c r="X30">
        <v>216069</v>
      </c>
      <c r="Y30">
        <v>216051</v>
      </c>
      <c r="Z30">
        <v>294066</v>
      </c>
      <c r="AA30">
        <v>294017</v>
      </c>
      <c r="AB30">
        <v>1359.66</v>
      </c>
      <c r="AC30">
        <v>2181.9160000000002</v>
      </c>
      <c r="AD30">
        <v>6</v>
      </c>
      <c r="AE30">
        <v>273.0899</v>
      </c>
      <c r="AF30">
        <v>273.0899</v>
      </c>
      <c r="AG30">
        <v>273.0899</v>
      </c>
      <c r="AH30">
        <v>273.0899</v>
      </c>
      <c r="AI30">
        <v>151.56190000000001</v>
      </c>
      <c r="AJ30">
        <v>12.3636</v>
      </c>
      <c r="AK30">
        <v>12.3636</v>
      </c>
      <c r="AL30">
        <v>1178.7109</v>
      </c>
      <c r="AM30">
        <v>1083.0503000000001</v>
      </c>
      <c r="AN30">
        <v>1043.5</v>
      </c>
      <c r="AO30">
        <v>871.81150000000002</v>
      </c>
      <c r="AP30">
        <v>1036.1257000000001</v>
      </c>
      <c r="AQ30">
        <v>972.71749999999997</v>
      </c>
      <c r="AR30">
        <v>953.52070000000003</v>
      </c>
      <c r="AS30">
        <v>935.46469999999999</v>
      </c>
      <c r="AT30">
        <v>916.92160000000001</v>
      </c>
      <c r="AU30">
        <v>906.12040000000002</v>
      </c>
      <c r="AV30">
        <v>894.29970000000003</v>
      </c>
      <c r="AW30">
        <v>880.01919999999996</v>
      </c>
      <c r="AX30">
        <v>15.8</v>
      </c>
      <c r="AY30">
        <v>18</v>
      </c>
      <c r="AZ30">
        <v>32.659599999999998</v>
      </c>
      <c r="BA30">
        <v>21.2057</v>
      </c>
      <c r="BB30">
        <v>14.230600000000001</v>
      </c>
      <c r="BC30">
        <v>10.4633</v>
      </c>
      <c r="BD30">
        <v>7.8400999999999996</v>
      </c>
      <c r="BE30">
        <v>6.0395000000000003</v>
      </c>
      <c r="BF30">
        <v>4.7755999999999998</v>
      </c>
      <c r="BG30">
        <v>4.1028000000000002</v>
      </c>
      <c r="BH30">
        <v>4.1022999999999996</v>
      </c>
      <c r="BI30">
        <v>81.260000000000005</v>
      </c>
      <c r="BJ30">
        <v>128.97999999999999</v>
      </c>
      <c r="BK30">
        <v>123.29</v>
      </c>
      <c r="BL30">
        <v>192.56</v>
      </c>
      <c r="BM30">
        <v>169.65</v>
      </c>
      <c r="BN30">
        <v>264.68</v>
      </c>
      <c r="BO30">
        <v>225.23</v>
      </c>
      <c r="BP30">
        <v>354.55</v>
      </c>
      <c r="BQ30">
        <v>297.55</v>
      </c>
      <c r="BR30">
        <v>465.81</v>
      </c>
      <c r="BS30">
        <v>375.35</v>
      </c>
      <c r="BT30">
        <v>587.17999999999995</v>
      </c>
      <c r="BU30">
        <v>443.31</v>
      </c>
      <c r="BV30">
        <v>686.26</v>
      </c>
      <c r="BW30">
        <v>51.3</v>
      </c>
      <c r="BX30">
        <v>43.7</v>
      </c>
      <c r="BY30">
        <v>36.994700000000002</v>
      </c>
      <c r="BZ30">
        <v>2.6625000000000001</v>
      </c>
      <c r="CA30">
        <v>2.2519999999999998</v>
      </c>
      <c r="CB30">
        <v>4.0039999999999996</v>
      </c>
      <c r="CC30">
        <v>-0.44450000000000001</v>
      </c>
      <c r="CD30">
        <v>2.2519999999999998</v>
      </c>
      <c r="CE30">
        <v>6401612</v>
      </c>
      <c r="CF30">
        <v>1</v>
      </c>
      <c r="CI30">
        <v>4.0121000000000002</v>
      </c>
      <c r="CJ30">
        <v>7.2478999999999996</v>
      </c>
      <c r="CK30">
        <v>8.6685999999999996</v>
      </c>
      <c r="CL30">
        <v>10.7493</v>
      </c>
      <c r="CM30">
        <v>12.857100000000001</v>
      </c>
      <c r="CN30">
        <v>16.447900000000001</v>
      </c>
      <c r="CO30">
        <v>4.1839000000000004</v>
      </c>
      <c r="CP30">
        <v>7.5305999999999997</v>
      </c>
      <c r="CQ30">
        <v>9.2660999999999998</v>
      </c>
      <c r="CR30">
        <v>11.5855</v>
      </c>
      <c r="CS30">
        <v>13.8306</v>
      </c>
      <c r="CT30">
        <v>17.438700000000001</v>
      </c>
      <c r="CU30">
        <v>24.855799999999999</v>
      </c>
      <c r="CV30">
        <v>25.032399999999999</v>
      </c>
      <c r="CW30">
        <v>24.983699999999999</v>
      </c>
      <c r="CX30">
        <v>24.9239</v>
      </c>
      <c r="CY30">
        <v>24.9666</v>
      </c>
      <c r="CZ30">
        <v>25.039100000000001</v>
      </c>
      <c r="DB30">
        <v>21387</v>
      </c>
      <c r="DC30">
        <v>790</v>
      </c>
      <c r="DD30">
        <v>11</v>
      </c>
      <c r="DF30" t="s">
        <v>464</v>
      </c>
      <c r="DG30">
        <v>406</v>
      </c>
      <c r="DH30">
        <v>1414</v>
      </c>
      <c r="DI30">
        <v>9</v>
      </c>
      <c r="DJ30">
        <v>5</v>
      </c>
      <c r="DK30">
        <v>25</v>
      </c>
      <c r="DL30">
        <v>29.666665999999999</v>
      </c>
      <c r="DM30">
        <v>2.6625000000000001</v>
      </c>
      <c r="DN30">
        <v>1942.1357</v>
      </c>
      <c r="DO30">
        <v>1869.1</v>
      </c>
      <c r="DP30">
        <v>1655.0072</v>
      </c>
      <c r="DQ30">
        <v>1529.0643</v>
      </c>
      <c r="DR30">
        <v>1489.2</v>
      </c>
      <c r="DS30">
        <v>1436.4070999999999</v>
      </c>
      <c r="DT30">
        <v>1316.3286000000001</v>
      </c>
      <c r="DU30">
        <v>69.066400000000002</v>
      </c>
      <c r="DV30">
        <v>96.310699999999997</v>
      </c>
      <c r="DW30">
        <v>96.026399999999995</v>
      </c>
      <c r="DX30">
        <v>95.187100000000001</v>
      </c>
      <c r="DY30">
        <v>97.356399999999994</v>
      </c>
      <c r="DZ30">
        <v>78.492900000000006</v>
      </c>
      <c r="EA30">
        <v>67.512900000000002</v>
      </c>
      <c r="EB30">
        <v>32.659599999999998</v>
      </c>
      <c r="EC30">
        <v>21.2057</v>
      </c>
      <c r="ED30">
        <v>14.230600000000001</v>
      </c>
      <c r="EE30">
        <v>10.4633</v>
      </c>
      <c r="EF30">
        <v>7.8400999999999996</v>
      </c>
      <c r="EG30">
        <v>6.0395000000000003</v>
      </c>
      <c r="EH30">
        <v>4.7755999999999998</v>
      </c>
      <c r="EI30">
        <v>4.1028000000000002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6.2352999999999999E-2</v>
      </c>
      <c r="EY30">
        <v>4.9228000000000001E-2</v>
      </c>
      <c r="EZ30">
        <v>4.2176999999999999E-2</v>
      </c>
      <c r="FA30">
        <v>3.9399999999999998E-2</v>
      </c>
      <c r="FB30">
        <v>4.0467000000000003E-2</v>
      </c>
      <c r="FC30">
        <v>1.7493000000000002E-2</v>
      </c>
      <c r="FD30">
        <v>1.536E-2</v>
      </c>
      <c r="FE30">
        <v>-4.921E-3</v>
      </c>
      <c r="FF30">
        <v>-1.6625000000000001E-2</v>
      </c>
      <c r="FG30">
        <v>-4.0364999999999998E-2</v>
      </c>
      <c r="FH30">
        <v>-2.6422999999999999E-2</v>
      </c>
      <c r="FI30">
        <v>-1.8093999999999999E-2</v>
      </c>
      <c r="FJ30">
        <v>-9.0109999999999999E-3</v>
      </c>
      <c r="FK30">
        <v>-5.1529999999999996E-3</v>
      </c>
      <c r="FL30">
        <v>7.3799000000000003E-2</v>
      </c>
      <c r="FM30">
        <v>7.0247000000000004E-2</v>
      </c>
      <c r="FN30">
        <v>6.8684999999999996E-2</v>
      </c>
      <c r="FO30">
        <v>6.5911999999999998E-2</v>
      </c>
      <c r="FP30">
        <v>7.1432999999999996E-2</v>
      </c>
      <c r="FQ30">
        <v>9.5314999999999997E-2</v>
      </c>
      <c r="FR30">
        <v>8.9650999999999995E-2</v>
      </c>
      <c r="FS30">
        <v>-0.34988399999999997</v>
      </c>
      <c r="FT30">
        <v>-0.344501</v>
      </c>
      <c r="FU30">
        <v>-0.341499</v>
      </c>
      <c r="FV30">
        <v>-0.34034999999999999</v>
      </c>
      <c r="FW30">
        <v>-0.34619800000000001</v>
      </c>
      <c r="FX30">
        <v>-0.36073899999999998</v>
      </c>
      <c r="FY30">
        <v>-0.350719</v>
      </c>
      <c r="FZ30">
        <v>-1.312351</v>
      </c>
      <c r="GA30">
        <v>-1.283002</v>
      </c>
      <c r="GB30">
        <v>-1.2669790000000001</v>
      </c>
      <c r="GC30">
        <v>-1.260886</v>
      </c>
      <c r="GD30">
        <v>-1.2924009999999999</v>
      </c>
      <c r="GE30">
        <v>-1.3658110000000001</v>
      </c>
      <c r="GF30">
        <v>-1.3121480000000001</v>
      </c>
      <c r="GG30">
        <v>-0.61099300000000001</v>
      </c>
      <c r="GH30">
        <v>-0.55907200000000001</v>
      </c>
      <c r="GI30">
        <v>-0.53470899999999999</v>
      </c>
      <c r="GJ30">
        <v>-0.53096500000000002</v>
      </c>
      <c r="GK30">
        <v>-0.59174800000000005</v>
      </c>
      <c r="GL30">
        <v>-0.842831</v>
      </c>
      <c r="GM30">
        <v>-0.73260099999999995</v>
      </c>
      <c r="GN30">
        <v>-0.31036399999999997</v>
      </c>
      <c r="GO30">
        <v>-0.28562700000000002</v>
      </c>
      <c r="GP30">
        <v>-0.27186700000000003</v>
      </c>
      <c r="GQ30">
        <v>-0.266735</v>
      </c>
      <c r="GR30">
        <v>-0.29344300000000001</v>
      </c>
      <c r="GS30">
        <v>-0.36102400000000001</v>
      </c>
      <c r="GT30">
        <v>-0.31540699999999999</v>
      </c>
      <c r="GU30">
        <v>0.39459300000000003</v>
      </c>
      <c r="GV30">
        <v>0.35604999999999998</v>
      </c>
      <c r="GW30">
        <v>0.31478499999999998</v>
      </c>
      <c r="GX30">
        <v>0.259353</v>
      </c>
      <c r="GY30">
        <v>0.42424099999999998</v>
      </c>
      <c r="GZ30">
        <v>0.35143999999999997</v>
      </c>
      <c r="HA30">
        <v>0.31469000000000003</v>
      </c>
      <c r="HB30">
        <v>10</v>
      </c>
      <c r="HC30">
        <v>10</v>
      </c>
      <c r="HD30">
        <v>10</v>
      </c>
      <c r="HE30">
        <v>10</v>
      </c>
      <c r="HF30">
        <v>-10</v>
      </c>
      <c r="HG30">
        <v>0</v>
      </c>
      <c r="HH30">
        <v>0</v>
      </c>
      <c r="HI30">
        <v>-2.3682919999999998</v>
      </c>
      <c r="HJ30">
        <v>-2.3358759999999998</v>
      </c>
      <c r="HK30">
        <v>-2.3185009999999999</v>
      </c>
      <c r="HL30">
        <v>-2.312459</v>
      </c>
      <c r="HM30">
        <v>-2.3488159999999998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736.78599999999994</v>
      </c>
      <c r="HX30">
        <v>0</v>
      </c>
      <c r="HZ30">
        <v>736.78700000000003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759.75800000000004</v>
      </c>
      <c r="IJ30">
        <v>0</v>
      </c>
      <c r="IL30">
        <v>760.01900000000001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771.88099999999997</v>
      </c>
      <c r="IV30">
        <v>0</v>
      </c>
      <c r="IX30">
        <v>772.08199999999999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776.87099999999998</v>
      </c>
      <c r="JH30">
        <v>0</v>
      </c>
      <c r="JJ30">
        <v>776.92700000000002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747.71799999999996</v>
      </c>
      <c r="JT30">
        <v>0</v>
      </c>
      <c r="JV30">
        <v>747.755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723.21100000000001</v>
      </c>
      <c r="KF30">
        <v>0.10199999999999999</v>
      </c>
      <c r="KH30">
        <v>723.45699999999999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760.65899999999999</v>
      </c>
      <c r="KR30">
        <v>2.5000000000000001E-2</v>
      </c>
      <c r="KT30">
        <v>760.71299999999997</v>
      </c>
      <c r="KU30">
        <v>2.5000000000000001E-2</v>
      </c>
      <c r="KV30">
        <v>143.3276725243</v>
      </c>
      <c r="KW30">
        <v>131.29866770000001</v>
      </c>
      <c r="KX30">
        <v>113.67416953199999</v>
      </c>
      <c r="KY30">
        <v>100.7836861416</v>
      </c>
      <c r="KZ30">
        <v>106.37802359999999</v>
      </c>
      <c r="LA30">
        <v>136.91114273649998</v>
      </c>
      <c r="LB30">
        <v>118.01017531859999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-36.651082399999993</v>
      </c>
      <c r="LI30">
        <v>-8.9082625999999987</v>
      </c>
      <c r="LJ30">
        <v>-75.370942631999995</v>
      </c>
      <c r="LK30">
        <v>-41.829714205999998</v>
      </c>
      <c r="LL30">
        <v>-2.2957659480000014</v>
      </c>
      <c r="LM30">
        <v>-16.362517621999999</v>
      </c>
      <c r="LN30">
        <v>-28.914887573000005</v>
      </c>
      <c r="LO30">
        <v>-11.584808902000002</v>
      </c>
      <c r="LP30">
        <v>-13.393094636000002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-23.682919999999999</v>
      </c>
      <c r="LY30">
        <v>-23.358759999999997</v>
      </c>
      <c r="LZ30">
        <v>-23.185009999999998</v>
      </c>
      <c r="MA30">
        <v>-23.124590000000001</v>
      </c>
      <c r="MB30">
        <v>23.488159999999997</v>
      </c>
      <c r="MC30">
        <v>0</v>
      </c>
      <c r="MD30">
        <v>0</v>
      </c>
      <c r="ME30">
        <v>-42.1990869352</v>
      </c>
      <c r="MF30">
        <v>-53.844615670400003</v>
      </c>
      <c r="MG30">
        <v>-51.346180317599995</v>
      </c>
      <c r="MH30">
        <v>-50.541018551500002</v>
      </c>
      <c r="MI30">
        <v>-57.610454987200001</v>
      </c>
      <c r="MJ30">
        <v>-66.156249399900005</v>
      </c>
      <c r="MK30">
        <v>-49.460018052899997</v>
      </c>
      <c r="ML30">
        <v>2.0747229571000076</v>
      </c>
      <c r="MM30">
        <v>12.265577823600012</v>
      </c>
      <c r="MN30">
        <v>36.847213266400011</v>
      </c>
      <c r="MO30">
        <v>10.755559968100002</v>
      </c>
      <c r="MP30">
        <v>43.340841039799983</v>
      </c>
      <c r="MQ30">
        <v>22.519002034599978</v>
      </c>
      <c r="MR30">
        <v>46.248800029699993</v>
      </c>
    </row>
    <row r="31" spans="1:356" x14ac:dyDescent="0.25">
      <c r="A31">
        <v>350</v>
      </c>
      <c r="B31" t="s">
        <v>414</v>
      </c>
      <c r="C31" s="3">
        <v>42876.30190972222</v>
      </c>
      <c r="D31">
        <v>58.723100000000002</v>
      </c>
      <c r="E31">
        <v>59.563600000000001</v>
      </c>
      <c r="F31">
        <v>38</v>
      </c>
      <c r="G31">
        <v>63</v>
      </c>
      <c r="H31">
        <v>1.1838</v>
      </c>
      <c r="I31">
        <v>579.43129999999996</v>
      </c>
      <c r="J31">
        <v>26239</v>
      </c>
      <c r="K31">
        <v>30</v>
      </c>
      <c r="L31">
        <v>239715</v>
      </c>
      <c r="M31">
        <v>239897</v>
      </c>
      <c r="N31">
        <v>139105</v>
      </c>
      <c r="O31">
        <v>139113</v>
      </c>
      <c r="P31">
        <v>139337</v>
      </c>
      <c r="Q31">
        <v>139295</v>
      </c>
      <c r="R31">
        <v>221085</v>
      </c>
      <c r="S31">
        <v>221093</v>
      </c>
      <c r="T31">
        <v>220889</v>
      </c>
      <c r="U31">
        <v>220897</v>
      </c>
      <c r="V31">
        <v>215798</v>
      </c>
      <c r="W31">
        <v>214577</v>
      </c>
      <c r="X31">
        <v>216069</v>
      </c>
      <c r="Y31">
        <v>216051</v>
      </c>
      <c r="Z31">
        <v>294066</v>
      </c>
      <c r="AA31">
        <v>294017</v>
      </c>
      <c r="AB31">
        <v>1359.66</v>
      </c>
      <c r="AC31">
        <v>2208.4398999999999</v>
      </c>
      <c r="AD31">
        <v>6</v>
      </c>
      <c r="AE31">
        <v>273.50970000000001</v>
      </c>
      <c r="AF31">
        <v>273.50970000000001</v>
      </c>
      <c r="AG31">
        <v>273.50970000000001</v>
      </c>
      <c r="AH31">
        <v>273.50970000000001</v>
      </c>
      <c r="AI31">
        <v>151.98169999999999</v>
      </c>
      <c r="AJ31">
        <v>12.7834</v>
      </c>
      <c r="AK31">
        <v>12.7834</v>
      </c>
      <c r="AL31">
        <v>1208.0078000000001</v>
      </c>
      <c r="AM31">
        <v>1114.7777000000001</v>
      </c>
      <c r="AN31">
        <v>1068.6666</v>
      </c>
      <c r="AO31">
        <v>877.16060000000004</v>
      </c>
      <c r="AP31">
        <v>1056.8993</v>
      </c>
      <c r="AQ31">
        <v>989.55859999999996</v>
      </c>
      <c r="AR31">
        <v>967.98299999999995</v>
      </c>
      <c r="AS31">
        <v>947.3578</v>
      </c>
      <c r="AT31">
        <v>926.6182</v>
      </c>
      <c r="AU31">
        <v>914.41189999999995</v>
      </c>
      <c r="AV31">
        <v>900.94290000000001</v>
      </c>
      <c r="AW31">
        <v>885.57230000000004</v>
      </c>
      <c r="AX31">
        <v>15.8</v>
      </c>
      <c r="AY31">
        <v>22.4</v>
      </c>
      <c r="AZ31">
        <v>32.177199999999999</v>
      </c>
      <c r="BA31">
        <v>20.8506</v>
      </c>
      <c r="BB31">
        <v>13.966200000000001</v>
      </c>
      <c r="BC31">
        <v>10.3049</v>
      </c>
      <c r="BD31">
        <v>7.7138</v>
      </c>
      <c r="BE31">
        <v>5.9527000000000001</v>
      </c>
      <c r="BF31">
        <v>4.7262000000000004</v>
      </c>
      <c r="BG31">
        <v>4.1048999999999998</v>
      </c>
      <c r="BH31">
        <v>4.0970000000000004</v>
      </c>
      <c r="BI31">
        <v>80.510000000000005</v>
      </c>
      <c r="BJ31">
        <v>130.51</v>
      </c>
      <c r="BK31">
        <v>123.07</v>
      </c>
      <c r="BL31">
        <v>195.15</v>
      </c>
      <c r="BM31">
        <v>169.4</v>
      </c>
      <c r="BN31">
        <v>266.72000000000003</v>
      </c>
      <c r="BO31">
        <v>225.28</v>
      </c>
      <c r="BP31">
        <v>357.29</v>
      </c>
      <c r="BQ31">
        <v>295.83</v>
      </c>
      <c r="BR31">
        <v>469.09</v>
      </c>
      <c r="BS31">
        <v>370.2</v>
      </c>
      <c r="BT31">
        <v>590.09</v>
      </c>
      <c r="BU31">
        <v>434.93</v>
      </c>
      <c r="BV31">
        <v>685.52</v>
      </c>
      <c r="BW31">
        <v>51.5</v>
      </c>
      <c r="BX31">
        <v>43.8</v>
      </c>
      <c r="BY31">
        <v>40.718600000000002</v>
      </c>
      <c r="BZ31">
        <v>3.4249999999999998</v>
      </c>
      <c r="CA31">
        <v>4.5727000000000002</v>
      </c>
      <c r="CB31">
        <v>4.5727000000000002</v>
      </c>
      <c r="CC31">
        <v>-2.0276999999999998</v>
      </c>
      <c r="CD31">
        <v>4.5727000000000002</v>
      </c>
      <c r="CE31">
        <v>6401612</v>
      </c>
      <c r="CF31">
        <v>2</v>
      </c>
      <c r="CI31">
        <v>3.7886000000000002</v>
      </c>
      <c r="CJ31">
        <v>7.1329000000000002</v>
      </c>
      <c r="CK31">
        <v>8.5564</v>
      </c>
      <c r="CL31">
        <v>10.712899999999999</v>
      </c>
      <c r="CM31">
        <v>13.025700000000001</v>
      </c>
      <c r="CN31">
        <v>17.620699999999999</v>
      </c>
      <c r="CO31">
        <v>4.2302</v>
      </c>
      <c r="CP31">
        <v>7.5286</v>
      </c>
      <c r="CQ31">
        <v>9.2126999999999999</v>
      </c>
      <c r="CR31">
        <v>11.549200000000001</v>
      </c>
      <c r="CS31">
        <v>13.161899999999999</v>
      </c>
      <c r="CT31">
        <v>19.514299999999999</v>
      </c>
      <c r="CU31">
        <v>24.964099999999998</v>
      </c>
      <c r="CV31">
        <v>24.994599999999998</v>
      </c>
      <c r="CW31">
        <v>25.042400000000001</v>
      </c>
      <c r="CX31">
        <v>25.087399999999999</v>
      </c>
      <c r="CY31">
        <v>24.990400000000001</v>
      </c>
      <c r="CZ31">
        <v>25.9373</v>
      </c>
      <c r="DB31">
        <v>21387</v>
      </c>
      <c r="DC31">
        <v>790</v>
      </c>
      <c r="DD31">
        <v>12</v>
      </c>
      <c r="DF31" t="s">
        <v>464</v>
      </c>
      <c r="DG31">
        <v>406</v>
      </c>
      <c r="DH31">
        <v>1414</v>
      </c>
      <c r="DI31">
        <v>9</v>
      </c>
      <c r="DJ31">
        <v>5</v>
      </c>
      <c r="DK31">
        <v>25</v>
      </c>
      <c r="DL31">
        <v>15.5</v>
      </c>
      <c r="DM31">
        <v>3.4249999999999998</v>
      </c>
      <c r="DN31">
        <v>1868.6570999999999</v>
      </c>
      <c r="DO31">
        <v>1805.3857</v>
      </c>
      <c r="DP31">
        <v>1596.6143</v>
      </c>
      <c r="DQ31">
        <v>1504.0929000000001</v>
      </c>
      <c r="DR31">
        <v>1393.1071999999999</v>
      </c>
      <c r="DS31">
        <v>1367.5143</v>
      </c>
      <c r="DT31">
        <v>1154.1285</v>
      </c>
      <c r="DU31">
        <v>84.901399999999995</v>
      </c>
      <c r="DV31">
        <v>101.03570000000001</v>
      </c>
      <c r="DW31">
        <v>99.004999999999995</v>
      </c>
      <c r="DX31">
        <v>98.243600000000001</v>
      </c>
      <c r="DY31">
        <v>97.123599999999996</v>
      </c>
      <c r="DZ31">
        <v>80.402900000000002</v>
      </c>
      <c r="EA31">
        <v>70.285700000000006</v>
      </c>
      <c r="EB31">
        <v>32.177199999999999</v>
      </c>
      <c r="EC31">
        <v>20.8506</v>
      </c>
      <c r="ED31">
        <v>13.966200000000001</v>
      </c>
      <c r="EE31">
        <v>10.3049</v>
      </c>
      <c r="EF31">
        <v>7.7138</v>
      </c>
      <c r="EG31">
        <v>5.9527000000000001</v>
      </c>
      <c r="EH31">
        <v>4.7262000000000004</v>
      </c>
      <c r="EI31">
        <v>4.1048999999999998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6.2816999999999998E-2</v>
      </c>
      <c r="EY31">
        <v>4.9903999999999997E-2</v>
      </c>
      <c r="EZ31">
        <v>4.2797000000000002E-2</v>
      </c>
      <c r="FA31">
        <v>3.9511999999999999E-2</v>
      </c>
      <c r="FB31">
        <v>4.0686E-2</v>
      </c>
      <c r="FC31">
        <v>1.7580999999999999E-2</v>
      </c>
      <c r="FD31">
        <v>1.5458E-2</v>
      </c>
      <c r="FE31">
        <v>-4.9220000000000002E-3</v>
      </c>
      <c r="FF31">
        <v>-1.6587999999999999E-2</v>
      </c>
      <c r="FG31">
        <v>-4.0287000000000003E-2</v>
      </c>
      <c r="FH31">
        <v>-2.6374000000000002E-2</v>
      </c>
      <c r="FI31">
        <v>-1.8127000000000001E-2</v>
      </c>
      <c r="FJ31">
        <v>-9.5300000000000003E-3</v>
      </c>
      <c r="FK31">
        <v>-5.4149999999999997E-3</v>
      </c>
      <c r="FL31">
        <v>7.3760999999999993E-2</v>
      </c>
      <c r="FM31">
        <v>7.0209999999999995E-2</v>
      </c>
      <c r="FN31">
        <v>6.8650000000000003E-2</v>
      </c>
      <c r="FO31">
        <v>6.5877000000000005E-2</v>
      </c>
      <c r="FP31">
        <v>7.1400000000000005E-2</v>
      </c>
      <c r="FQ31">
        <v>9.5299999999999996E-2</v>
      </c>
      <c r="FR31">
        <v>8.9675000000000005E-2</v>
      </c>
      <c r="FS31">
        <v>-0.35000700000000001</v>
      </c>
      <c r="FT31">
        <v>-0.34455200000000002</v>
      </c>
      <c r="FU31">
        <v>-0.34153899999999998</v>
      </c>
      <c r="FV31">
        <v>-0.34044400000000002</v>
      </c>
      <c r="FW31">
        <v>-0.34629799999999999</v>
      </c>
      <c r="FX31">
        <v>-0.36060399999999998</v>
      </c>
      <c r="FY31">
        <v>-0.35025299999999998</v>
      </c>
      <c r="FZ31">
        <v>-1.311037</v>
      </c>
      <c r="GA31">
        <v>-1.2806070000000001</v>
      </c>
      <c r="GB31">
        <v>-1.2646109999999999</v>
      </c>
      <c r="GC31">
        <v>-1.2589680000000001</v>
      </c>
      <c r="GD31">
        <v>-1.2914000000000001</v>
      </c>
      <c r="GE31">
        <v>-1.3625080000000001</v>
      </c>
      <c r="GF31">
        <v>-1.3071029999999999</v>
      </c>
      <c r="GG31">
        <v>-0.61226599999999998</v>
      </c>
      <c r="GH31">
        <v>-0.560249</v>
      </c>
      <c r="GI31">
        <v>-0.53587300000000004</v>
      </c>
      <c r="GJ31">
        <v>-0.53200400000000003</v>
      </c>
      <c r="GK31">
        <v>-0.59315600000000002</v>
      </c>
      <c r="GL31">
        <v>-0.845468</v>
      </c>
      <c r="GM31">
        <v>-0.73627299999999996</v>
      </c>
      <c r="GN31">
        <v>-0.30914000000000003</v>
      </c>
      <c r="GO31">
        <v>-0.28447800000000001</v>
      </c>
      <c r="GP31">
        <v>-0.270702</v>
      </c>
      <c r="GQ31">
        <v>-0.26576</v>
      </c>
      <c r="GR31">
        <v>-0.29199900000000001</v>
      </c>
      <c r="GS31">
        <v>-0.35861100000000001</v>
      </c>
      <c r="GT31">
        <v>-0.31184200000000001</v>
      </c>
      <c r="GU31">
        <v>0.39330599999999999</v>
      </c>
      <c r="GV31">
        <v>0.35344399999999998</v>
      </c>
      <c r="GW31">
        <v>0.31028699999999998</v>
      </c>
      <c r="GX31">
        <v>0.25544</v>
      </c>
      <c r="GY31">
        <v>0.41894599999999999</v>
      </c>
      <c r="GZ31">
        <v>0.34941</v>
      </c>
      <c r="HA31">
        <v>0.31433699999999998</v>
      </c>
      <c r="HB31">
        <v>10</v>
      </c>
      <c r="HC31">
        <v>15</v>
      </c>
      <c r="HD31">
        <v>15</v>
      </c>
      <c r="HE31">
        <v>15</v>
      </c>
      <c r="HF31">
        <v>-5</v>
      </c>
      <c r="HG31">
        <v>10</v>
      </c>
      <c r="HH31">
        <v>-10</v>
      </c>
      <c r="HI31">
        <v>-2.3680639999999999</v>
      </c>
      <c r="HJ31">
        <v>-2.3352719999999998</v>
      </c>
      <c r="HK31">
        <v>-2.3179449999999999</v>
      </c>
      <c r="HL31">
        <v>-2.3118530000000002</v>
      </c>
      <c r="HM31">
        <v>-2.3487960000000001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736.78599999999994</v>
      </c>
      <c r="HX31">
        <v>0</v>
      </c>
      <c r="HZ31">
        <v>736.78700000000003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759.75800000000004</v>
      </c>
      <c r="IJ31">
        <v>0</v>
      </c>
      <c r="IL31">
        <v>760.01900000000001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771.88099999999997</v>
      </c>
      <c r="IV31">
        <v>0</v>
      </c>
      <c r="IX31">
        <v>772.08199999999999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776.87099999999998</v>
      </c>
      <c r="JH31">
        <v>0</v>
      </c>
      <c r="JJ31">
        <v>776.92700000000002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747.71799999999996</v>
      </c>
      <c r="JT31">
        <v>0</v>
      </c>
      <c r="JV31">
        <v>747.755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723.21100000000001</v>
      </c>
      <c r="KF31">
        <v>0.10199999999999999</v>
      </c>
      <c r="KH31">
        <v>723.45699999999999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760.65899999999999</v>
      </c>
      <c r="KR31">
        <v>2.5000000000000001E-2</v>
      </c>
      <c r="KT31">
        <v>760.71299999999997</v>
      </c>
      <c r="KU31">
        <v>2.5000000000000001E-2</v>
      </c>
      <c r="KV31">
        <v>137.83401635309997</v>
      </c>
      <c r="KW31">
        <v>126.75612999699999</v>
      </c>
      <c r="KX31">
        <v>109.607571695</v>
      </c>
      <c r="KY31">
        <v>99.085127973300018</v>
      </c>
      <c r="KZ31">
        <v>99.467854079999995</v>
      </c>
      <c r="LA31">
        <v>130.32411278999999</v>
      </c>
      <c r="LB31">
        <v>103.49647323750001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-36.637366399999998</v>
      </c>
      <c r="LI31">
        <v>-8.8964262000000005</v>
      </c>
      <c r="LJ31">
        <v>-75.902487115</v>
      </c>
      <c r="LK31">
        <v>-42.664702811999994</v>
      </c>
      <c r="LL31">
        <v>-3.1741736099999978</v>
      </c>
      <c r="LM31">
        <v>-16.540321583999997</v>
      </c>
      <c r="LN31">
        <v>-29.132692599999999</v>
      </c>
      <c r="LO31">
        <v>-10.969551907999998</v>
      </c>
      <c r="LP31">
        <v>-13.127235428999999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-23.68064</v>
      </c>
      <c r="LY31">
        <v>-35.029079999999993</v>
      </c>
      <c r="LZ31">
        <v>-34.769174999999997</v>
      </c>
      <c r="MA31">
        <v>-34.677795000000003</v>
      </c>
      <c r="MB31">
        <v>11.743980000000001</v>
      </c>
      <c r="MC31">
        <v>0</v>
      </c>
      <c r="MD31">
        <v>0</v>
      </c>
      <c r="ME31">
        <v>-51.982240572399995</v>
      </c>
      <c r="MF31">
        <v>-56.605149889300002</v>
      </c>
      <c r="MG31">
        <v>-53.054106365000003</v>
      </c>
      <c r="MH31">
        <v>-52.2659881744</v>
      </c>
      <c r="MI31">
        <v>-57.609446081599998</v>
      </c>
      <c r="MJ31">
        <v>-67.978079057200006</v>
      </c>
      <c r="MK31">
        <v>-51.749463196100002</v>
      </c>
      <c r="ML31">
        <v>-13.731351334300022</v>
      </c>
      <c r="MM31">
        <v>-7.5428027043000085</v>
      </c>
      <c r="MN31">
        <v>18.610116720000001</v>
      </c>
      <c r="MO31">
        <v>-4.3989767850999826</v>
      </c>
      <c r="MP31">
        <v>24.469695398400006</v>
      </c>
      <c r="MQ31">
        <v>14.739115424799991</v>
      </c>
      <c r="MR31">
        <v>29.723348412400021</v>
      </c>
    </row>
    <row r="32" spans="1:356" x14ac:dyDescent="0.25">
      <c r="A32">
        <v>350</v>
      </c>
      <c r="B32" t="s">
        <v>415</v>
      </c>
      <c r="C32" s="3">
        <v>42876.302986111114</v>
      </c>
      <c r="D32">
        <v>59.029800000000002</v>
      </c>
      <c r="E32">
        <v>59.846200000000003</v>
      </c>
      <c r="F32">
        <v>29</v>
      </c>
      <c r="G32">
        <v>60</v>
      </c>
      <c r="H32">
        <v>1.1838</v>
      </c>
      <c r="I32">
        <v>578.81960000000004</v>
      </c>
      <c r="J32">
        <v>26193</v>
      </c>
      <c r="K32">
        <v>30</v>
      </c>
      <c r="L32">
        <v>239715</v>
      </c>
      <c r="M32">
        <v>239897</v>
      </c>
      <c r="N32">
        <v>139105</v>
      </c>
      <c r="O32">
        <v>139113</v>
      </c>
      <c r="P32">
        <v>139337</v>
      </c>
      <c r="Q32">
        <v>139295</v>
      </c>
      <c r="R32">
        <v>221085</v>
      </c>
      <c r="S32">
        <v>221093</v>
      </c>
      <c r="T32">
        <v>220889</v>
      </c>
      <c r="U32">
        <v>220897</v>
      </c>
      <c r="V32">
        <v>215798</v>
      </c>
      <c r="W32">
        <v>214577</v>
      </c>
      <c r="X32">
        <v>216069</v>
      </c>
      <c r="Y32">
        <v>216051</v>
      </c>
      <c r="Z32">
        <v>294066</v>
      </c>
      <c r="AA32">
        <v>294017</v>
      </c>
      <c r="AB32">
        <v>1359.66</v>
      </c>
      <c r="AC32">
        <v>2234.5729999999999</v>
      </c>
      <c r="AD32">
        <v>6</v>
      </c>
      <c r="AE32">
        <v>273.92899999999997</v>
      </c>
      <c r="AF32">
        <v>273.92899999999997</v>
      </c>
      <c r="AG32">
        <v>273.92899999999997</v>
      </c>
      <c r="AH32">
        <v>273.92899999999997</v>
      </c>
      <c r="AI32">
        <v>152.40100000000001</v>
      </c>
      <c r="AJ32">
        <v>13.2027</v>
      </c>
      <c r="AK32">
        <v>13.2027</v>
      </c>
      <c r="AL32">
        <v>1178.7109</v>
      </c>
      <c r="AM32">
        <v>1080.0063</v>
      </c>
      <c r="AN32">
        <v>1039.5</v>
      </c>
      <c r="AO32">
        <v>876.92899999999997</v>
      </c>
      <c r="AP32">
        <v>1034.8475000000001</v>
      </c>
      <c r="AQ32">
        <v>973.40989999999999</v>
      </c>
      <c r="AR32">
        <v>955.32659999999998</v>
      </c>
      <c r="AS32">
        <v>938.0308</v>
      </c>
      <c r="AT32">
        <v>920.24990000000003</v>
      </c>
      <c r="AU32">
        <v>909.75540000000001</v>
      </c>
      <c r="AV32">
        <v>898.14260000000002</v>
      </c>
      <c r="AW32">
        <v>884.52539999999999</v>
      </c>
      <c r="AX32">
        <v>15.8</v>
      </c>
      <c r="AY32">
        <v>17.399999999999999</v>
      </c>
      <c r="AZ32">
        <v>32.468899999999998</v>
      </c>
      <c r="BA32">
        <v>21.375699999999998</v>
      </c>
      <c r="BB32">
        <v>14.3337</v>
      </c>
      <c r="BC32">
        <v>10.556100000000001</v>
      </c>
      <c r="BD32">
        <v>7.8806000000000003</v>
      </c>
      <c r="BE32">
        <v>6.0503999999999998</v>
      </c>
      <c r="BF32">
        <v>4.7923</v>
      </c>
      <c r="BG32">
        <v>4.1013999999999999</v>
      </c>
      <c r="BH32">
        <v>4.0986000000000002</v>
      </c>
      <c r="BI32">
        <v>84.69</v>
      </c>
      <c r="BJ32">
        <v>131.35</v>
      </c>
      <c r="BK32">
        <v>128.28</v>
      </c>
      <c r="BL32">
        <v>196</v>
      </c>
      <c r="BM32">
        <v>176.64</v>
      </c>
      <c r="BN32">
        <v>268.63</v>
      </c>
      <c r="BO32">
        <v>235.05</v>
      </c>
      <c r="BP32">
        <v>360.58</v>
      </c>
      <c r="BQ32">
        <v>310.5</v>
      </c>
      <c r="BR32">
        <v>475.78</v>
      </c>
      <c r="BS32">
        <v>392.22</v>
      </c>
      <c r="BT32">
        <v>599.16999999999996</v>
      </c>
      <c r="BU32">
        <v>465.03</v>
      </c>
      <c r="BV32">
        <v>701.94</v>
      </c>
      <c r="BW32">
        <v>49</v>
      </c>
      <c r="BX32">
        <v>43.7</v>
      </c>
      <c r="BY32">
        <v>36.452800000000003</v>
      </c>
      <c r="BZ32">
        <v>4.05</v>
      </c>
      <c r="CA32">
        <v>3.8014999999999999</v>
      </c>
      <c r="CB32">
        <v>4.2732999999999999</v>
      </c>
      <c r="CC32">
        <v>-1.8056000000000001</v>
      </c>
      <c r="CD32">
        <v>3.8014999999999999</v>
      </c>
      <c r="CE32">
        <v>6401612</v>
      </c>
      <c r="CF32">
        <v>1</v>
      </c>
      <c r="CI32">
        <v>3.8542999999999998</v>
      </c>
      <c r="CJ32">
        <v>7.1843000000000004</v>
      </c>
      <c r="CK32">
        <v>8.6570999999999998</v>
      </c>
      <c r="CL32">
        <v>10.687099999999999</v>
      </c>
      <c r="CM32">
        <v>12.742100000000001</v>
      </c>
      <c r="CN32">
        <v>16.531400000000001</v>
      </c>
      <c r="CO32">
        <v>4.2220000000000004</v>
      </c>
      <c r="CP32">
        <v>7.5593000000000004</v>
      </c>
      <c r="CQ32">
        <v>9.2152999999999992</v>
      </c>
      <c r="CR32">
        <v>11.616899999999999</v>
      </c>
      <c r="CS32">
        <v>14.071199999999999</v>
      </c>
      <c r="CT32">
        <v>17.876300000000001</v>
      </c>
      <c r="CU32">
        <v>24.926600000000001</v>
      </c>
      <c r="CV32">
        <v>25.053000000000001</v>
      </c>
      <c r="CW32">
        <v>25.032299999999999</v>
      </c>
      <c r="CX32">
        <v>25.113900000000001</v>
      </c>
      <c r="CY32">
        <v>24.958300000000001</v>
      </c>
      <c r="CZ32">
        <v>25.045300000000001</v>
      </c>
      <c r="DB32">
        <v>21387</v>
      </c>
      <c r="DC32">
        <v>790</v>
      </c>
      <c r="DD32">
        <v>13</v>
      </c>
      <c r="DF32" t="s">
        <v>464</v>
      </c>
      <c r="DG32">
        <v>406</v>
      </c>
      <c r="DH32">
        <v>1414</v>
      </c>
      <c r="DI32">
        <v>9</v>
      </c>
      <c r="DJ32">
        <v>5</v>
      </c>
      <c r="DK32">
        <v>25</v>
      </c>
      <c r="DL32">
        <v>22.833331999999999</v>
      </c>
      <c r="DM32">
        <v>4.05</v>
      </c>
      <c r="DN32">
        <v>1906.9286</v>
      </c>
      <c r="DO32">
        <v>1863.8071</v>
      </c>
      <c r="DP32">
        <v>1646.0714</v>
      </c>
      <c r="DQ32">
        <v>1540.1642999999999</v>
      </c>
      <c r="DR32">
        <v>1464.8429000000001</v>
      </c>
      <c r="DS32">
        <v>1398.0571</v>
      </c>
      <c r="DT32">
        <v>1335.1071999999999</v>
      </c>
      <c r="DU32">
        <v>58.902099999999997</v>
      </c>
      <c r="DV32">
        <v>80.708600000000004</v>
      </c>
      <c r="DW32">
        <v>74.702100000000002</v>
      </c>
      <c r="DX32">
        <v>76.040000000000006</v>
      </c>
      <c r="DY32">
        <v>97.495000000000005</v>
      </c>
      <c r="DZ32">
        <v>79.230699999999999</v>
      </c>
      <c r="EA32">
        <v>66.524299999999997</v>
      </c>
      <c r="EB32">
        <v>32.468899999999998</v>
      </c>
      <c r="EC32">
        <v>21.375699999999998</v>
      </c>
      <c r="ED32">
        <v>14.3337</v>
      </c>
      <c r="EE32">
        <v>10.556100000000001</v>
      </c>
      <c r="EF32">
        <v>7.8806000000000003</v>
      </c>
      <c r="EG32">
        <v>6.0503999999999998</v>
      </c>
      <c r="EH32">
        <v>4.7923</v>
      </c>
      <c r="EI32">
        <v>4.1013999999999999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6.3555E-2</v>
      </c>
      <c r="EY32">
        <v>5.0418999999999999E-2</v>
      </c>
      <c r="EZ32">
        <v>4.3133999999999999E-2</v>
      </c>
      <c r="FA32">
        <v>3.9470999999999999E-2</v>
      </c>
      <c r="FB32">
        <v>4.0945000000000002E-2</v>
      </c>
      <c r="FC32">
        <v>1.8308000000000001E-2</v>
      </c>
      <c r="FD32">
        <v>1.61E-2</v>
      </c>
      <c r="FE32">
        <v>-4.9220000000000002E-3</v>
      </c>
      <c r="FF32">
        <v>-1.6587999999999999E-2</v>
      </c>
      <c r="FG32">
        <v>-4.0287000000000003E-2</v>
      </c>
      <c r="FH32">
        <v>-2.6374000000000002E-2</v>
      </c>
      <c r="FI32">
        <v>-1.8185E-2</v>
      </c>
      <c r="FJ32">
        <v>-9.2230000000000003E-3</v>
      </c>
      <c r="FK32">
        <v>-5.1229999999999999E-3</v>
      </c>
      <c r="FL32">
        <v>7.3760999999999993E-2</v>
      </c>
      <c r="FM32">
        <v>7.0206000000000005E-2</v>
      </c>
      <c r="FN32">
        <v>6.8647E-2</v>
      </c>
      <c r="FO32">
        <v>6.5876000000000004E-2</v>
      </c>
      <c r="FP32">
        <v>7.1399000000000004E-2</v>
      </c>
      <c r="FQ32">
        <v>9.5285999999999996E-2</v>
      </c>
      <c r="FR32">
        <v>8.9570999999999998E-2</v>
      </c>
      <c r="FS32">
        <v>-0.35010000000000002</v>
      </c>
      <c r="FT32">
        <v>-0.34472599999999998</v>
      </c>
      <c r="FU32">
        <v>-0.34168199999999999</v>
      </c>
      <c r="FV32">
        <v>-0.34054200000000001</v>
      </c>
      <c r="FW32">
        <v>-0.34642899999999999</v>
      </c>
      <c r="FX32">
        <v>-0.360595</v>
      </c>
      <c r="FY32">
        <v>-0.35103200000000001</v>
      </c>
      <c r="FZ32">
        <v>-1.311904</v>
      </c>
      <c r="GA32">
        <v>-1.281887</v>
      </c>
      <c r="GB32">
        <v>-1.265725</v>
      </c>
      <c r="GC32">
        <v>-1.259684</v>
      </c>
      <c r="GD32">
        <v>-1.2926</v>
      </c>
      <c r="GE32">
        <v>-1.3607370000000001</v>
      </c>
      <c r="GF32">
        <v>-1.309639</v>
      </c>
      <c r="GG32">
        <v>-0.61164600000000002</v>
      </c>
      <c r="GH32">
        <v>-0.55943699999999996</v>
      </c>
      <c r="GI32">
        <v>-0.53518600000000005</v>
      </c>
      <c r="GJ32">
        <v>-0.531412</v>
      </c>
      <c r="GK32">
        <v>-0.59248100000000004</v>
      </c>
      <c r="GL32">
        <v>-0.844391</v>
      </c>
      <c r="GM32">
        <v>-0.732267</v>
      </c>
      <c r="GN32">
        <v>-0.30992700000000001</v>
      </c>
      <c r="GO32">
        <v>-0.28556999999999999</v>
      </c>
      <c r="GP32">
        <v>-0.271623</v>
      </c>
      <c r="GQ32">
        <v>-0.26653500000000002</v>
      </c>
      <c r="GR32">
        <v>-0.29287600000000003</v>
      </c>
      <c r="GS32">
        <v>-0.35974499999999998</v>
      </c>
      <c r="GT32">
        <v>-0.31630399999999997</v>
      </c>
      <c r="GU32">
        <v>0.39508599999999999</v>
      </c>
      <c r="GV32">
        <v>0.356603</v>
      </c>
      <c r="GW32">
        <v>0.31594800000000001</v>
      </c>
      <c r="GX32">
        <v>0.26008300000000001</v>
      </c>
      <c r="GY32">
        <v>0.42556699999999997</v>
      </c>
      <c r="GZ32">
        <v>0.35226099999999999</v>
      </c>
      <c r="HA32">
        <v>0.31446600000000002</v>
      </c>
      <c r="HB32">
        <v>10</v>
      </c>
      <c r="HC32">
        <v>15</v>
      </c>
      <c r="HD32">
        <v>15</v>
      </c>
      <c r="HE32">
        <v>15</v>
      </c>
      <c r="HF32">
        <v>0</v>
      </c>
      <c r="HG32">
        <v>20</v>
      </c>
      <c r="HH32">
        <v>-20</v>
      </c>
      <c r="HI32">
        <v>-2.3681290000000002</v>
      </c>
      <c r="HJ32">
        <v>-2.3353000000000002</v>
      </c>
      <c r="HK32">
        <v>-2.3179349999999999</v>
      </c>
      <c r="HL32">
        <v>-2.3119070000000002</v>
      </c>
      <c r="HM32">
        <v>-2.349008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736.78599999999994</v>
      </c>
      <c r="HX32">
        <v>0</v>
      </c>
      <c r="HZ32">
        <v>736.78700000000003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759.75800000000004</v>
      </c>
      <c r="IJ32">
        <v>0</v>
      </c>
      <c r="IL32">
        <v>760.01900000000001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771.88099999999997</v>
      </c>
      <c r="IV32">
        <v>0</v>
      </c>
      <c r="IX32">
        <v>772.08199999999999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776.87099999999998</v>
      </c>
      <c r="JH32">
        <v>0</v>
      </c>
      <c r="JJ32">
        <v>776.92700000000002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747.71799999999996</v>
      </c>
      <c r="JT32">
        <v>0</v>
      </c>
      <c r="JV32">
        <v>747.755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723.21100000000001</v>
      </c>
      <c r="KF32">
        <v>0.10199999999999999</v>
      </c>
      <c r="KH32">
        <v>723.45699999999999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760.65899999999999</v>
      </c>
      <c r="KR32">
        <v>2.5000000000000001E-2</v>
      </c>
      <c r="KT32">
        <v>760.71299999999997</v>
      </c>
      <c r="KU32">
        <v>2.5000000000000001E-2</v>
      </c>
      <c r="KV32">
        <v>140.65696046459999</v>
      </c>
      <c r="KW32">
        <v>130.85044126260001</v>
      </c>
      <c r="KX32">
        <v>112.9978633958</v>
      </c>
      <c r="KY32">
        <v>101.4598634268</v>
      </c>
      <c r="KZ32">
        <v>104.58831821710001</v>
      </c>
      <c r="LA32">
        <v>133.2152688306</v>
      </c>
      <c r="LB32">
        <v>119.58688701119999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-36.636451999999998</v>
      </c>
      <c r="LI32">
        <v>-8.9162128000000003</v>
      </c>
      <c r="LJ32">
        <v>-76.920867231999992</v>
      </c>
      <c r="LK32">
        <v>-43.367519097000006</v>
      </c>
      <c r="LL32">
        <v>-3.6035190749999941</v>
      </c>
      <c r="LM32">
        <v>-16.498081347999996</v>
      </c>
      <c r="LN32">
        <v>-29.419576000000003</v>
      </c>
      <c r="LO32">
        <v>-12.362295645000001</v>
      </c>
      <c r="LP32">
        <v>-14.375907303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-23.681290000000001</v>
      </c>
      <c r="LY32">
        <v>-35.029499999999999</v>
      </c>
      <c r="LZ32">
        <v>-34.769024999999999</v>
      </c>
      <c r="MA32">
        <v>-34.678605000000005</v>
      </c>
      <c r="MB32">
        <v>0</v>
      </c>
      <c r="MC32">
        <v>0</v>
      </c>
      <c r="MD32">
        <v>0</v>
      </c>
      <c r="ME32">
        <v>-36.027233856599999</v>
      </c>
      <c r="MF32">
        <v>-45.151377058199998</v>
      </c>
      <c r="MG32">
        <v>-39.979518090600003</v>
      </c>
      <c r="MH32">
        <v>-40.40856848</v>
      </c>
      <c r="MI32">
        <v>-57.763935095000008</v>
      </c>
      <c r="MJ32">
        <v>-66.901690003699997</v>
      </c>
      <c r="MK32">
        <v>-48.713549588100001</v>
      </c>
      <c r="ML32">
        <v>4.0275693759999953</v>
      </c>
      <c r="MM32">
        <v>7.302045107400005</v>
      </c>
      <c r="MN32">
        <v>34.6458012302</v>
      </c>
      <c r="MO32">
        <v>9.8746085987999948</v>
      </c>
      <c r="MP32">
        <v>17.404807122099996</v>
      </c>
      <c r="MQ32">
        <v>17.314831181900004</v>
      </c>
      <c r="MR32">
        <v>47.581217320099988</v>
      </c>
    </row>
    <row r="33" spans="1:356" x14ac:dyDescent="0.25">
      <c r="A33">
        <v>350</v>
      </c>
      <c r="B33" t="s">
        <v>416</v>
      </c>
      <c r="C33" s="3">
        <v>42876.304178240738</v>
      </c>
      <c r="D33">
        <v>59.165700000000001</v>
      </c>
      <c r="E33">
        <v>60.035800000000002</v>
      </c>
      <c r="F33">
        <v>41</v>
      </c>
      <c r="G33">
        <v>63</v>
      </c>
      <c r="H33">
        <v>1.1838</v>
      </c>
      <c r="I33">
        <v>571.82560000000001</v>
      </c>
      <c r="J33">
        <v>25914</v>
      </c>
      <c r="K33">
        <v>30</v>
      </c>
      <c r="L33">
        <v>239715</v>
      </c>
      <c r="M33">
        <v>239897</v>
      </c>
      <c r="N33">
        <v>139105</v>
      </c>
      <c r="O33">
        <v>139113</v>
      </c>
      <c r="P33">
        <v>139337</v>
      </c>
      <c r="Q33">
        <v>139295</v>
      </c>
      <c r="R33">
        <v>221085</v>
      </c>
      <c r="S33">
        <v>221093</v>
      </c>
      <c r="T33">
        <v>220889</v>
      </c>
      <c r="U33">
        <v>220897</v>
      </c>
      <c r="V33">
        <v>215798</v>
      </c>
      <c r="W33">
        <v>214577</v>
      </c>
      <c r="X33">
        <v>216069</v>
      </c>
      <c r="Y33">
        <v>216051</v>
      </c>
      <c r="Z33">
        <v>294066</v>
      </c>
      <c r="AA33">
        <v>294017</v>
      </c>
      <c r="AB33">
        <v>1359.66</v>
      </c>
      <c r="AC33">
        <v>2260.96</v>
      </c>
      <c r="AD33">
        <v>6</v>
      </c>
      <c r="AE33">
        <v>274.3433</v>
      </c>
      <c r="AF33">
        <v>274.3433</v>
      </c>
      <c r="AG33">
        <v>274.3433</v>
      </c>
      <c r="AH33">
        <v>274.3433</v>
      </c>
      <c r="AI33">
        <v>152.81530000000001</v>
      </c>
      <c r="AJ33">
        <v>13.617000000000001</v>
      </c>
      <c r="AK33">
        <v>13.617000000000001</v>
      </c>
      <c r="AL33">
        <v>1203.3203000000001</v>
      </c>
      <c r="AM33">
        <v>1110.1677</v>
      </c>
      <c r="AN33">
        <v>1065.6666</v>
      </c>
      <c r="AO33">
        <v>874.60829999999999</v>
      </c>
      <c r="AP33">
        <v>1048.0833</v>
      </c>
      <c r="AQ33">
        <v>982.00459999999998</v>
      </c>
      <c r="AR33">
        <v>961.7056</v>
      </c>
      <c r="AS33">
        <v>942.55489999999998</v>
      </c>
      <c r="AT33">
        <v>923.09699999999998</v>
      </c>
      <c r="AU33">
        <v>911.47619999999995</v>
      </c>
      <c r="AV33">
        <v>898.84559999999999</v>
      </c>
      <c r="AW33">
        <v>883.48649999999998</v>
      </c>
      <c r="AX33">
        <v>16</v>
      </c>
      <c r="AY33">
        <v>25</v>
      </c>
      <c r="AZ33">
        <v>32.463299999999997</v>
      </c>
      <c r="BA33">
        <v>21.163699999999999</v>
      </c>
      <c r="BB33">
        <v>14.150399999999999</v>
      </c>
      <c r="BC33">
        <v>10.3718</v>
      </c>
      <c r="BD33">
        <v>7.7449000000000003</v>
      </c>
      <c r="BE33">
        <v>5.9607999999999999</v>
      </c>
      <c r="BF33">
        <v>4.7042999999999999</v>
      </c>
      <c r="BG33">
        <v>4.1052999999999997</v>
      </c>
      <c r="BH33">
        <v>4.0975000000000001</v>
      </c>
      <c r="BI33">
        <v>79.930000000000007</v>
      </c>
      <c r="BJ33">
        <v>128.62</v>
      </c>
      <c r="BK33">
        <v>121.84</v>
      </c>
      <c r="BL33">
        <v>191.97</v>
      </c>
      <c r="BM33">
        <v>168.01</v>
      </c>
      <c r="BN33">
        <v>264.27</v>
      </c>
      <c r="BO33">
        <v>223.4</v>
      </c>
      <c r="BP33">
        <v>355.27</v>
      </c>
      <c r="BQ33">
        <v>295.04000000000002</v>
      </c>
      <c r="BR33">
        <v>466.17</v>
      </c>
      <c r="BS33">
        <v>370.76</v>
      </c>
      <c r="BT33">
        <v>586.98</v>
      </c>
      <c r="BU33">
        <v>435.62</v>
      </c>
      <c r="BV33">
        <v>680.67</v>
      </c>
      <c r="BW33">
        <v>49.1</v>
      </c>
      <c r="BX33">
        <v>43.8</v>
      </c>
      <c r="BY33">
        <v>40.7087</v>
      </c>
      <c r="BZ33">
        <v>3.4125000000000001</v>
      </c>
      <c r="CA33">
        <v>3.1368</v>
      </c>
      <c r="CB33">
        <v>3.2216999999999998</v>
      </c>
      <c r="CC33">
        <v>-1.0962000000000001</v>
      </c>
      <c r="CD33">
        <v>3.1368</v>
      </c>
      <c r="CE33">
        <v>6401612</v>
      </c>
      <c r="CF33">
        <v>2</v>
      </c>
      <c r="CI33">
        <v>3.8971</v>
      </c>
      <c r="CJ33">
        <v>7.2664</v>
      </c>
      <c r="CK33">
        <v>8.68</v>
      </c>
      <c r="CL33">
        <v>10.755699999999999</v>
      </c>
      <c r="CM33">
        <v>13.062099999999999</v>
      </c>
      <c r="CN33">
        <v>17.214300000000001</v>
      </c>
      <c r="CO33">
        <v>4.1656000000000004</v>
      </c>
      <c r="CP33">
        <v>7.4328000000000003</v>
      </c>
      <c r="CQ33">
        <v>8.9859000000000009</v>
      </c>
      <c r="CR33">
        <v>11.675000000000001</v>
      </c>
      <c r="CS33">
        <v>13.6953</v>
      </c>
      <c r="CT33">
        <v>19.8109</v>
      </c>
      <c r="CU33">
        <v>24.8309</v>
      </c>
      <c r="CV33">
        <v>24.979399999999998</v>
      </c>
      <c r="CW33">
        <v>25.014099999999999</v>
      </c>
      <c r="CX33">
        <v>25.0885</v>
      </c>
      <c r="CY33">
        <v>24.927900000000001</v>
      </c>
      <c r="CZ33">
        <v>25.392700000000001</v>
      </c>
      <c r="DB33">
        <v>21387</v>
      </c>
      <c r="DC33">
        <v>790</v>
      </c>
      <c r="DD33">
        <v>14</v>
      </c>
      <c r="DF33" t="s">
        <v>464</v>
      </c>
      <c r="DG33">
        <v>406</v>
      </c>
      <c r="DH33">
        <v>1414</v>
      </c>
      <c r="DI33">
        <v>9</v>
      </c>
      <c r="DJ33">
        <v>5</v>
      </c>
      <c r="DK33">
        <v>25</v>
      </c>
      <c r="DL33">
        <v>19</v>
      </c>
      <c r="DM33">
        <v>3.4125000000000001</v>
      </c>
      <c r="DN33">
        <v>1914.8214</v>
      </c>
      <c r="DO33">
        <v>1881.0427999999999</v>
      </c>
      <c r="DP33">
        <v>1673.6215</v>
      </c>
      <c r="DQ33">
        <v>1558.5072</v>
      </c>
      <c r="DR33">
        <v>1446.5072</v>
      </c>
      <c r="DS33">
        <v>1463.3928000000001</v>
      </c>
      <c r="DT33">
        <v>1122.6215</v>
      </c>
      <c r="DU33">
        <v>62.046399999999998</v>
      </c>
      <c r="DV33">
        <v>81.788600000000002</v>
      </c>
      <c r="DW33">
        <v>73.368600000000001</v>
      </c>
      <c r="DX33">
        <v>72.37</v>
      </c>
      <c r="DY33">
        <v>96.767099999999999</v>
      </c>
      <c r="DZ33">
        <v>78.796400000000006</v>
      </c>
      <c r="EA33">
        <v>67.540700000000001</v>
      </c>
      <c r="EB33">
        <v>32.463299999999997</v>
      </c>
      <c r="EC33">
        <v>21.163699999999999</v>
      </c>
      <c r="ED33">
        <v>14.150399999999999</v>
      </c>
      <c r="EE33">
        <v>10.3718</v>
      </c>
      <c r="EF33">
        <v>7.7449000000000003</v>
      </c>
      <c r="EG33">
        <v>5.9607999999999999</v>
      </c>
      <c r="EH33">
        <v>4.7042999999999999</v>
      </c>
      <c r="EI33">
        <v>4.1052999999999997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6.3952999999999996E-2</v>
      </c>
      <c r="EY33">
        <v>5.0878E-2</v>
      </c>
      <c r="EZ33">
        <v>4.3519000000000002E-2</v>
      </c>
      <c r="FA33">
        <v>3.9501000000000001E-2</v>
      </c>
      <c r="FB33">
        <v>4.0618000000000001E-2</v>
      </c>
      <c r="FC33">
        <v>1.9289000000000001E-2</v>
      </c>
      <c r="FD33">
        <v>1.7062000000000001E-2</v>
      </c>
      <c r="FE33">
        <v>-4.9220000000000002E-3</v>
      </c>
      <c r="FF33">
        <v>-1.6590000000000001E-2</v>
      </c>
      <c r="FG33">
        <v>-4.0291E-2</v>
      </c>
      <c r="FH33">
        <v>-2.6377000000000001E-2</v>
      </c>
      <c r="FI33">
        <v>-1.8189E-2</v>
      </c>
      <c r="FJ33">
        <v>-9.9509999999999998E-3</v>
      </c>
      <c r="FK33">
        <v>-5.4330000000000003E-3</v>
      </c>
      <c r="FL33">
        <v>7.3720999999999995E-2</v>
      </c>
      <c r="FM33">
        <v>7.0169999999999996E-2</v>
      </c>
      <c r="FN33">
        <v>6.8609000000000003E-2</v>
      </c>
      <c r="FO33">
        <v>6.5837000000000007E-2</v>
      </c>
      <c r="FP33">
        <v>7.1357000000000004E-2</v>
      </c>
      <c r="FQ33">
        <v>9.5202999999999996E-2</v>
      </c>
      <c r="FR33">
        <v>8.9664999999999995E-2</v>
      </c>
      <c r="FS33">
        <v>-0.350331</v>
      </c>
      <c r="FT33">
        <v>-0.34492</v>
      </c>
      <c r="FU33">
        <v>-0.34192</v>
      </c>
      <c r="FV33">
        <v>-0.34082699999999999</v>
      </c>
      <c r="FW33">
        <v>-0.34669699999999998</v>
      </c>
      <c r="FX33">
        <v>-0.36083599999999999</v>
      </c>
      <c r="FY33">
        <v>-0.34979399999999999</v>
      </c>
      <c r="FZ33">
        <v>-1.3114600000000001</v>
      </c>
      <c r="GA33">
        <v>-1.2812790000000001</v>
      </c>
      <c r="GB33">
        <v>-1.2653559999999999</v>
      </c>
      <c r="GC33">
        <v>-1.259576</v>
      </c>
      <c r="GD33">
        <v>-1.292367</v>
      </c>
      <c r="GE33">
        <v>-1.356962</v>
      </c>
      <c r="GF33">
        <v>-1.298346</v>
      </c>
      <c r="GG33">
        <v>-0.61231599999999997</v>
      </c>
      <c r="GH33">
        <v>-0.56014900000000001</v>
      </c>
      <c r="GI33">
        <v>-0.53573800000000005</v>
      </c>
      <c r="GJ33">
        <v>-0.53181999999999996</v>
      </c>
      <c r="GK33">
        <v>-0.59300699999999995</v>
      </c>
      <c r="GL33">
        <v>-0.84423700000000002</v>
      </c>
      <c r="GM33">
        <v>-0.73789499999999997</v>
      </c>
      <c r="GN33">
        <v>-0.30949100000000002</v>
      </c>
      <c r="GO33">
        <v>-0.28502100000000002</v>
      </c>
      <c r="GP33">
        <v>-0.271289</v>
      </c>
      <c r="GQ33">
        <v>-0.26641700000000001</v>
      </c>
      <c r="GR33">
        <v>-0.29264099999999998</v>
      </c>
      <c r="GS33">
        <v>-0.36054599999999998</v>
      </c>
      <c r="GT33">
        <v>-0.31046099999999999</v>
      </c>
      <c r="GU33">
        <v>0.39418399999999998</v>
      </c>
      <c r="GV33">
        <v>0.35483999999999999</v>
      </c>
      <c r="GW33">
        <v>0.31254799999999999</v>
      </c>
      <c r="GX33">
        <v>0.257079</v>
      </c>
      <c r="GY33">
        <v>0.42013</v>
      </c>
      <c r="GZ33">
        <v>0.34893400000000002</v>
      </c>
      <c r="HA33">
        <v>0.31436799999999998</v>
      </c>
      <c r="HB33">
        <v>10</v>
      </c>
      <c r="HC33">
        <v>15</v>
      </c>
      <c r="HD33">
        <v>15</v>
      </c>
      <c r="HE33">
        <v>15</v>
      </c>
      <c r="HF33">
        <v>0</v>
      </c>
      <c r="HG33">
        <v>30</v>
      </c>
      <c r="HH33">
        <v>-30</v>
      </c>
      <c r="HI33">
        <v>-2.3684850000000002</v>
      </c>
      <c r="HJ33">
        <v>-2.3356509999999999</v>
      </c>
      <c r="HK33">
        <v>-2.3182849999999999</v>
      </c>
      <c r="HL33">
        <v>-2.3122470000000002</v>
      </c>
      <c r="HM33">
        <v>-2.3493529999999998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736.78599999999994</v>
      </c>
      <c r="HX33">
        <v>0</v>
      </c>
      <c r="HZ33">
        <v>736.78700000000003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759.75800000000004</v>
      </c>
      <c r="IJ33">
        <v>0</v>
      </c>
      <c r="IL33">
        <v>760.01900000000001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771.88099999999997</v>
      </c>
      <c r="IV33">
        <v>0</v>
      </c>
      <c r="IX33">
        <v>772.08199999999999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776.87099999999998</v>
      </c>
      <c r="JH33">
        <v>0</v>
      </c>
      <c r="JJ33">
        <v>776.92700000000002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747.71799999999996</v>
      </c>
      <c r="JT33">
        <v>0</v>
      </c>
      <c r="JV33">
        <v>747.755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723.21100000000001</v>
      </c>
      <c r="KF33">
        <v>0.10199999999999999</v>
      </c>
      <c r="KH33">
        <v>723.45699999999999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760.65899999999999</v>
      </c>
      <c r="KR33">
        <v>2.5000000000000001E-2</v>
      </c>
      <c r="KT33">
        <v>760.71299999999997</v>
      </c>
      <c r="KU33">
        <v>2.5000000000000001E-2</v>
      </c>
      <c r="KV33">
        <v>141.1625484294</v>
      </c>
      <c r="KW33">
        <v>131.99277327599998</v>
      </c>
      <c r="KX33">
        <v>114.82549749350001</v>
      </c>
      <c r="KY33">
        <v>102.60743852640002</v>
      </c>
      <c r="KZ33">
        <v>103.2184142704</v>
      </c>
      <c r="LA33">
        <v>139.3193847384</v>
      </c>
      <c r="LB33">
        <v>100.6598567975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-36.660937599999997</v>
      </c>
      <c r="LI33">
        <v>-8.8847676</v>
      </c>
      <c r="LJ33">
        <v>-77.416795259999986</v>
      </c>
      <c r="LK33">
        <v>-43.932494351999999</v>
      </c>
      <c r="LL33">
        <v>-4.0845691680000016</v>
      </c>
      <c r="LM33">
        <v>-16.530675424000002</v>
      </c>
      <c r="LN33">
        <v>-28.986499443000003</v>
      </c>
      <c r="LO33">
        <v>-12.671311156000002</v>
      </c>
      <c r="LP33">
        <v>-15.098465634000002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-23.684850000000001</v>
      </c>
      <c r="LY33">
        <v>-35.034765</v>
      </c>
      <c r="LZ33">
        <v>-34.774274999999996</v>
      </c>
      <c r="MA33">
        <v>-34.683705000000003</v>
      </c>
      <c r="MB33">
        <v>0</v>
      </c>
      <c r="MC33">
        <v>0</v>
      </c>
      <c r="MD33">
        <v>0</v>
      </c>
      <c r="ME33">
        <v>-37.9920034624</v>
      </c>
      <c r="MF33">
        <v>-45.813802501400005</v>
      </c>
      <c r="MG33">
        <v>-39.306347026800005</v>
      </c>
      <c r="MH33">
        <v>-38.4878134</v>
      </c>
      <c r="MI33">
        <v>-57.383567669699993</v>
      </c>
      <c r="MJ33">
        <v>-66.522836346800005</v>
      </c>
      <c r="MK33">
        <v>-49.837944826499999</v>
      </c>
      <c r="ML33">
        <v>2.0688997070000212</v>
      </c>
      <c r="MM33">
        <v>7.2117114225999828</v>
      </c>
      <c r="MN33">
        <v>36.6603062987</v>
      </c>
      <c r="MO33">
        <v>12.905244702400005</v>
      </c>
      <c r="MP33">
        <v>16.848347157700012</v>
      </c>
      <c r="MQ33">
        <v>23.4642996356</v>
      </c>
      <c r="MR33">
        <v>26.838678736999988</v>
      </c>
    </row>
    <row r="34" spans="1:356" x14ac:dyDescent="0.25">
      <c r="A34">
        <v>350</v>
      </c>
      <c r="B34" t="s">
        <v>417</v>
      </c>
      <c r="C34" s="3">
        <v>42876.305277777778</v>
      </c>
      <c r="D34">
        <v>59.408299999999997</v>
      </c>
      <c r="E34">
        <v>60.2682</v>
      </c>
      <c r="F34">
        <v>32</v>
      </c>
      <c r="G34">
        <v>61</v>
      </c>
      <c r="H34">
        <v>1.1838</v>
      </c>
      <c r="I34">
        <v>574.12509999999997</v>
      </c>
      <c r="J34">
        <v>26026</v>
      </c>
      <c r="K34">
        <v>30</v>
      </c>
      <c r="L34">
        <v>239715</v>
      </c>
      <c r="M34">
        <v>239897</v>
      </c>
      <c r="N34">
        <v>139105</v>
      </c>
      <c r="O34">
        <v>139113</v>
      </c>
      <c r="P34">
        <v>139337</v>
      </c>
      <c r="Q34">
        <v>139295</v>
      </c>
      <c r="R34">
        <v>221085</v>
      </c>
      <c r="S34">
        <v>221093</v>
      </c>
      <c r="T34">
        <v>220889</v>
      </c>
      <c r="U34">
        <v>220897</v>
      </c>
      <c r="V34">
        <v>215798</v>
      </c>
      <c r="W34">
        <v>214577</v>
      </c>
      <c r="X34">
        <v>216069</v>
      </c>
      <c r="Y34">
        <v>216051</v>
      </c>
      <c r="Z34">
        <v>294066</v>
      </c>
      <c r="AA34">
        <v>294017</v>
      </c>
      <c r="AB34">
        <v>1359.66</v>
      </c>
      <c r="AC34">
        <v>2287.0681</v>
      </c>
      <c r="AD34">
        <v>6</v>
      </c>
      <c r="AE34">
        <v>274.75920000000002</v>
      </c>
      <c r="AF34">
        <v>274.75920000000002</v>
      </c>
      <c r="AG34">
        <v>274.75920000000002</v>
      </c>
      <c r="AH34">
        <v>274.75920000000002</v>
      </c>
      <c r="AI34">
        <v>153.2312</v>
      </c>
      <c r="AJ34">
        <v>14.0329</v>
      </c>
      <c r="AK34">
        <v>14.0329</v>
      </c>
      <c r="AL34">
        <v>1177.5391</v>
      </c>
      <c r="AM34">
        <v>1081.6093000000001</v>
      </c>
      <c r="AN34">
        <v>1045.3334</v>
      </c>
      <c r="AO34">
        <v>871.60850000000005</v>
      </c>
      <c r="AP34">
        <v>1038.0807</v>
      </c>
      <c r="AQ34">
        <v>974.29089999999997</v>
      </c>
      <c r="AR34">
        <v>954.96389999999997</v>
      </c>
      <c r="AS34">
        <v>936.46320000000003</v>
      </c>
      <c r="AT34">
        <v>917.83950000000004</v>
      </c>
      <c r="AU34">
        <v>906.55110000000002</v>
      </c>
      <c r="AV34">
        <v>894.08680000000004</v>
      </c>
      <c r="AW34">
        <v>879.78</v>
      </c>
      <c r="AX34">
        <v>15.8</v>
      </c>
      <c r="AY34">
        <v>17.399999999999999</v>
      </c>
      <c r="AZ34">
        <v>32.520499999999998</v>
      </c>
      <c r="BA34">
        <v>21.3156</v>
      </c>
      <c r="BB34">
        <v>14.2951</v>
      </c>
      <c r="BC34">
        <v>10.5108</v>
      </c>
      <c r="BD34">
        <v>7.8456000000000001</v>
      </c>
      <c r="BE34">
        <v>6.0518999999999998</v>
      </c>
      <c r="BF34">
        <v>4.8030999999999997</v>
      </c>
      <c r="BG34">
        <v>4.1024000000000003</v>
      </c>
      <c r="BH34">
        <v>4.0953999999999997</v>
      </c>
      <c r="BI34">
        <v>81.3</v>
      </c>
      <c r="BJ34">
        <v>129.44999999999999</v>
      </c>
      <c r="BK34">
        <v>124.14</v>
      </c>
      <c r="BL34">
        <v>193.06</v>
      </c>
      <c r="BM34">
        <v>171</v>
      </c>
      <c r="BN34">
        <v>264.97000000000003</v>
      </c>
      <c r="BO34">
        <v>227.86</v>
      </c>
      <c r="BP34">
        <v>355.18</v>
      </c>
      <c r="BQ34">
        <v>301.27</v>
      </c>
      <c r="BR34">
        <v>467.22</v>
      </c>
      <c r="BS34">
        <v>378.86</v>
      </c>
      <c r="BT34">
        <v>589.04</v>
      </c>
      <c r="BU34">
        <v>449.85</v>
      </c>
      <c r="BV34">
        <v>690.93</v>
      </c>
      <c r="BW34">
        <v>48.7</v>
      </c>
      <c r="BX34">
        <v>43.8</v>
      </c>
      <c r="BY34">
        <v>37.478000000000002</v>
      </c>
      <c r="BZ34">
        <v>5.2874999999999996</v>
      </c>
      <c r="CA34">
        <v>4.9029999999999996</v>
      </c>
      <c r="CB34">
        <v>4.9029999999999996</v>
      </c>
      <c r="CC34">
        <v>-2.323</v>
      </c>
      <c r="CD34">
        <v>4.9029999999999996</v>
      </c>
      <c r="CE34">
        <v>6401612</v>
      </c>
      <c r="CF34">
        <v>1</v>
      </c>
      <c r="CI34">
        <v>3.9706999999999999</v>
      </c>
      <c r="CJ34">
        <v>7.3150000000000004</v>
      </c>
      <c r="CK34">
        <v>8.7443000000000008</v>
      </c>
      <c r="CL34">
        <v>10.8879</v>
      </c>
      <c r="CM34">
        <v>13.0814</v>
      </c>
      <c r="CN34">
        <v>16.452100000000002</v>
      </c>
      <c r="CO34">
        <v>4.1113</v>
      </c>
      <c r="CP34">
        <v>7.5934999999999997</v>
      </c>
      <c r="CQ34">
        <v>9.6257999999999999</v>
      </c>
      <c r="CR34">
        <v>11.8758</v>
      </c>
      <c r="CS34">
        <v>14.1661</v>
      </c>
      <c r="CT34">
        <v>17.758099999999999</v>
      </c>
      <c r="CU34">
        <v>24.8979</v>
      </c>
      <c r="CV34">
        <v>25.025700000000001</v>
      </c>
      <c r="CW34">
        <v>25.0121</v>
      </c>
      <c r="CX34">
        <v>24.9023</v>
      </c>
      <c r="CY34">
        <v>25.0746</v>
      </c>
      <c r="CZ34">
        <v>24.875</v>
      </c>
      <c r="DB34">
        <v>21387</v>
      </c>
      <c r="DC34">
        <v>790</v>
      </c>
      <c r="DD34">
        <v>15</v>
      </c>
      <c r="DF34" t="s">
        <v>464</v>
      </c>
      <c r="DG34">
        <v>406</v>
      </c>
      <c r="DH34">
        <v>1414</v>
      </c>
      <c r="DI34">
        <v>9</v>
      </c>
      <c r="DJ34">
        <v>5</v>
      </c>
      <c r="DK34">
        <v>25</v>
      </c>
      <c r="DL34">
        <v>29.333334000000001</v>
      </c>
      <c r="DM34">
        <v>5.2874999999999996</v>
      </c>
      <c r="DN34">
        <v>1953.7715000000001</v>
      </c>
      <c r="DO34">
        <v>1929.5143</v>
      </c>
      <c r="DP34">
        <v>1704.4928</v>
      </c>
      <c r="DQ34">
        <v>1598.1857</v>
      </c>
      <c r="DR34">
        <v>1509.2786000000001</v>
      </c>
      <c r="DS34">
        <v>1469.5427999999999</v>
      </c>
      <c r="DT34">
        <v>1409.35</v>
      </c>
      <c r="DU34">
        <v>52.322099999999999</v>
      </c>
      <c r="DV34">
        <v>63.394300000000001</v>
      </c>
      <c r="DW34">
        <v>60.48</v>
      </c>
      <c r="DX34">
        <v>60.197099999999999</v>
      </c>
      <c r="DY34">
        <v>95.308599999999998</v>
      </c>
      <c r="DZ34">
        <v>81.126400000000004</v>
      </c>
      <c r="EA34">
        <v>65.045000000000002</v>
      </c>
      <c r="EB34">
        <v>32.520499999999998</v>
      </c>
      <c r="EC34">
        <v>21.3156</v>
      </c>
      <c r="ED34">
        <v>14.2951</v>
      </c>
      <c r="EE34">
        <v>10.5108</v>
      </c>
      <c r="EF34">
        <v>7.8456000000000001</v>
      </c>
      <c r="EG34">
        <v>6.0518999999999998</v>
      </c>
      <c r="EH34">
        <v>4.8030999999999997</v>
      </c>
      <c r="EI34">
        <v>4.1024000000000003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6.4491999999999994E-2</v>
      </c>
      <c r="EY34">
        <v>5.1192000000000001E-2</v>
      </c>
      <c r="EZ34">
        <v>4.3657000000000001E-2</v>
      </c>
      <c r="FA34">
        <v>3.9459000000000001E-2</v>
      </c>
      <c r="FB34">
        <v>4.0218999999999998E-2</v>
      </c>
      <c r="FC34">
        <v>1.9214999999999999E-2</v>
      </c>
      <c r="FD34">
        <v>1.7024000000000001E-2</v>
      </c>
      <c r="FE34">
        <v>-4.9319999999999998E-3</v>
      </c>
      <c r="FF34">
        <v>-1.6590000000000001E-2</v>
      </c>
      <c r="FG34">
        <v>-4.0375000000000001E-2</v>
      </c>
      <c r="FH34">
        <v>-2.6429000000000001E-2</v>
      </c>
      <c r="FI34">
        <v>-1.8192E-2</v>
      </c>
      <c r="FJ34">
        <v>-1.0985999999999999E-2</v>
      </c>
      <c r="FK34">
        <v>-5.9839999999999997E-3</v>
      </c>
      <c r="FL34">
        <v>7.3605000000000004E-2</v>
      </c>
      <c r="FM34">
        <v>7.0057999999999995E-2</v>
      </c>
      <c r="FN34">
        <v>6.8501999999999993E-2</v>
      </c>
      <c r="FO34">
        <v>6.5733E-2</v>
      </c>
      <c r="FP34">
        <v>7.1247000000000005E-2</v>
      </c>
      <c r="FQ34">
        <v>9.5064999999999997E-2</v>
      </c>
      <c r="FR34">
        <v>8.9353000000000002E-2</v>
      </c>
      <c r="FS34">
        <v>-0.35120000000000001</v>
      </c>
      <c r="FT34">
        <v>-0.34577799999999997</v>
      </c>
      <c r="FU34">
        <v>-0.34279300000000001</v>
      </c>
      <c r="FV34">
        <v>-0.341725</v>
      </c>
      <c r="FW34">
        <v>-0.347499</v>
      </c>
      <c r="FX34">
        <v>-0.36118099999999997</v>
      </c>
      <c r="FY34">
        <v>-0.35165200000000002</v>
      </c>
      <c r="FZ34">
        <v>-1.3122100000000001</v>
      </c>
      <c r="GA34">
        <v>-1.281731</v>
      </c>
      <c r="GB34">
        <v>-1.2666949999999999</v>
      </c>
      <c r="GC34">
        <v>-1.261053</v>
      </c>
      <c r="GD34">
        <v>-1.292505</v>
      </c>
      <c r="GE34">
        <v>-1.35036</v>
      </c>
      <c r="GF34">
        <v>-1.299393</v>
      </c>
      <c r="GG34">
        <v>-0.61312199999999994</v>
      </c>
      <c r="GH34">
        <v>-0.56079599999999996</v>
      </c>
      <c r="GI34">
        <v>-0.53650200000000003</v>
      </c>
      <c r="GJ34">
        <v>-0.53250200000000003</v>
      </c>
      <c r="GK34">
        <v>-0.59389199999999998</v>
      </c>
      <c r="GL34">
        <v>-0.846221</v>
      </c>
      <c r="GM34">
        <v>-0.73352499999999998</v>
      </c>
      <c r="GN34">
        <v>-0.30966399999999999</v>
      </c>
      <c r="GO34">
        <v>-0.28531699999999999</v>
      </c>
      <c r="GP34">
        <v>-0.27137</v>
      </c>
      <c r="GQ34">
        <v>-0.26661400000000002</v>
      </c>
      <c r="GR34">
        <v>-0.29268</v>
      </c>
      <c r="GS34">
        <v>-0.359705</v>
      </c>
      <c r="GT34">
        <v>-0.316662</v>
      </c>
      <c r="GU34">
        <v>0.39523799999999998</v>
      </c>
      <c r="GV34">
        <v>0.35643599999999998</v>
      </c>
      <c r="GW34">
        <v>0.31526799999999999</v>
      </c>
      <c r="GX34">
        <v>0.25949899999999998</v>
      </c>
      <c r="GY34">
        <v>0.42408299999999999</v>
      </c>
      <c r="GZ34">
        <v>0.35270800000000002</v>
      </c>
      <c r="HA34">
        <v>0.31423699999999999</v>
      </c>
      <c r="HB34">
        <v>5</v>
      </c>
      <c r="HC34">
        <v>15</v>
      </c>
      <c r="HD34">
        <v>10</v>
      </c>
      <c r="HE34">
        <v>10</v>
      </c>
      <c r="HF34">
        <v>0</v>
      </c>
      <c r="HG34">
        <v>40</v>
      </c>
      <c r="HH34">
        <v>-40</v>
      </c>
      <c r="HI34">
        <v>-2.3691209999999998</v>
      </c>
      <c r="HJ34">
        <v>-2.3359899999999998</v>
      </c>
      <c r="HK34">
        <v>-2.3189820000000001</v>
      </c>
      <c r="HL34">
        <v>-2.3129770000000001</v>
      </c>
      <c r="HM34">
        <v>-2.349726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736.78599999999994</v>
      </c>
      <c r="HX34">
        <v>0</v>
      </c>
      <c r="HZ34">
        <v>736.78700000000003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759.75800000000004</v>
      </c>
      <c r="IJ34">
        <v>0</v>
      </c>
      <c r="IL34">
        <v>760.01900000000001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771.88099999999997</v>
      </c>
      <c r="IV34">
        <v>0</v>
      </c>
      <c r="IX34">
        <v>772.08199999999999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776.87099999999998</v>
      </c>
      <c r="JH34">
        <v>0</v>
      </c>
      <c r="JJ34">
        <v>776.92700000000002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747.71799999999996</v>
      </c>
      <c r="JT34">
        <v>0</v>
      </c>
      <c r="JV34">
        <v>747.755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723.21100000000001</v>
      </c>
      <c r="KF34">
        <v>0.10199999999999999</v>
      </c>
      <c r="KH34">
        <v>723.45699999999999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760.65899999999999</v>
      </c>
      <c r="KR34">
        <v>2.5000000000000001E-2</v>
      </c>
      <c r="KT34">
        <v>760.71299999999997</v>
      </c>
      <c r="KU34">
        <v>2.5000000000000001E-2</v>
      </c>
      <c r="KV34">
        <v>143.80735125750002</v>
      </c>
      <c r="KW34">
        <v>135.17791282939999</v>
      </c>
      <c r="KX34">
        <v>116.76116578559999</v>
      </c>
      <c r="KY34">
        <v>105.0535406181</v>
      </c>
      <c r="KZ34">
        <v>107.53157241420001</v>
      </c>
      <c r="LA34">
        <v>139.70208628199998</v>
      </c>
      <c r="LB34">
        <v>125.92965054999999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-36.69598959999999</v>
      </c>
      <c r="LI34">
        <v>-8.9319607999999988</v>
      </c>
      <c r="LJ34">
        <v>-78.155227600000003</v>
      </c>
      <c r="LK34">
        <v>-44.350456062000006</v>
      </c>
      <c r="LL34">
        <v>-4.1572929899999993</v>
      </c>
      <c r="LM34">
        <v>-16.431520589999998</v>
      </c>
      <c r="LN34">
        <v>-28.470007634999998</v>
      </c>
      <c r="LO34">
        <v>-11.112112440000001</v>
      </c>
      <c r="LP34">
        <v>-14.345298720000001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-11.845604999999999</v>
      </c>
      <c r="LY34">
        <v>-35.039849999999994</v>
      </c>
      <c r="LZ34">
        <v>-23.189820000000001</v>
      </c>
      <c r="MA34">
        <v>-23.129770000000001</v>
      </c>
      <c r="MB34">
        <v>0</v>
      </c>
      <c r="MC34">
        <v>0</v>
      </c>
      <c r="MD34">
        <v>0</v>
      </c>
      <c r="ME34">
        <v>-32.079830596199997</v>
      </c>
      <c r="MF34">
        <v>-35.551269862799998</v>
      </c>
      <c r="MG34">
        <v>-32.447640960000001</v>
      </c>
      <c r="MH34">
        <v>-32.055076144200001</v>
      </c>
      <c r="MI34">
        <v>-56.603015071199998</v>
      </c>
      <c r="MJ34">
        <v>-68.6508633344</v>
      </c>
      <c r="MK34">
        <v>-47.712133625</v>
      </c>
      <c r="ML34">
        <v>21.726688061300017</v>
      </c>
      <c r="MM34">
        <v>20.236336904599987</v>
      </c>
      <c r="MN34">
        <v>56.966411835599985</v>
      </c>
      <c r="MO34">
        <v>33.437173883899987</v>
      </c>
      <c r="MP34">
        <v>22.458549708000014</v>
      </c>
      <c r="MQ34">
        <v>23.243120907599987</v>
      </c>
      <c r="MR34">
        <v>54.94025740499999</v>
      </c>
    </row>
    <row r="35" spans="1:356" x14ac:dyDescent="0.25">
      <c r="A35">
        <v>350</v>
      </c>
      <c r="B35" t="s">
        <v>418</v>
      </c>
      <c r="C35" s="3">
        <v>42876.306458333333</v>
      </c>
      <c r="D35">
        <v>59.521900000000002</v>
      </c>
      <c r="E35">
        <v>60.424300000000002</v>
      </c>
      <c r="F35">
        <v>40</v>
      </c>
      <c r="G35">
        <v>62</v>
      </c>
      <c r="H35">
        <v>1.1838</v>
      </c>
      <c r="I35">
        <v>568.86509999999998</v>
      </c>
      <c r="J35">
        <v>25799</v>
      </c>
      <c r="K35">
        <v>30</v>
      </c>
      <c r="L35">
        <v>239715</v>
      </c>
      <c r="M35">
        <v>239897</v>
      </c>
      <c r="N35">
        <v>139105</v>
      </c>
      <c r="O35">
        <v>139113</v>
      </c>
      <c r="P35">
        <v>139337</v>
      </c>
      <c r="Q35">
        <v>139295</v>
      </c>
      <c r="R35">
        <v>221085</v>
      </c>
      <c r="S35">
        <v>221093</v>
      </c>
      <c r="T35">
        <v>220889</v>
      </c>
      <c r="U35">
        <v>220897</v>
      </c>
      <c r="V35">
        <v>215798</v>
      </c>
      <c r="W35">
        <v>214577</v>
      </c>
      <c r="X35">
        <v>216069</v>
      </c>
      <c r="Y35">
        <v>216051</v>
      </c>
      <c r="Z35">
        <v>294066</v>
      </c>
      <c r="AA35">
        <v>294017</v>
      </c>
      <c r="AB35">
        <v>1359.66</v>
      </c>
      <c r="AC35">
        <v>2313.1731</v>
      </c>
      <c r="AD35">
        <v>6</v>
      </c>
      <c r="AE35">
        <v>275.17129999999997</v>
      </c>
      <c r="AF35">
        <v>275.17129999999997</v>
      </c>
      <c r="AG35">
        <v>275.17129999999997</v>
      </c>
      <c r="AH35">
        <v>275.17129999999997</v>
      </c>
      <c r="AI35">
        <v>153.64340000000001</v>
      </c>
      <c r="AJ35">
        <v>14.4451</v>
      </c>
      <c r="AK35">
        <v>14.4451</v>
      </c>
      <c r="AL35">
        <v>1200.9766</v>
      </c>
      <c r="AM35">
        <v>1105.1505</v>
      </c>
      <c r="AN35">
        <v>1058.8334</v>
      </c>
      <c r="AO35">
        <v>877.90530000000001</v>
      </c>
      <c r="AP35">
        <v>1047.6385</v>
      </c>
      <c r="AQ35">
        <v>983.00559999999996</v>
      </c>
      <c r="AR35">
        <v>963.51509999999996</v>
      </c>
      <c r="AS35">
        <v>945.10929999999996</v>
      </c>
      <c r="AT35">
        <v>926.14449999999999</v>
      </c>
      <c r="AU35">
        <v>915.29909999999995</v>
      </c>
      <c r="AV35">
        <v>901.75139999999999</v>
      </c>
      <c r="AW35">
        <v>887.58029999999997</v>
      </c>
      <c r="AX35">
        <v>15.8</v>
      </c>
      <c r="AY35">
        <v>21.2</v>
      </c>
      <c r="AZ35">
        <v>32.440600000000003</v>
      </c>
      <c r="BA35">
        <v>21.150400000000001</v>
      </c>
      <c r="BB35">
        <v>14.1113</v>
      </c>
      <c r="BC35">
        <v>10.401300000000001</v>
      </c>
      <c r="BD35">
        <v>7.7542999999999997</v>
      </c>
      <c r="BE35">
        <v>5.8814000000000002</v>
      </c>
      <c r="BF35">
        <v>4.6468999999999996</v>
      </c>
      <c r="BG35">
        <v>4.1147</v>
      </c>
      <c r="BH35">
        <v>4.0948000000000002</v>
      </c>
      <c r="BI35">
        <v>81.95</v>
      </c>
      <c r="BJ35">
        <v>129.15</v>
      </c>
      <c r="BK35">
        <v>125.03</v>
      </c>
      <c r="BL35">
        <v>192.4</v>
      </c>
      <c r="BM35">
        <v>172.4</v>
      </c>
      <c r="BN35">
        <v>262.58</v>
      </c>
      <c r="BO35">
        <v>229.63</v>
      </c>
      <c r="BP35">
        <v>354.82</v>
      </c>
      <c r="BQ35">
        <v>303.02</v>
      </c>
      <c r="BR35">
        <v>473.22</v>
      </c>
      <c r="BS35">
        <v>380</v>
      </c>
      <c r="BT35">
        <v>598.02</v>
      </c>
      <c r="BU35">
        <v>446.18</v>
      </c>
      <c r="BV35">
        <v>684.3</v>
      </c>
      <c r="BW35">
        <v>50.1</v>
      </c>
      <c r="BX35">
        <v>43.8</v>
      </c>
      <c r="BY35">
        <v>37.785600000000002</v>
      </c>
      <c r="BZ35">
        <v>2.0125000000000002</v>
      </c>
      <c r="CA35">
        <v>1.903</v>
      </c>
      <c r="CB35">
        <v>4.0621999999999998</v>
      </c>
      <c r="CC35">
        <v>-0.20200000000000001</v>
      </c>
      <c r="CD35">
        <v>1.903</v>
      </c>
      <c r="CE35">
        <v>6401612</v>
      </c>
      <c r="CF35">
        <v>2</v>
      </c>
      <c r="CI35">
        <v>4.0049999999999999</v>
      </c>
      <c r="CJ35">
        <v>7.4679000000000002</v>
      </c>
      <c r="CK35">
        <v>8.84</v>
      </c>
      <c r="CL35">
        <v>10.974299999999999</v>
      </c>
      <c r="CM35">
        <v>13.4129</v>
      </c>
      <c r="CN35">
        <v>18.574300000000001</v>
      </c>
      <c r="CO35">
        <v>4.3387000000000002</v>
      </c>
      <c r="CP35">
        <v>8.1113</v>
      </c>
      <c r="CQ35">
        <v>9.4532000000000007</v>
      </c>
      <c r="CR35">
        <v>11.8226</v>
      </c>
      <c r="CS35">
        <v>13.967700000000001</v>
      </c>
      <c r="CT35">
        <v>22.933900000000001</v>
      </c>
      <c r="CU35">
        <v>24.761099999999999</v>
      </c>
      <c r="CV35">
        <v>24.977399999999999</v>
      </c>
      <c r="CW35">
        <v>25.088100000000001</v>
      </c>
      <c r="CX35">
        <v>25.104700000000001</v>
      </c>
      <c r="CY35">
        <v>25.053599999999999</v>
      </c>
      <c r="CZ35">
        <v>24.739100000000001</v>
      </c>
      <c r="DB35">
        <v>21387</v>
      </c>
      <c r="DC35">
        <v>790</v>
      </c>
      <c r="DD35">
        <v>16</v>
      </c>
      <c r="DF35" t="s">
        <v>464</v>
      </c>
      <c r="DG35">
        <v>406</v>
      </c>
      <c r="DH35">
        <v>1414</v>
      </c>
      <c r="DI35">
        <v>9</v>
      </c>
      <c r="DJ35">
        <v>5</v>
      </c>
      <c r="DK35">
        <v>25</v>
      </c>
      <c r="DL35">
        <v>12.166665999999999</v>
      </c>
      <c r="DM35">
        <v>2.0125000000000002</v>
      </c>
      <c r="DN35">
        <v>1843.95</v>
      </c>
      <c r="DO35">
        <v>1813.1428000000001</v>
      </c>
      <c r="DP35">
        <v>1607.3</v>
      </c>
      <c r="DQ35">
        <v>1522.3357000000001</v>
      </c>
      <c r="DR35">
        <v>1459.8785</v>
      </c>
      <c r="DS35">
        <v>1273.6428000000001</v>
      </c>
      <c r="DT35">
        <v>1044.5</v>
      </c>
      <c r="DU35">
        <v>69.127099999999999</v>
      </c>
      <c r="DV35">
        <v>80.953599999999994</v>
      </c>
      <c r="DW35">
        <v>72.525000000000006</v>
      </c>
      <c r="DX35">
        <v>75.578599999999994</v>
      </c>
      <c r="DY35">
        <v>97.563599999999994</v>
      </c>
      <c r="DZ35">
        <v>81.427099999999996</v>
      </c>
      <c r="EA35">
        <v>66.804299999999998</v>
      </c>
      <c r="EB35">
        <v>32.440600000000003</v>
      </c>
      <c r="EC35">
        <v>21.150400000000001</v>
      </c>
      <c r="ED35">
        <v>14.1113</v>
      </c>
      <c r="EE35">
        <v>10.401300000000001</v>
      </c>
      <c r="EF35">
        <v>7.7542999999999997</v>
      </c>
      <c r="EG35">
        <v>5.8814000000000002</v>
      </c>
      <c r="EH35">
        <v>4.6468999999999996</v>
      </c>
      <c r="EI35">
        <v>4.1147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6.4588999999999994E-2</v>
      </c>
      <c r="EY35">
        <v>5.1539000000000001E-2</v>
      </c>
      <c r="EZ35">
        <v>4.3837000000000001E-2</v>
      </c>
      <c r="FA35">
        <v>3.9440999999999997E-2</v>
      </c>
      <c r="FB35">
        <v>3.9906999999999998E-2</v>
      </c>
      <c r="FC35">
        <v>1.9619999999999999E-2</v>
      </c>
      <c r="FD35">
        <v>1.7395999999999998E-2</v>
      </c>
      <c r="FE35">
        <v>-4.9309999999999996E-3</v>
      </c>
      <c r="FF35">
        <v>-1.6590000000000001E-2</v>
      </c>
      <c r="FG35">
        <v>-4.0372999999999999E-2</v>
      </c>
      <c r="FH35">
        <v>-2.6428E-2</v>
      </c>
      <c r="FI35">
        <v>-1.8107000000000002E-2</v>
      </c>
      <c r="FJ35">
        <v>-1.0003E-2</v>
      </c>
      <c r="FK35">
        <v>-5.4359999999999999E-3</v>
      </c>
      <c r="FL35">
        <v>7.3887999999999995E-2</v>
      </c>
      <c r="FM35">
        <v>7.0329000000000003E-2</v>
      </c>
      <c r="FN35">
        <v>6.8763000000000005E-2</v>
      </c>
      <c r="FO35">
        <v>6.5989000000000006E-2</v>
      </c>
      <c r="FP35">
        <v>7.1512000000000006E-2</v>
      </c>
      <c r="FQ35">
        <v>9.5519999999999994E-2</v>
      </c>
      <c r="FR35">
        <v>8.9945999999999998E-2</v>
      </c>
      <c r="FS35">
        <v>-0.349221</v>
      </c>
      <c r="FT35">
        <v>-0.34379500000000002</v>
      </c>
      <c r="FU35">
        <v>-0.34090700000000002</v>
      </c>
      <c r="FV35">
        <v>-0.339729</v>
      </c>
      <c r="FW35">
        <v>-0.34568599999999999</v>
      </c>
      <c r="FX35">
        <v>-0.35895700000000003</v>
      </c>
      <c r="FY35">
        <v>-0.34812700000000002</v>
      </c>
      <c r="FZ35">
        <v>-1.3121959999999999</v>
      </c>
      <c r="GA35">
        <v>-1.281534</v>
      </c>
      <c r="GB35">
        <v>-1.2669189999999999</v>
      </c>
      <c r="GC35">
        <v>-1.2606679999999999</v>
      </c>
      <c r="GD35">
        <v>-1.293169</v>
      </c>
      <c r="GE35">
        <v>-1.354004</v>
      </c>
      <c r="GF35">
        <v>-1.2963089999999999</v>
      </c>
      <c r="GG35">
        <v>-0.61063400000000001</v>
      </c>
      <c r="GH35">
        <v>-0.55862100000000003</v>
      </c>
      <c r="GI35">
        <v>-0.53418200000000005</v>
      </c>
      <c r="GJ35">
        <v>-0.53052600000000005</v>
      </c>
      <c r="GK35">
        <v>-0.59098799999999996</v>
      </c>
      <c r="GL35">
        <v>-0.84498899999999999</v>
      </c>
      <c r="GM35">
        <v>-0.73838599999999999</v>
      </c>
      <c r="GN35">
        <v>-0.30988599999999999</v>
      </c>
      <c r="GO35">
        <v>-0.28536499999999998</v>
      </c>
      <c r="GP35">
        <v>-0.27174999999999999</v>
      </c>
      <c r="GQ35">
        <v>-0.26648899999999998</v>
      </c>
      <c r="GR35">
        <v>-0.29357499999999997</v>
      </c>
      <c r="GS35">
        <v>-0.35739900000000002</v>
      </c>
      <c r="GT35">
        <v>-0.308369</v>
      </c>
      <c r="GU35">
        <v>0.39421400000000001</v>
      </c>
      <c r="GV35">
        <v>0.35477900000000001</v>
      </c>
      <c r="GW35">
        <v>0.31190000000000001</v>
      </c>
      <c r="GX35">
        <v>0.25664999999999999</v>
      </c>
      <c r="GY35">
        <v>0.41893399999999997</v>
      </c>
      <c r="GZ35">
        <v>0.34908299999999998</v>
      </c>
      <c r="HA35">
        <v>0.31423000000000001</v>
      </c>
      <c r="HB35">
        <v>5</v>
      </c>
      <c r="HC35">
        <v>15</v>
      </c>
      <c r="HD35">
        <v>10</v>
      </c>
      <c r="HE35">
        <v>10</v>
      </c>
      <c r="HF35">
        <v>5</v>
      </c>
      <c r="HG35">
        <v>30</v>
      </c>
      <c r="HH35">
        <v>-30</v>
      </c>
      <c r="HI35">
        <v>-2.3689559999999998</v>
      </c>
      <c r="HJ35">
        <v>-2.3358059999999998</v>
      </c>
      <c r="HK35">
        <v>-2.318762</v>
      </c>
      <c r="HL35">
        <v>-2.3127759999999999</v>
      </c>
      <c r="HM35">
        <v>-2.3494630000000001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736.78599999999994</v>
      </c>
      <c r="HX35">
        <v>0</v>
      </c>
      <c r="HZ35">
        <v>736.78700000000003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759.75800000000004</v>
      </c>
      <c r="IJ35">
        <v>0</v>
      </c>
      <c r="IL35">
        <v>760.01900000000001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771.88099999999997</v>
      </c>
      <c r="IV35">
        <v>0</v>
      </c>
      <c r="IX35">
        <v>772.08199999999999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776.87099999999998</v>
      </c>
      <c r="JH35">
        <v>0</v>
      </c>
      <c r="JJ35">
        <v>776.92700000000002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747.71799999999996</v>
      </c>
      <c r="JT35">
        <v>0</v>
      </c>
      <c r="JV35">
        <v>747.755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723.21100000000001</v>
      </c>
      <c r="KF35">
        <v>0.10199999999999999</v>
      </c>
      <c r="KH35">
        <v>723.45699999999999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760.65899999999999</v>
      </c>
      <c r="KR35">
        <v>2.5000000000000001E-2</v>
      </c>
      <c r="KT35">
        <v>760.71299999999997</v>
      </c>
      <c r="KU35">
        <v>2.5000000000000001E-2</v>
      </c>
      <c r="KV35">
        <v>136.2457776</v>
      </c>
      <c r="KW35">
        <v>127.51651998120001</v>
      </c>
      <c r="KX35">
        <v>110.5227699</v>
      </c>
      <c r="KY35">
        <v>100.45741050730001</v>
      </c>
      <c r="KZ35">
        <v>104.39883129200001</v>
      </c>
      <c r="LA35">
        <v>121.65836025599999</v>
      </c>
      <c r="LB35">
        <v>93.948596999999992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-36.470031200000001</v>
      </c>
      <c r="LI35">
        <v>-8.8424257999999991</v>
      </c>
      <c r="LJ35">
        <v>-78.282988967999984</v>
      </c>
      <c r="LK35">
        <v>-44.788331765999999</v>
      </c>
      <c r="LL35">
        <v>-4.3886074160000019</v>
      </c>
      <c r="LM35">
        <v>-16.405072683999993</v>
      </c>
      <c r="LN35">
        <v>-28.191084199999995</v>
      </c>
      <c r="LO35">
        <v>-13.021456467999998</v>
      </c>
      <c r="LP35">
        <v>-15.503855639999998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-11.84478</v>
      </c>
      <c r="LY35">
        <v>-35.037089999999999</v>
      </c>
      <c r="LZ35">
        <v>-23.187619999999999</v>
      </c>
      <c r="MA35">
        <v>-23.127759999999999</v>
      </c>
      <c r="MB35">
        <v>-11.747315</v>
      </c>
      <c r="MC35">
        <v>0</v>
      </c>
      <c r="MD35">
        <v>0</v>
      </c>
      <c r="ME35">
        <v>-42.211357581400001</v>
      </c>
      <c r="MF35">
        <v>-45.222380985599997</v>
      </c>
      <c r="MG35">
        <v>-38.741549550000009</v>
      </c>
      <c r="MH35">
        <v>-40.096412343600001</v>
      </c>
      <c r="MI35">
        <v>-57.658916836799989</v>
      </c>
      <c r="MJ35">
        <v>-68.8050038019</v>
      </c>
      <c r="MK35">
        <v>-49.327359859799998</v>
      </c>
      <c r="ML35">
        <v>3.9066510506000114</v>
      </c>
      <c r="MM35">
        <v>2.4687172296000099</v>
      </c>
      <c r="MN35">
        <v>44.204992933999996</v>
      </c>
      <c r="MO35">
        <v>20.828165479700026</v>
      </c>
      <c r="MP35">
        <v>6.8015152552000302</v>
      </c>
      <c r="MQ35">
        <v>3.3618687860999898</v>
      </c>
      <c r="MR35">
        <v>20.274955700199996</v>
      </c>
    </row>
    <row r="36" spans="1:356" x14ac:dyDescent="0.25">
      <c r="A36">
        <v>350</v>
      </c>
      <c r="B36" t="s">
        <v>419</v>
      </c>
      <c r="C36" s="3">
        <v>42876.307627314818</v>
      </c>
      <c r="D36">
        <v>59.544499999999999</v>
      </c>
      <c r="E36">
        <v>60.476600000000005</v>
      </c>
      <c r="F36">
        <v>38</v>
      </c>
      <c r="G36">
        <v>59</v>
      </c>
      <c r="H36">
        <v>1.1838</v>
      </c>
      <c r="I36">
        <v>568.19399999999996</v>
      </c>
      <c r="J36">
        <v>25709</v>
      </c>
      <c r="K36">
        <v>30</v>
      </c>
      <c r="L36">
        <v>239715</v>
      </c>
      <c r="M36">
        <v>239897</v>
      </c>
      <c r="N36">
        <v>139105</v>
      </c>
      <c r="O36">
        <v>139113</v>
      </c>
      <c r="P36">
        <v>139337</v>
      </c>
      <c r="Q36">
        <v>139295</v>
      </c>
      <c r="R36">
        <v>221085</v>
      </c>
      <c r="S36">
        <v>221093</v>
      </c>
      <c r="T36">
        <v>220889</v>
      </c>
      <c r="U36">
        <v>220897</v>
      </c>
      <c r="V36">
        <v>215798</v>
      </c>
      <c r="W36">
        <v>214577</v>
      </c>
      <c r="X36">
        <v>216069</v>
      </c>
      <c r="Y36">
        <v>216051</v>
      </c>
      <c r="Z36">
        <v>294066</v>
      </c>
      <c r="AA36">
        <v>294017</v>
      </c>
      <c r="AB36">
        <v>1359.66</v>
      </c>
      <c r="AC36">
        <v>2339.6819</v>
      </c>
      <c r="AD36">
        <v>6</v>
      </c>
      <c r="AE36">
        <v>275.58300000000003</v>
      </c>
      <c r="AF36">
        <v>275.58300000000003</v>
      </c>
      <c r="AG36">
        <v>275.58300000000003</v>
      </c>
      <c r="AH36">
        <v>275.58300000000003</v>
      </c>
      <c r="AI36">
        <v>154.05500000000001</v>
      </c>
      <c r="AJ36">
        <v>14.8567</v>
      </c>
      <c r="AK36">
        <v>14.8567</v>
      </c>
      <c r="AL36">
        <v>1181.0546999999999</v>
      </c>
      <c r="AM36">
        <v>1085.0844</v>
      </c>
      <c r="AN36">
        <v>1048.8334</v>
      </c>
      <c r="AO36">
        <v>877.79669999999999</v>
      </c>
      <c r="AP36">
        <v>1034.2449999999999</v>
      </c>
      <c r="AQ36">
        <v>973.10490000000004</v>
      </c>
      <c r="AR36">
        <v>955.33420000000001</v>
      </c>
      <c r="AS36">
        <v>938.41759999999999</v>
      </c>
      <c r="AT36">
        <v>921.23699999999997</v>
      </c>
      <c r="AU36">
        <v>911.21770000000004</v>
      </c>
      <c r="AV36">
        <v>900.51649999999995</v>
      </c>
      <c r="AW36">
        <v>887.98159999999996</v>
      </c>
      <c r="AX36">
        <v>16</v>
      </c>
      <c r="AY36">
        <v>17.8</v>
      </c>
      <c r="AZ36">
        <v>32.316200000000002</v>
      </c>
      <c r="BA36">
        <v>21.324999999999999</v>
      </c>
      <c r="BB36">
        <v>14.399699999999999</v>
      </c>
      <c r="BC36">
        <v>10.6562</v>
      </c>
      <c r="BD36">
        <v>8.0111000000000008</v>
      </c>
      <c r="BE36">
        <v>6.1711</v>
      </c>
      <c r="BF36">
        <v>4.8413000000000004</v>
      </c>
      <c r="BG36">
        <v>4.1018999999999997</v>
      </c>
      <c r="BH36">
        <v>4.0933000000000002</v>
      </c>
      <c r="BI36">
        <v>85.62</v>
      </c>
      <c r="BJ36">
        <v>130.51</v>
      </c>
      <c r="BK36">
        <v>128.99</v>
      </c>
      <c r="BL36">
        <v>193.23</v>
      </c>
      <c r="BM36">
        <v>176.93</v>
      </c>
      <c r="BN36">
        <v>263.44</v>
      </c>
      <c r="BO36">
        <v>234.62</v>
      </c>
      <c r="BP36">
        <v>351.46</v>
      </c>
      <c r="BQ36">
        <v>308.55</v>
      </c>
      <c r="BR36">
        <v>461.86</v>
      </c>
      <c r="BS36">
        <v>395.45</v>
      </c>
      <c r="BT36">
        <v>588.02</v>
      </c>
      <c r="BU36">
        <v>471.24</v>
      </c>
      <c r="BV36">
        <v>697.63</v>
      </c>
      <c r="BW36">
        <v>50.6</v>
      </c>
      <c r="BX36">
        <v>43.7</v>
      </c>
      <c r="BY36">
        <v>33.272599999999997</v>
      </c>
      <c r="BZ36">
        <v>3.5249999999999999</v>
      </c>
      <c r="CA36">
        <v>3.6343000000000001</v>
      </c>
      <c r="CB36">
        <v>3.6343000000000001</v>
      </c>
      <c r="CC36">
        <v>-1.3673999999999999</v>
      </c>
      <c r="CD36">
        <v>3.6343000000000001</v>
      </c>
      <c r="CE36">
        <v>6401612</v>
      </c>
      <c r="CF36">
        <v>1</v>
      </c>
      <c r="CI36">
        <v>3.9070999999999998</v>
      </c>
      <c r="CJ36">
        <v>7.2350000000000003</v>
      </c>
      <c r="CK36">
        <v>8.6736000000000004</v>
      </c>
      <c r="CL36">
        <v>10.69</v>
      </c>
      <c r="CM36">
        <v>12.3</v>
      </c>
      <c r="CN36">
        <v>15.8779</v>
      </c>
      <c r="CO36">
        <v>4.1797000000000004</v>
      </c>
      <c r="CP36">
        <v>7.7355999999999998</v>
      </c>
      <c r="CQ36">
        <v>9.3728999999999996</v>
      </c>
      <c r="CR36">
        <v>11.4847</v>
      </c>
      <c r="CS36">
        <v>14.0542</v>
      </c>
      <c r="CT36">
        <v>16.672899999999998</v>
      </c>
      <c r="CU36">
        <v>24.830300000000001</v>
      </c>
      <c r="CV36">
        <v>24.9834</v>
      </c>
      <c r="CW36">
        <v>25.041699999999999</v>
      </c>
      <c r="CX36">
        <v>25.069199999999999</v>
      </c>
      <c r="CY36">
        <v>24.992000000000001</v>
      </c>
      <c r="CZ36">
        <v>25.1004</v>
      </c>
      <c r="DB36">
        <v>21387</v>
      </c>
      <c r="DC36">
        <v>790</v>
      </c>
      <c r="DD36">
        <v>17</v>
      </c>
      <c r="DF36" t="s">
        <v>464</v>
      </c>
      <c r="DG36">
        <v>406</v>
      </c>
      <c r="DH36">
        <v>1414</v>
      </c>
      <c r="DI36">
        <v>9</v>
      </c>
      <c r="DJ36">
        <v>5</v>
      </c>
      <c r="DK36">
        <v>25</v>
      </c>
      <c r="DL36">
        <v>31.666665999999999</v>
      </c>
      <c r="DM36">
        <v>3.5249999999999999</v>
      </c>
      <c r="DN36">
        <v>1860.7643</v>
      </c>
      <c r="DO36">
        <v>1838.5072</v>
      </c>
      <c r="DP36">
        <v>1624.9928</v>
      </c>
      <c r="DQ36">
        <v>1509.1642999999999</v>
      </c>
      <c r="DR36">
        <v>1433.4429</v>
      </c>
      <c r="DS36">
        <v>1442</v>
      </c>
      <c r="DT36">
        <v>1369.7927999999999</v>
      </c>
      <c r="DU36">
        <v>52.243600000000001</v>
      </c>
      <c r="DV36">
        <v>56.302900000000001</v>
      </c>
      <c r="DW36">
        <v>55.235700000000001</v>
      </c>
      <c r="DX36">
        <v>57.087899999999998</v>
      </c>
      <c r="DY36">
        <v>67.09</v>
      </c>
      <c r="DZ36">
        <v>78.755700000000004</v>
      </c>
      <c r="EA36">
        <v>60.820700000000002</v>
      </c>
      <c r="EB36">
        <v>32.316200000000002</v>
      </c>
      <c r="EC36">
        <v>21.324999999999999</v>
      </c>
      <c r="ED36">
        <v>14.399699999999999</v>
      </c>
      <c r="EE36">
        <v>10.6562</v>
      </c>
      <c r="EF36">
        <v>8.0111000000000008</v>
      </c>
      <c r="EG36">
        <v>6.1711</v>
      </c>
      <c r="EH36">
        <v>4.8413000000000004</v>
      </c>
      <c r="EI36">
        <v>4.1018999999999997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6.5145999999999996E-2</v>
      </c>
      <c r="EY36">
        <v>5.1783999999999997E-2</v>
      </c>
      <c r="EZ36">
        <v>4.4089000000000003E-2</v>
      </c>
      <c r="FA36">
        <v>3.9569E-2</v>
      </c>
      <c r="FB36">
        <v>3.9892999999999998E-2</v>
      </c>
      <c r="FC36">
        <v>1.9404999999999999E-2</v>
      </c>
      <c r="FD36">
        <v>1.7225000000000001E-2</v>
      </c>
      <c r="FE36">
        <v>-4.9360000000000003E-3</v>
      </c>
      <c r="FF36">
        <v>-1.6629999999999999E-2</v>
      </c>
      <c r="FG36">
        <v>-4.0446999999999997E-2</v>
      </c>
      <c r="FH36">
        <v>-2.6452E-2</v>
      </c>
      <c r="FI36">
        <v>-1.8197999999999999E-2</v>
      </c>
      <c r="FJ36">
        <v>-9.3570000000000007E-3</v>
      </c>
      <c r="FK36">
        <v>-5.1479999999999998E-3</v>
      </c>
      <c r="FL36">
        <v>7.3807999999999999E-2</v>
      </c>
      <c r="FM36">
        <v>7.0251999999999995E-2</v>
      </c>
      <c r="FN36">
        <v>6.8690000000000001E-2</v>
      </c>
      <c r="FO36">
        <v>6.5918000000000004E-2</v>
      </c>
      <c r="FP36">
        <v>7.1440000000000003E-2</v>
      </c>
      <c r="FQ36">
        <v>9.5335000000000003E-2</v>
      </c>
      <c r="FR36">
        <v>8.9606000000000005E-2</v>
      </c>
      <c r="FS36">
        <v>-0.34977000000000003</v>
      </c>
      <c r="FT36">
        <v>-0.34443200000000002</v>
      </c>
      <c r="FU36">
        <v>-0.341447</v>
      </c>
      <c r="FV36">
        <v>-0.34028399999999998</v>
      </c>
      <c r="FW36">
        <v>-0.34613899999999997</v>
      </c>
      <c r="FX36">
        <v>-0.36038900000000001</v>
      </c>
      <c r="FY36">
        <v>-0.35092099999999998</v>
      </c>
      <c r="FZ36">
        <v>-1.312114</v>
      </c>
      <c r="GA36">
        <v>-1.2828729999999999</v>
      </c>
      <c r="GB36">
        <v>-1.267172</v>
      </c>
      <c r="GC36">
        <v>-1.2610030000000001</v>
      </c>
      <c r="GD36">
        <v>-1.2926550000000001</v>
      </c>
      <c r="GE36">
        <v>-1.361583</v>
      </c>
      <c r="GF36">
        <v>-1.310918</v>
      </c>
      <c r="GG36">
        <v>-0.61145000000000005</v>
      </c>
      <c r="GH36">
        <v>-0.55932599999999999</v>
      </c>
      <c r="GI36">
        <v>-0.534964</v>
      </c>
      <c r="GJ36">
        <v>-0.53125800000000001</v>
      </c>
      <c r="GK36">
        <v>-0.59207399999999999</v>
      </c>
      <c r="GL36">
        <v>-0.84348800000000002</v>
      </c>
      <c r="GM36">
        <v>-0.73115300000000005</v>
      </c>
      <c r="GN36">
        <v>-0.30968699999999999</v>
      </c>
      <c r="GO36">
        <v>-0.28524500000000003</v>
      </c>
      <c r="GP36">
        <v>-0.271478</v>
      </c>
      <c r="GQ36">
        <v>-0.26629000000000003</v>
      </c>
      <c r="GR36">
        <v>-0.29295500000000002</v>
      </c>
      <c r="GS36">
        <v>-0.36022999999999999</v>
      </c>
      <c r="GT36">
        <v>-0.31712699999999999</v>
      </c>
      <c r="GU36">
        <v>0.39562000000000003</v>
      </c>
      <c r="GV36">
        <v>0.35760700000000001</v>
      </c>
      <c r="GW36">
        <v>0.31833</v>
      </c>
      <c r="GX36">
        <v>0.263104</v>
      </c>
      <c r="GY36">
        <v>0.43149199999999999</v>
      </c>
      <c r="GZ36">
        <v>0.35308099999999998</v>
      </c>
      <c r="HA36">
        <v>0.31413600000000003</v>
      </c>
      <c r="HB36">
        <v>0</v>
      </c>
      <c r="HC36">
        <v>10</v>
      </c>
      <c r="HD36">
        <v>5</v>
      </c>
      <c r="HE36">
        <v>5</v>
      </c>
      <c r="HF36">
        <v>0</v>
      </c>
      <c r="HG36">
        <v>20</v>
      </c>
      <c r="HH36">
        <v>-20</v>
      </c>
      <c r="HI36">
        <v>-2.3682840000000001</v>
      </c>
      <c r="HJ36">
        <v>-2.335553</v>
      </c>
      <c r="HK36">
        <v>-2.3184550000000002</v>
      </c>
      <c r="HL36">
        <v>-2.312405</v>
      </c>
      <c r="HM36">
        <v>-2.3488099999999998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736.78599999999994</v>
      </c>
      <c r="HX36">
        <v>0</v>
      </c>
      <c r="HZ36">
        <v>736.78700000000003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759.75800000000004</v>
      </c>
      <c r="IJ36">
        <v>0</v>
      </c>
      <c r="IL36">
        <v>760.01900000000001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771.88099999999997</v>
      </c>
      <c r="IV36">
        <v>0</v>
      </c>
      <c r="IX36">
        <v>772.08199999999999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776.87099999999998</v>
      </c>
      <c r="JH36">
        <v>0</v>
      </c>
      <c r="JJ36">
        <v>776.92700000000002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747.71799999999996</v>
      </c>
      <c r="JT36">
        <v>0</v>
      </c>
      <c r="JV36">
        <v>747.755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723.21100000000001</v>
      </c>
      <c r="KF36">
        <v>0.10199999999999999</v>
      </c>
      <c r="KH36">
        <v>723.45699999999999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760.65899999999999</v>
      </c>
      <c r="KR36">
        <v>2.5000000000000001E-2</v>
      </c>
      <c r="KT36">
        <v>760.71299999999997</v>
      </c>
      <c r="KU36">
        <v>2.5000000000000001E-2</v>
      </c>
      <c r="KV36">
        <v>137.33929145440001</v>
      </c>
      <c r="KW36">
        <v>129.15880781439998</v>
      </c>
      <c r="KX36">
        <v>111.620755432</v>
      </c>
      <c r="KY36">
        <v>99.481092327400006</v>
      </c>
      <c r="KZ36">
        <v>102.405160776</v>
      </c>
      <c r="LA36">
        <v>137.47307000000001</v>
      </c>
      <c r="LB36">
        <v>122.7416536368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-36.615522400000003</v>
      </c>
      <c r="LI36">
        <v>-8.9133933999999986</v>
      </c>
      <c r="LJ36">
        <v>-79.002383939999987</v>
      </c>
      <c r="LK36">
        <v>-45.098117441999996</v>
      </c>
      <c r="LL36">
        <v>-4.615040424000008</v>
      </c>
      <c r="LM36">
        <v>-16.540576351000002</v>
      </c>
      <c r="LN36">
        <v>-28.044150225000003</v>
      </c>
      <c r="LO36">
        <v>-13.681185983999997</v>
      </c>
      <c r="LP36">
        <v>-15.831956686000003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-23.355530000000002</v>
      </c>
      <c r="LZ36">
        <v>-11.592275000000001</v>
      </c>
      <c r="MA36">
        <v>-11.562025</v>
      </c>
      <c r="MB36">
        <v>0</v>
      </c>
      <c r="MC36">
        <v>0</v>
      </c>
      <c r="MD36">
        <v>0</v>
      </c>
      <c r="ME36">
        <v>-31.944349220000003</v>
      </c>
      <c r="MF36">
        <v>-31.4916758454</v>
      </c>
      <c r="MG36">
        <v>-29.549111014800001</v>
      </c>
      <c r="MH36">
        <v>-30.3284035782</v>
      </c>
      <c r="MI36">
        <v>-39.722244660000001</v>
      </c>
      <c r="MJ36">
        <v>-66.429487881600011</v>
      </c>
      <c r="MK36">
        <v>-44.469237267100006</v>
      </c>
      <c r="ML36">
        <v>26.392558294400022</v>
      </c>
      <c r="MM36">
        <v>29.213484526999988</v>
      </c>
      <c r="MN36">
        <v>65.864328993199976</v>
      </c>
      <c r="MO36">
        <v>41.050087398200006</v>
      </c>
      <c r="MP36">
        <v>34.638765890999991</v>
      </c>
      <c r="MQ36">
        <v>20.746873734399998</v>
      </c>
      <c r="MR36">
        <v>53.527066283699988</v>
      </c>
    </row>
    <row r="37" spans="1:356" x14ac:dyDescent="0.25">
      <c r="A37">
        <v>350</v>
      </c>
      <c r="B37" t="s">
        <v>420</v>
      </c>
      <c r="C37" s="3">
        <v>42876.308819444443</v>
      </c>
      <c r="D37">
        <v>59.584699999999998</v>
      </c>
      <c r="E37">
        <v>60.5779</v>
      </c>
      <c r="F37">
        <v>43</v>
      </c>
      <c r="G37">
        <v>62</v>
      </c>
      <c r="H37">
        <v>1.1838</v>
      </c>
      <c r="I37">
        <v>577.31389999999999</v>
      </c>
      <c r="J37">
        <v>26122</v>
      </c>
      <c r="K37">
        <v>30</v>
      </c>
      <c r="L37">
        <v>239715</v>
      </c>
      <c r="M37">
        <v>239897</v>
      </c>
      <c r="N37">
        <v>139105</v>
      </c>
      <c r="O37">
        <v>139113</v>
      </c>
      <c r="P37">
        <v>139337</v>
      </c>
      <c r="Q37">
        <v>139295</v>
      </c>
      <c r="R37">
        <v>221085</v>
      </c>
      <c r="S37">
        <v>221093</v>
      </c>
      <c r="T37">
        <v>220889</v>
      </c>
      <c r="U37">
        <v>220897</v>
      </c>
      <c r="V37">
        <v>215798</v>
      </c>
      <c r="W37">
        <v>214577</v>
      </c>
      <c r="X37">
        <v>216069</v>
      </c>
      <c r="Y37">
        <v>216051</v>
      </c>
      <c r="Z37">
        <v>294066</v>
      </c>
      <c r="AA37">
        <v>294017</v>
      </c>
      <c r="AB37">
        <v>1359.66</v>
      </c>
      <c r="AC37">
        <v>2339.6819</v>
      </c>
      <c r="AD37">
        <v>6</v>
      </c>
      <c r="AE37">
        <v>276.00119999999998</v>
      </c>
      <c r="AF37">
        <v>276.00119999999998</v>
      </c>
      <c r="AG37">
        <v>276.00119999999998</v>
      </c>
      <c r="AH37">
        <v>276.00119999999998</v>
      </c>
      <c r="AI37">
        <v>154.47319999999999</v>
      </c>
      <c r="AJ37">
        <v>15.274900000000001</v>
      </c>
      <c r="AK37">
        <v>15.274900000000001</v>
      </c>
      <c r="AL37">
        <v>1193.9453000000001</v>
      </c>
      <c r="AM37">
        <v>1101.0030999999999</v>
      </c>
      <c r="AN37">
        <v>1052.6666</v>
      </c>
      <c r="AO37">
        <v>876.34029999999996</v>
      </c>
      <c r="AP37">
        <v>1045.9512</v>
      </c>
      <c r="AQ37">
        <v>980.96050000000002</v>
      </c>
      <c r="AR37">
        <v>961.08609999999999</v>
      </c>
      <c r="AS37">
        <v>942.23090000000002</v>
      </c>
      <c r="AT37">
        <v>923.00720000000001</v>
      </c>
      <c r="AU37">
        <v>911.64250000000004</v>
      </c>
      <c r="AV37">
        <v>899.07069999999999</v>
      </c>
      <c r="AW37">
        <v>884.36969999999997</v>
      </c>
      <c r="AX37">
        <v>15.8</v>
      </c>
      <c r="AY37">
        <v>21.2</v>
      </c>
      <c r="AZ37">
        <v>32.255499999999998</v>
      </c>
      <c r="BA37">
        <v>21.044899999999998</v>
      </c>
      <c r="BB37">
        <v>14.1205</v>
      </c>
      <c r="BC37">
        <v>10.404</v>
      </c>
      <c r="BD37">
        <v>7.8182</v>
      </c>
      <c r="BE37">
        <v>5.9935999999999998</v>
      </c>
      <c r="BF37">
        <v>4.7149000000000001</v>
      </c>
      <c r="BG37">
        <v>4.1052</v>
      </c>
      <c r="BH37">
        <v>4.0964</v>
      </c>
      <c r="BI37">
        <v>81.75</v>
      </c>
      <c r="BJ37">
        <v>130.19999999999999</v>
      </c>
      <c r="BK37">
        <v>124.6</v>
      </c>
      <c r="BL37">
        <v>194.13</v>
      </c>
      <c r="BM37">
        <v>171.25</v>
      </c>
      <c r="BN37">
        <v>265.86</v>
      </c>
      <c r="BO37">
        <v>227.29</v>
      </c>
      <c r="BP37">
        <v>355.01</v>
      </c>
      <c r="BQ37">
        <v>299.36</v>
      </c>
      <c r="BR37">
        <v>468.5</v>
      </c>
      <c r="BS37">
        <v>378.44</v>
      </c>
      <c r="BT37">
        <v>593.78</v>
      </c>
      <c r="BU37">
        <v>445.93</v>
      </c>
      <c r="BV37">
        <v>687.54</v>
      </c>
      <c r="BW37">
        <v>50.8</v>
      </c>
      <c r="BX37">
        <v>43.6</v>
      </c>
      <c r="BY37">
        <v>39.895899999999997</v>
      </c>
      <c r="BZ37">
        <v>3.0249999999999999</v>
      </c>
      <c r="CA37">
        <v>4.0263999999999998</v>
      </c>
      <c r="CB37">
        <v>4.0876000000000001</v>
      </c>
      <c r="CC37">
        <v>-1.1896</v>
      </c>
      <c r="CD37">
        <v>4.0263999999999998</v>
      </c>
      <c r="CE37">
        <v>6401612</v>
      </c>
      <c r="CF37">
        <v>2</v>
      </c>
      <c r="CI37">
        <v>3.8471000000000002</v>
      </c>
      <c r="CJ37">
        <v>7.2693000000000003</v>
      </c>
      <c r="CK37">
        <v>8.6821000000000002</v>
      </c>
      <c r="CL37">
        <v>10.7021</v>
      </c>
      <c r="CM37">
        <v>12.6793</v>
      </c>
      <c r="CN37">
        <v>17.506399999999999</v>
      </c>
      <c r="CO37">
        <v>4.1951999999999998</v>
      </c>
      <c r="CP37">
        <v>7.6790000000000003</v>
      </c>
      <c r="CQ37">
        <v>9.5305999999999997</v>
      </c>
      <c r="CR37">
        <v>11.5306</v>
      </c>
      <c r="CS37">
        <v>12.883900000000001</v>
      </c>
      <c r="CT37">
        <v>19.733899999999998</v>
      </c>
      <c r="CU37">
        <v>25.0014</v>
      </c>
      <c r="CV37">
        <v>24.966100000000001</v>
      </c>
      <c r="CW37">
        <v>25.0002</v>
      </c>
      <c r="CX37">
        <v>25.052399999999999</v>
      </c>
      <c r="CY37">
        <v>25.0349</v>
      </c>
      <c r="CZ37">
        <v>25.706900000000001</v>
      </c>
      <c r="DB37">
        <v>21387</v>
      </c>
      <c r="DC37">
        <v>790</v>
      </c>
      <c r="DD37">
        <v>18</v>
      </c>
      <c r="DF37" t="s">
        <v>464</v>
      </c>
      <c r="DG37">
        <v>406</v>
      </c>
      <c r="DH37">
        <v>1414</v>
      </c>
      <c r="DI37">
        <v>9</v>
      </c>
      <c r="DJ37">
        <v>5</v>
      </c>
      <c r="DK37">
        <v>25</v>
      </c>
      <c r="DL37">
        <v>20.833331999999999</v>
      </c>
      <c r="DM37">
        <v>3.0249999999999999</v>
      </c>
      <c r="DN37">
        <v>1846.9429</v>
      </c>
      <c r="DO37">
        <v>1825.8286000000001</v>
      </c>
      <c r="DP37">
        <v>1621.8</v>
      </c>
      <c r="DQ37">
        <v>1497.5714</v>
      </c>
      <c r="DR37">
        <v>1433.1428000000001</v>
      </c>
      <c r="DS37">
        <v>1374.6713999999999</v>
      </c>
      <c r="DT37">
        <v>1131.5857000000001</v>
      </c>
      <c r="DU37">
        <v>61.995699999999999</v>
      </c>
      <c r="DV37">
        <v>66.402100000000004</v>
      </c>
      <c r="DW37">
        <v>69.975700000000003</v>
      </c>
      <c r="DX37">
        <v>68.070700000000002</v>
      </c>
      <c r="DY37">
        <v>65.862899999999996</v>
      </c>
      <c r="DZ37">
        <v>91.252099999999999</v>
      </c>
      <c r="EA37">
        <v>67.067899999999995</v>
      </c>
      <c r="EB37">
        <v>32.255499999999998</v>
      </c>
      <c r="EC37">
        <v>21.044899999999998</v>
      </c>
      <c r="ED37">
        <v>14.1205</v>
      </c>
      <c r="EE37">
        <v>10.404</v>
      </c>
      <c r="EF37">
        <v>7.8182</v>
      </c>
      <c r="EG37">
        <v>5.9935999999999998</v>
      </c>
      <c r="EH37">
        <v>4.7149000000000001</v>
      </c>
      <c r="EI37">
        <v>4.1052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6.3531000000000004E-2</v>
      </c>
      <c r="EY37">
        <v>5.1837000000000001E-2</v>
      </c>
      <c r="EZ37">
        <v>4.4165000000000003E-2</v>
      </c>
      <c r="FA37">
        <v>3.9544999999999997E-2</v>
      </c>
      <c r="FB37">
        <v>3.9627000000000002E-2</v>
      </c>
      <c r="FC37">
        <v>2.0021000000000001E-2</v>
      </c>
      <c r="FD37">
        <v>1.7791999999999999E-2</v>
      </c>
      <c r="FE37">
        <v>-4.9360000000000003E-3</v>
      </c>
      <c r="FF37">
        <v>-1.6631E-2</v>
      </c>
      <c r="FG37">
        <v>-4.0451000000000001E-2</v>
      </c>
      <c r="FH37">
        <v>-2.6454999999999999E-2</v>
      </c>
      <c r="FI37">
        <v>-1.8201999999999999E-2</v>
      </c>
      <c r="FJ37">
        <v>-9.7529999999999995E-3</v>
      </c>
      <c r="FK37">
        <v>-5.4640000000000001E-3</v>
      </c>
      <c r="FL37">
        <v>7.3875999999999997E-2</v>
      </c>
      <c r="FM37">
        <v>7.0317000000000005E-2</v>
      </c>
      <c r="FN37">
        <v>6.8754999999999997E-2</v>
      </c>
      <c r="FO37">
        <v>6.5978999999999996E-2</v>
      </c>
      <c r="FP37">
        <v>7.1504999999999999E-2</v>
      </c>
      <c r="FQ37">
        <v>9.5437999999999995E-2</v>
      </c>
      <c r="FR37">
        <v>8.9835999999999999E-2</v>
      </c>
      <c r="FS37">
        <v>-0.34933199999999998</v>
      </c>
      <c r="FT37">
        <v>-0.344003</v>
      </c>
      <c r="FU37">
        <v>-0.34099499999999999</v>
      </c>
      <c r="FV37">
        <v>-0.33984900000000001</v>
      </c>
      <c r="FW37">
        <v>-0.34571600000000002</v>
      </c>
      <c r="FX37">
        <v>-0.35997899999999999</v>
      </c>
      <c r="FY37">
        <v>-0.34939199999999998</v>
      </c>
      <c r="FZ37">
        <v>-1.312446</v>
      </c>
      <c r="GA37">
        <v>-1.2832030000000001</v>
      </c>
      <c r="GB37">
        <v>-1.2673620000000001</v>
      </c>
      <c r="GC37">
        <v>-1.2612730000000001</v>
      </c>
      <c r="GD37">
        <v>-1.2930330000000001</v>
      </c>
      <c r="GE37">
        <v>-1.3640330000000001</v>
      </c>
      <c r="GF37">
        <v>-1.3073600000000001</v>
      </c>
      <c r="GG37">
        <v>-0.61061399999999999</v>
      </c>
      <c r="GH37">
        <v>-0.558558</v>
      </c>
      <c r="GI37">
        <v>-0.53430299999999997</v>
      </c>
      <c r="GJ37">
        <v>-0.53055799999999997</v>
      </c>
      <c r="GK37">
        <v>-0.59123300000000001</v>
      </c>
      <c r="GL37">
        <v>-0.84275199999999995</v>
      </c>
      <c r="GM37">
        <v>-0.73494499999999996</v>
      </c>
      <c r="GN37">
        <v>-0.31004300000000001</v>
      </c>
      <c r="GO37">
        <v>-0.285578</v>
      </c>
      <c r="GP37">
        <v>-0.27168300000000001</v>
      </c>
      <c r="GQ37">
        <v>-0.26655600000000002</v>
      </c>
      <c r="GR37">
        <v>-0.29333500000000001</v>
      </c>
      <c r="GS37">
        <v>-0.36013200000000001</v>
      </c>
      <c r="GT37">
        <v>-0.311996</v>
      </c>
      <c r="GU37">
        <v>0.39424599999999999</v>
      </c>
      <c r="GV37">
        <v>0.35483799999999999</v>
      </c>
      <c r="GW37">
        <v>0.31310100000000002</v>
      </c>
      <c r="GX37">
        <v>0.258241</v>
      </c>
      <c r="GY37">
        <v>0.42283900000000002</v>
      </c>
      <c r="GZ37">
        <v>0.34945399999999999</v>
      </c>
      <c r="HA37">
        <v>0.31431900000000002</v>
      </c>
      <c r="HB37">
        <v>0</v>
      </c>
      <c r="HC37">
        <v>10</v>
      </c>
      <c r="HD37">
        <v>5</v>
      </c>
      <c r="HE37">
        <v>5</v>
      </c>
      <c r="HF37">
        <v>0</v>
      </c>
      <c r="HG37">
        <v>10</v>
      </c>
      <c r="HH37">
        <v>-10</v>
      </c>
      <c r="HI37">
        <v>-2.3683909999999999</v>
      </c>
      <c r="HJ37">
        <v>-2.335661</v>
      </c>
      <c r="HK37">
        <v>-2.3185660000000001</v>
      </c>
      <c r="HL37">
        <v>-2.3125040000000001</v>
      </c>
      <c r="HM37">
        <v>-2.348903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736.78599999999994</v>
      </c>
      <c r="HX37">
        <v>0</v>
      </c>
      <c r="HZ37">
        <v>736.78700000000003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759.75800000000004</v>
      </c>
      <c r="IJ37">
        <v>0</v>
      </c>
      <c r="IL37">
        <v>760.01900000000001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771.88099999999997</v>
      </c>
      <c r="IV37">
        <v>0</v>
      </c>
      <c r="IX37">
        <v>772.08199999999999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776.87099999999998</v>
      </c>
      <c r="JH37">
        <v>0</v>
      </c>
      <c r="JJ37">
        <v>776.92700000000002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747.71799999999996</v>
      </c>
      <c r="JT37">
        <v>0</v>
      </c>
      <c r="JV37">
        <v>747.755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723.21100000000001</v>
      </c>
      <c r="KF37">
        <v>0.10199999999999999</v>
      </c>
      <c r="KH37">
        <v>723.45699999999999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760.65899999999999</v>
      </c>
      <c r="KR37">
        <v>2.5000000000000001E-2</v>
      </c>
      <c r="KT37">
        <v>760.71299999999997</v>
      </c>
      <c r="KU37">
        <v>2.5000000000000001E-2</v>
      </c>
      <c r="KV37">
        <v>136.4447536804</v>
      </c>
      <c r="KW37">
        <v>128.3867896662</v>
      </c>
      <c r="KX37">
        <v>111.50685899999999</v>
      </c>
      <c r="KY37">
        <v>98.808263400599998</v>
      </c>
      <c r="KZ37">
        <v>102.476875914</v>
      </c>
      <c r="LA37">
        <v>131.19588907319999</v>
      </c>
      <c r="LB37">
        <v>101.6571329452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-36.573866399999993</v>
      </c>
      <c r="LI37">
        <v>-8.8745567999999988</v>
      </c>
      <c r="LJ37">
        <v>-76.902773370000006</v>
      </c>
      <c r="LK37">
        <v>-45.176444818000007</v>
      </c>
      <c r="LL37">
        <v>-4.7069824680000032</v>
      </c>
      <c r="LM37">
        <v>-16.51006357</v>
      </c>
      <c r="LN37">
        <v>-27.703232025000009</v>
      </c>
      <c r="LO37">
        <v>-14.005890844000001</v>
      </c>
      <c r="LP37">
        <v>-16.11713408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-23.35661</v>
      </c>
      <c r="LZ37">
        <v>-11.592830000000001</v>
      </c>
      <c r="MA37">
        <v>-11.562520000000001</v>
      </c>
      <c r="MB37">
        <v>0</v>
      </c>
      <c r="MC37">
        <v>0</v>
      </c>
      <c r="MD37">
        <v>0</v>
      </c>
      <c r="ME37">
        <v>-37.855442359800001</v>
      </c>
      <c r="MF37">
        <v>-37.089424171800005</v>
      </c>
      <c r="MG37">
        <v>-37.388226437100002</v>
      </c>
      <c r="MH37">
        <v>-36.115454450599998</v>
      </c>
      <c r="MI37">
        <v>-38.940319955699998</v>
      </c>
      <c r="MJ37">
        <v>-76.902889779199995</v>
      </c>
      <c r="MK37">
        <v>-49.291217765499994</v>
      </c>
      <c r="ML37">
        <v>21.686537950599991</v>
      </c>
      <c r="MM37">
        <v>22.764310676399987</v>
      </c>
      <c r="MN37">
        <v>57.818820094899976</v>
      </c>
      <c r="MO37">
        <v>34.620225379999994</v>
      </c>
      <c r="MP37">
        <v>35.833323933300001</v>
      </c>
      <c r="MQ37">
        <v>3.7132420500000052</v>
      </c>
      <c r="MR37">
        <v>27.374224299700018</v>
      </c>
    </row>
    <row r="38" spans="1:356" x14ac:dyDescent="0.25">
      <c r="A38">
        <v>350</v>
      </c>
      <c r="B38" t="s">
        <v>421</v>
      </c>
      <c r="C38" s="3">
        <v>42876.310185185182</v>
      </c>
      <c r="D38">
        <v>59.335000000000001</v>
      </c>
      <c r="E38">
        <v>60.453500000000005</v>
      </c>
      <c r="F38">
        <v>55</v>
      </c>
      <c r="G38">
        <v>59</v>
      </c>
      <c r="H38">
        <v>1.1838</v>
      </c>
      <c r="I38">
        <v>571.63779999999997</v>
      </c>
      <c r="J38">
        <v>25877</v>
      </c>
      <c r="K38">
        <v>30</v>
      </c>
      <c r="L38">
        <v>239715</v>
      </c>
      <c r="M38">
        <v>239897</v>
      </c>
      <c r="N38">
        <v>139105</v>
      </c>
      <c r="O38">
        <v>139113</v>
      </c>
      <c r="P38">
        <v>139337</v>
      </c>
      <c r="Q38">
        <v>139295</v>
      </c>
      <c r="R38">
        <v>221085</v>
      </c>
      <c r="S38">
        <v>221093</v>
      </c>
      <c r="T38">
        <v>220889</v>
      </c>
      <c r="U38">
        <v>220897</v>
      </c>
      <c r="V38">
        <v>215798</v>
      </c>
      <c r="W38">
        <v>214577</v>
      </c>
      <c r="X38">
        <v>216069</v>
      </c>
      <c r="Y38">
        <v>216051</v>
      </c>
      <c r="Z38">
        <v>294066</v>
      </c>
      <c r="AA38">
        <v>294017</v>
      </c>
      <c r="AB38">
        <v>1359.66</v>
      </c>
      <c r="AC38">
        <v>2365.8148999999999</v>
      </c>
      <c r="AD38">
        <v>6</v>
      </c>
      <c r="AE38">
        <v>276.4153</v>
      </c>
      <c r="AF38">
        <v>276.4153</v>
      </c>
      <c r="AG38">
        <v>276.4153</v>
      </c>
      <c r="AH38">
        <v>276.4153</v>
      </c>
      <c r="AI38">
        <v>154.88740000000001</v>
      </c>
      <c r="AJ38">
        <v>15.6891</v>
      </c>
      <c r="AK38">
        <v>15.6891</v>
      </c>
      <c r="AL38">
        <v>1177.5391</v>
      </c>
      <c r="AM38">
        <v>1083.9235000000001</v>
      </c>
      <c r="AN38">
        <v>1046.6666</v>
      </c>
      <c r="AO38">
        <v>878.39559999999994</v>
      </c>
      <c r="AP38">
        <v>1036.9322999999999</v>
      </c>
      <c r="AQ38">
        <v>976.7604</v>
      </c>
      <c r="AR38">
        <v>959.18529999999998</v>
      </c>
      <c r="AS38">
        <v>942.43320000000006</v>
      </c>
      <c r="AT38">
        <v>925.18520000000001</v>
      </c>
      <c r="AU38">
        <v>915.16520000000003</v>
      </c>
      <c r="AV38">
        <v>903.85450000000003</v>
      </c>
      <c r="AW38">
        <v>890.85239999999999</v>
      </c>
      <c r="AX38">
        <v>15.8</v>
      </c>
      <c r="AY38">
        <v>18</v>
      </c>
      <c r="AZ38">
        <v>32.5351</v>
      </c>
      <c r="BA38">
        <v>21.359200000000001</v>
      </c>
      <c r="BB38">
        <v>14.2902</v>
      </c>
      <c r="BC38">
        <v>10.5594</v>
      </c>
      <c r="BD38">
        <v>7.9180000000000001</v>
      </c>
      <c r="BE38">
        <v>6.0769000000000002</v>
      </c>
      <c r="BF38">
        <v>4.7805999999999997</v>
      </c>
      <c r="BG38">
        <v>4.1036999999999999</v>
      </c>
      <c r="BH38">
        <v>4.0979000000000001</v>
      </c>
      <c r="BI38">
        <v>86.27</v>
      </c>
      <c r="BJ38">
        <v>131.46</v>
      </c>
      <c r="BK38">
        <v>130.31</v>
      </c>
      <c r="BL38">
        <v>196.3</v>
      </c>
      <c r="BM38">
        <v>179.16</v>
      </c>
      <c r="BN38">
        <v>268.79000000000002</v>
      </c>
      <c r="BO38">
        <v>238.36</v>
      </c>
      <c r="BP38">
        <v>359.24</v>
      </c>
      <c r="BQ38">
        <v>314.39999999999998</v>
      </c>
      <c r="BR38">
        <v>473.85</v>
      </c>
      <c r="BS38">
        <v>398.38</v>
      </c>
      <c r="BT38">
        <v>599.98</v>
      </c>
      <c r="BU38">
        <v>473.44</v>
      </c>
      <c r="BV38">
        <v>700.49</v>
      </c>
      <c r="BW38">
        <v>50.2</v>
      </c>
      <c r="BX38">
        <v>43.8</v>
      </c>
      <c r="BY38">
        <v>35.181800000000003</v>
      </c>
      <c r="BZ38">
        <v>3.05</v>
      </c>
      <c r="CA38">
        <v>1.8642000000000001</v>
      </c>
      <c r="CB38">
        <v>5.0777000000000001</v>
      </c>
      <c r="CC38">
        <v>-1.4674</v>
      </c>
      <c r="CD38">
        <v>1.8642000000000001</v>
      </c>
      <c r="CE38">
        <v>6401612</v>
      </c>
      <c r="CF38">
        <v>1</v>
      </c>
      <c r="CI38">
        <v>3.9129</v>
      </c>
      <c r="CJ38">
        <v>7.2286000000000001</v>
      </c>
      <c r="CK38">
        <v>8.68</v>
      </c>
      <c r="CL38">
        <v>10.653600000000001</v>
      </c>
      <c r="CM38">
        <v>12.599299999999999</v>
      </c>
      <c r="CN38">
        <v>16.007899999999999</v>
      </c>
      <c r="CO38">
        <v>4.0430999999999999</v>
      </c>
      <c r="CP38">
        <v>7.9241000000000001</v>
      </c>
      <c r="CQ38">
        <v>9.1671999999999993</v>
      </c>
      <c r="CR38">
        <v>11.7155</v>
      </c>
      <c r="CS38">
        <v>13.463800000000001</v>
      </c>
      <c r="CT38">
        <v>17.3017</v>
      </c>
      <c r="CU38">
        <v>24.8874</v>
      </c>
      <c r="CV38">
        <v>25.000900000000001</v>
      </c>
      <c r="CW38">
        <v>24.994399999999999</v>
      </c>
      <c r="CX38">
        <v>24.8385</v>
      </c>
      <c r="CY38">
        <v>25.0686</v>
      </c>
      <c r="CZ38">
        <v>25.075199999999999</v>
      </c>
      <c r="DB38">
        <v>21387</v>
      </c>
      <c r="DC38">
        <v>791</v>
      </c>
      <c r="DD38">
        <v>1</v>
      </c>
      <c r="DF38" t="s">
        <v>464</v>
      </c>
      <c r="DG38">
        <v>406</v>
      </c>
      <c r="DH38">
        <v>1414</v>
      </c>
      <c r="DI38">
        <v>9</v>
      </c>
      <c r="DJ38">
        <v>5</v>
      </c>
      <c r="DK38">
        <v>25</v>
      </c>
      <c r="DL38">
        <v>29.833334000000001</v>
      </c>
      <c r="DM38">
        <v>3.05</v>
      </c>
      <c r="DN38">
        <v>1898</v>
      </c>
      <c r="DO38">
        <v>1859.8071</v>
      </c>
      <c r="DP38">
        <v>1645.4070999999999</v>
      </c>
      <c r="DQ38">
        <v>1512.2072000000001</v>
      </c>
      <c r="DR38">
        <v>1449.3357000000001</v>
      </c>
      <c r="DS38">
        <v>1384.8</v>
      </c>
      <c r="DT38">
        <v>1284.05</v>
      </c>
      <c r="DU38">
        <v>46.7729</v>
      </c>
      <c r="DV38">
        <v>50.001399999999997</v>
      </c>
      <c r="DW38">
        <v>51.497100000000003</v>
      </c>
      <c r="DX38">
        <v>52.6571</v>
      </c>
      <c r="DY38">
        <v>61.753599999999999</v>
      </c>
      <c r="DZ38">
        <v>90.819299999999998</v>
      </c>
      <c r="EA38">
        <v>61.995699999999999</v>
      </c>
      <c r="EB38">
        <v>32.5351</v>
      </c>
      <c r="EC38">
        <v>21.359200000000001</v>
      </c>
      <c r="ED38">
        <v>14.2902</v>
      </c>
      <c r="EE38">
        <v>10.5594</v>
      </c>
      <c r="EF38">
        <v>7.9180000000000001</v>
      </c>
      <c r="EG38">
        <v>6.0769000000000002</v>
      </c>
      <c r="EH38">
        <v>4.7805999999999997</v>
      </c>
      <c r="EI38">
        <v>4.1036999999999999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6.2392999999999997E-2</v>
      </c>
      <c r="EY38">
        <v>5.1859000000000002E-2</v>
      </c>
      <c r="EZ38">
        <v>4.4304999999999997E-2</v>
      </c>
      <c r="FA38">
        <v>3.9713999999999999E-2</v>
      </c>
      <c r="FB38">
        <v>3.9257E-2</v>
      </c>
      <c r="FC38">
        <v>2.0695999999999999E-2</v>
      </c>
      <c r="FD38">
        <v>1.8436999999999999E-2</v>
      </c>
      <c r="FE38">
        <v>-4.9509999999999997E-3</v>
      </c>
      <c r="FF38">
        <v>-1.6655E-2</v>
      </c>
      <c r="FG38">
        <v>-4.0516999999999997E-2</v>
      </c>
      <c r="FH38">
        <v>-2.6488999999999999E-2</v>
      </c>
      <c r="FI38">
        <v>-1.8204000000000001E-2</v>
      </c>
      <c r="FJ38">
        <v>-9.3600000000000003E-3</v>
      </c>
      <c r="FK38">
        <v>-5.2490000000000002E-3</v>
      </c>
      <c r="FL38">
        <v>7.3785000000000003E-2</v>
      </c>
      <c r="FM38">
        <v>7.0230000000000001E-2</v>
      </c>
      <c r="FN38">
        <v>6.8671999999999997E-2</v>
      </c>
      <c r="FO38">
        <v>6.5901000000000001E-2</v>
      </c>
      <c r="FP38">
        <v>7.1423E-2</v>
      </c>
      <c r="FQ38">
        <v>9.5328999999999997E-2</v>
      </c>
      <c r="FR38">
        <v>8.9648000000000005E-2</v>
      </c>
      <c r="FS38">
        <v>-0.34992099999999998</v>
      </c>
      <c r="FT38">
        <v>-0.344642</v>
      </c>
      <c r="FU38">
        <v>-0.34156799999999998</v>
      </c>
      <c r="FV38">
        <v>-0.34040300000000001</v>
      </c>
      <c r="FW38">
        <v>-0.34621499999999999</v>
      </c>
      <c r="FX38">
        <v>-0.36053600000000002</v>
      </c>
      <c r="FY38">
        <v>-0.35066000000000003</v>
      </c>
      <c r="FZ38">
        <v>-1.3119160000000001</v>
      </c>
      <c r="GA38">
        <v>-1.2835430000000001</v>
      </c>
      <c r="GB38">
        <v>-1.267112</v>
      </c>
      <c r="GC38">
        <v>-1.260939</v>
      </c>
      <c r="GD38">
        <v>-1.2922629999999999</v>
      </c>
      <c r="GE38">
        <v>-1.3639129999999999</v>
      </c>
      <c r="GF38">
        <v>-1.3110489999999999</v>
      </c>
      <c r="GG38">
        <v>-0.61158699999999999</v>
      </c>
      <c r="GH38">
        <v>-0.55941799999999997</v>
      </c>
      <c r="GI38">
        <v>-0.53523500000000002</v>
      </c>
      <c r="GJ38">
        <v>-0.53152999999999995</v>
      </c>
      <c r="GK38">
        <v>-0.59249200000000002</v>
      </c>
      <c r="GL38">
        <v>-0.84456900000000001</v>
      </c>
      <c r="GM38">
        <v>-0.73362700000000003</v>
      </c>
      <c r="GN38">
        <v>-0.30975000000000003</v>
      </c>
      <c r="GO38">
        <v>-0.285354</v>
      </c>
      <c r="GP38">
        <v>-0.27131</v>
      </c>
      <c r="GQ38">
        <v>-0.266121</v>
      </c>
      <c r="GR38">
        <v>-0.29259800000000002</v>
      </c>
      <c r="GS38">
        <v>-0.35924099999999998</v>
      </c>
      <c r="GT38">
        <v>-0.31445600000000001</v>
      </c>
      <c r="GU38">
        <v>0.39519199999999999</v>
      </c>
      <c r="GV38">
        <v>0.356873</v>
      </c>
      <c r="GW38">
        <v>0.31671199999999999</v>
      </c>
      <c r="GX38">
        <v>0.26120300000000002</v>
      </c>
      <c r="GY38">
        <v>0.427566</v>
      </c>
      <c r="GZ38">
        <v>0.35266199999999998</v>
      </c>
      <c r="HA38">
        <v>0.31442599999999998</v>
      </c>
      <c r="HB38">
        <v>-5</v>
      </c>
      <c r="HC38">
        <v>5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-2.368201</v>
      </c>
      <c r="HJ38">
        <v>-2.335804</v>
      </c>
      <c r="HK38">
        <v>-2.3185359999999999</v>
      </c>
      <c r="HL38">
        <v>-2.3124820000000001</v>
      </c>
      <c r="HM38">
        <v>-2.3488060000000002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736.78599999999994</v>
      </c>
      <c r="HX38">
        <v>0</v>
      </c>
      <c r="HZ38">
        <v>736.78700000000003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759.75800000000004</v>
      </c>
      <c r="IJ38">
        <v>0</v>
      </c>
      <c r="IL38">
        <v>760.01900000000001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771.88099999999997</v>
      </c>
      <c r="IV38">
        <v>0</v>
      </c>
      <c r="IX38">
        <v>772.08199999999999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776.87099999999998</v>
      </c>
      <c r="JH38">
        <v>0</v>
      </c>
      <c r="JJ38">
        <v>776.92700000000002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747.71799999999996</v>
      </c>
      <c r="JT38">
        <v>0</v>
      </c>
      <c r="JV38">
        <v>747.755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723.21100000000001</v>
      </c>
      <c r="KF38">
        <v>0.10199999999999999</v>
      </c>
      <c r="KH38">
        <v>723.45699999999999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760.65899999999999</v>
      </c>
      <c r="KR38">
        <v>2.5000000000000001E-2</v>
      </c>
      <c r="KT38">
        <v>760.71299999999997</v>
      </c>
      <c r="KU38">
        <v>2.5000000000000001E-2</v>
      </c>
      <c r="KV38">
        <v>140.04393000000002</v>
      </c>
      <c r="KW38">
        <v>130.61425263300001</v>
      </c>
      <c r="KX38">
        <v>112.99339637119999</v>
      </c>
      <c r="KY38">
        <v>99.655966687200007</v>
      </c>
      <c r="KZ38">
        <v>103.5159037011</v>
      </c>
      <c r="LA38">
        <v>132.01159919999998</v>
      </c>
      <c r="LB38">
        <v>115.11251440000001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-36.6304576</v>
      </c>
      <c r="LI38">
        <v>-8.9067640000000008</v>
      </c>
      <c r="LJ38">
        <v>-75.359078872000012</v>
      </c>
      <c r="LK38">
        <v>-45.185847772000002</v>
      </c>
      <c r="LL38">
        <v>-4.7998202559999994</v>
      </c>
      <c r="LM38">
        <v>-16.675918275000001</v>
      </c>
      <c r="LN38">
        <v>-27.206012938999994</v>
      </c>
      <c r="LO38">
        <v>-15.461317767999997</v>
      </c>
      <c r="LP38">
        <v>-17.290114211999999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11.841004999999999</v>
      </c>
      <c r="LY38">
        <v>-11.67902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-28.6056975923</v>
      </c>
      <c r="MF38">
        <v>-27.971683185199996</v>
      </c>
      <c r="MG38">
        <v>-27.563050318500004</v>
      </c>
      <c r="MH38">
        <v>-27.988828362999996</v>
      </c>
      <c r="MI38">
        <v>-36.588513971200001</v>
      </c>
      <c r="MJ38">
        <v>-76.703165381700003</v>
      </c>
      <c r="MK38">
        <v>-45.481719403900001</v>
      </c>
      <c r="ML38">
        <v>47.920158535699997</v>
      </c>
      <c r="MM38">
        <v>45.777701675800017</v>
      </c>
      <c r="MN38">
        <v>80.630525796699985</v>
      </c>
      <c r="MO38">
        <v>54.99122004920001</v>
      </c>
      <c r="MP38">
        <v>39.72137679090001</v>
      </c>
      <c r="MQ38">
        <v>3.216658450299974</v>
      </c>
      <c r="MR38">
        <v>43.433916784100006</v>
      </c>
    </row>
    <row r="39" spans="1:356" x14ac:dyDescent="0.25">
      <c r="A39">
        <v>350</v>
      </c>
      <c r="B39" t="s">
        <v>422</v>
      </c>
      <c r="C39" s="3">
        <v>42876.311747685184</v>
      </c>
      <c r="D39">
        <v>58.802999999999997</v>
      </c>
      <c r="E39">
        <v>60.083500000000001</v>
      </c>
      <c r="F39">
        <v>75</v>
      </c>
      <c r="G39">
        <v>60</v>
      </c>
      <c r="H39">
        <v>1.1838</v>
      </c>
      <c r="I39">
        <v>568.7079</v>
      </c>
      <c r="J39">
        <v>25762</v>
      </c>
      <c r="K39">
        <v>30</v>
      </c>
      <c r="L39">
        <v>239715</v>
      </c>
      <c r="M39">
        <v>239897</v>
      </c>
      <c r="N39">
        <v>139105</v>
      </c>
      <c r="O39">
        <v>139113</v>
      </c>
      <c r="P39">
        <v>139337</v>
      </c>
      <c r="Q39">
        <v>139295</v>
      </c>
      <c r="R39">
        <v>221085</v>
      </c>
      <c r="S39">
        <v>221093</v>
      </c>
      <c r="T39">
        <v>220889</v>
      </c>
      <c r="U39">
        <v>220897</v>
      </c>
      <c r="V39">
        <v>215798</v>
      </c>
      <c r="W39">
        <v>214577</v>
      </c>
      <c r="X39">
        <v>216069</v>
      </c>
      <c r="Y39">
        <v>216051</v>
      </c>
      <c r="Z39">
        <v>294066</v>
      </c>
      <c r="AA39">
        <v>294017</v>
      </c>
      <c r="AB39">
        <v>1359.66</v>
      </c>
      <c r="AC39">
        <v>2418.4508999999998</v>
      </c>
      <c r="AD39">
        <v>6</v>
      </c>
      <c r="AE39">
        <v>276.82740000000001</v>
      </c>
      <c r="AF39">
        <v>276.82740000000001</v>
      </c>
      <c r="AG39">
        <v>276.82740000000001</v>
      </c>
      <c r="AH39">
        <v>276.82740000000001</v>
      </c>
      <c r="AI39">
        <v>155.29939999999999</v>
      </c>
      <c r="AJ39">
        <v>16.101099999999999</v>
      </c>
      <c r="AK39">
        <v>16.101099999999999</v>
      </c>
      <c r="AL39">
        <v>1181.0546999999999</v>
      </c>
      <c r="AM39">
        <v>1080.1306999999999</v>
      </c>
      <c r="AN39">
        <v>1033.3334</v>
      </c>
      <c r="AO39">
        <v>870.84780000000001</v>
      </c>
      <c r="AP39">
        <v>1037.4956</v>
      </c>
      <c r="AQ39">
        <v>973.81150000000002</v>
      </c>
      <c r="AR39">
        <v>953.89300000000003</v>
      </c>
      <c r="AS39">
        <v>934.72029999999995</v>
      </c>
      <c r="AT39">
        <v>915.21600000000001</v>
      </c>
      <c r="AU39">
        <v>903.154</v>
      </c>
      <c r="AV39">
        <v>890.77430000000004</v>
      </c>
      <c r="AW39">
        <v>875.16010000000006</v>
      </c>
      <c r="AX39">
        <v>15.8</v>
      </c>
      <c r="AY39">
        <v>17.399999999999999</v>
      </c>
      <c r="AZ39">
        <v>32.332700000000003</v>
      </c>
      <c r="BA39">
        <v>21.303799999999999</v>
      </c>
      <c r="BB39">
        <v>14.329000000000001</v>
      </c>
      <c r="BC39">
        <v>10.569699999999999</v>
      </c>
      <c r="BD39">
        <v>7.9413</v>
      </c>
      <c r="BE39">
        <v>6.1138000000000003</v>
      </c>
      <c r="BF39">
        <v>4.7784000000000004</v>
      </c>
      <c r="BG39">
        <v>4.1075999999999997</v>
      </c>
      <c r="BH39">
        <v>4.0925000000000002</v>
      </c>
      <c r="BI39">
        <v>84.19</v>
      </c>
      <c r="BJ39">
        <v>130.72</v>
      </c>
      <c r="BK39">
        <v>127.56</v>
      </c>
      <c r="BL39">
        <v>193.67</v>
      </c>
      <c r="BM39">
        <v>175.9</v>
      </c>
      <c r="BN39">
        <v>265.27</v>
      </c>
      <c r="BO39">
        <v>233.68</v>
      </c>
      <c r="BP39">
        <v>354.62</v>
      </c>
      <c r="BQ39">
        <v>308.87</v>
      </c>
      <c r="BR39">
        <v>466.93</v>
      </c>
      <c r="BS39">
        <v>392.18</v>
      </c>
      <c r="BT39">
        <v>594.66</v>
      </c>
      <c r="BU39">
        <v>464.4</v>
      </c>
      <c r="BV39">
        <v>697.02</v>
      </c>
      <c r="BW39">
        <v>50.9</v>
      </c>
      <c r="BX39">
        <v>43.7</v>
      </c>
      <c r="BY39">
        <v>36.561100000000003</v>
      </c>
      <c r="BZ39">
        <v>2.35</v>
      </c>
      <c r="CA39">
        <v>2.7824</v>
      </c>
      <c r="CB39">
        <v>2.7824</v>
      </c>
      <c r="CC39">
        <v>-0.56310000000000004</v>
      </c>
      <c r="CD39">
        <v>2.7824</v>
      </c>
      <c r="CE39">
        <v>6401612</v>
      </c>
      <c r="CF39">
        <v>2</v>
      </c>
      <c r="CI39">
        <v>3.8786</v>
      </c>
      <c r="CJ39">
        <v>7.2571000000000003</v>
      </c>
      <c r="CK39">
        <v>8.6529000000000007</v>
      </c>
      <c r="CL39">
        <v>10.6714</v>
      </c>
      <c r="CM39">
        <v>12.4986</v>
      </c>
      <c r="CN39">
        <v>16.645</v>
      </c>
      <c r="CO39">
        <v>4.2507999999999999</v>
      </c>
      <c r="CP39">
        <v>7.7949000000000002</v>
      </c>
      <c r="CQ39">
        <v>9.0051000000000005</v>
      </c>
      <c r="CR39">
        <v>11.5627</v>
      </c>
      <c r="CS39">
        <v>13.815300000000001</v>
      </c>
      <c r="CT39">
        <v>18.876300000000001</v>
      </c>
      <c r="CU39">
        <v>24.9346</v>
      </c>
      <c r="CV39">
        <v>25.006399999999999</v>
      </c>
      <c r="CW39">
        <v>24.987200000000001</v>
      </c>
      <c r="CX39">
        <v>25.0381</v>
      </c>
      <c r="CY39">
        <v>24.944600000000001</v>
      </c>
      <c r="CZ39">
        <v>25.016100000000002</v>
      </c>
      <c r="DB39">
        <v>21387</v>
      </c>
      <c r="DC39">
        <v>791</v>
      </c>
      <c r="DD39">
        <v>2</v>
      </c>
      <c r="DF39" t="s">
        <v>464</v>
      </c>
      <c r="DG39">
        <v>406</v>
      </c>
      <c r="DH39">
        <v>1414</v>
      </c>
      <c r="DI39">
        <v>9</v>
      </c>
      <c r="DJ39">
        <v>5</v>
      </c>
      <c r="DK39">
        <v>25</v>
      </c>
      <c r="DL39">
        <v>37.666663999999997</v>
      </c>
      <c r="DM39">
        <v>2.35</v>
      </c>
      <c r="DN39">
        <v>1948.3785</v>
      </c>
      <c r="DO39">
        <v>1914.3429000000001</v>
      </c>
      <c r="DP39">
        <v>1671.2284999999999</v>
      </c>
      <c r="DQ39">
        <v>1561.5143</v>
      </c>
      <c r="DR39">
        <v>1512.9070999999999</v>
      </c>
      <c r="DS39">
        <v>1536.75</v>
      </c>
      <c r="DT39">
        <v>1286.3499999999999</v>
      </c>
      <c r="DU39">
        <v>59.596400000000003</v>
      </c>
      <c r="DV39">
        <v>61.992899999999999</v>
      </c>
      <c r="DW39">
        <v>65.178600000000003</v>
      </c>
      <c r="DX39">
        <v>66.533600000000007</v>
      </c>
      <c r="DY39">
        <v>66.376400000000004</v>
      </c>
      <c r="DZ39">
        <v>91.763599999999997</v>
      </c>
      <c r="EA39">
        <v>65.656400000000005</v>
      </c>
      <c r="EB39">
        <v>32.332700000000003</v>
      </c>
      <c r="EC39">
        <v>21.303799999999999</v>
      </c>
      <c r="ED39">
        <v>14.329000000000001</v>
      </c>
      <c r="EE39">
        <v>10.569699999999999</v>
      </c>
      <c r="EF39">
        <v>7.9413</v>
      </c>
      <c r="EG39">
        <v>6.1138000000000003</v>
      </c>
      <c r="EH39">
        <v>4.7784000000000004</v>
      </c>
      <c r="EI39">
        <v>4.1075999999999997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6.2089999999999999E-2</v>
      </c>
      <c r="EY39">
        <v>5.1070999999999998E-2</v>
      </c>
      <c r="EZ39">
        <v>4.2590000000000003E-2</v>
      </c>
      <c r="FA39">
        <v>3.9129999999999998E-2</v>
      </c>
      <c r="FB39">
        <v>3.8870000000000002E-2</v>
      </c>
      <c r="FC39">
        <v>2.0232E-2</v>
      </c>
      <c r="FD39">
        <v>1.8100000000000002E-2</v>
      </c>
      <c r="FE39">
        <v>-4.9519999999999998E-3</v>
      </c>
      <c r="FF39">
        <v>-1.6657000000000002E-2</v>
      </c>
      <c r="FG39">
        <v>-4.0522000000000002E-2</v>
      </c>
      <c r="FH39">
        <v>-2.6492000000000002E-2</v>
      </c>
      <c r="FI39">
        <v>-1.8207999999999998E-2</v>
      </c>
      <c r="FJ39">
        <v>-9.9349999999999994E-3</v>
      </c>
      <c r="FK39">
        <v>-5.6020000000000002E-3</v>
      </c>
      <c r="FL39">
        <v>7.3714000000000002E-2</v>
      </c>
      <c r="FM39">
        <v>7.0158999999999999E-2</v>
      </c>
      <c r="FN39">
        <v>6.8607000000000001E-2</v>
      </c>
      <c r="FO39">
        <v>6.5836000000000006E-2</v>
      </c>
      <c r="FP39">
        <v>7.1351999999999999E-2</v>
      </c>
      <c r="FQ39">
        <v>9.5158000000000006E-2</v>
      </c>
      <c r="FR39">
        <v>8.9559E-2</v>
      </c>
      <c r="FS39">
        <v>-0.350493</v>
      </c>
      <c r="FT39">
        <v>-0.34525499999999998</v>
      </c>
      <c r="FU39">
        <v>-0.34210499999999999</v>
      </c>
      <c r="FV39">
        <v>-0.34098099999999998</v>
      </c>
      <c r="FW39">
        <v>-0.34681200000000001</v>
      </c>
      <c r="FX39">
        <v>-0.36163699999999999</v>
      </c>
      <c r="FY39">
        <v>-0.35111700000000001</v>
      </c>
      <c r="FZ39">
        <v>-1.312586</v>
      </c>
      <c r="GA39">
        <v>-1.2844599999999999</v>
      </c>
      <c r="GB39">
        <v>-1.2676480000000001</v>
      </c>
      <c r="GC39">
        <v>-1.261698</v>
      </c>
      <c r="GD39">
        <v>-1.293088</v>
      </c>
      <c r="GE39">
        <v>-1.3667309999999999</v>
      </c>
      <c r="GF39">
        <v>-1.310435</v>
      </c>
      <c r="GG39">
        <v>-0.61173900000000003</v>
      </c>
      <c r="GH39">
        <v>-0.55940900000000005</v>
      </c>
      <c r="GI39">
        <v>-0.53543799999999997</v>
      </c>
      <c r="GJ39">
        <v>-0.53161099999999994</v>
      </c>
      <c r="GK39">
        <v>-0.59255599999999997</v>
      </c>
      <c r="GL39">
        <v>-0.84257700000000002</v>
      </c>
      <c r="GM39">
        <v>-0.73407800000000001</v>
      </c>
      <c r="GN39">
        <v>-0.31029899999999999</v>
      </c>
      <c r="GO39">
        <v>-0.28608099999999997</v>
      </c>
      <c r="GP39">
        <v>-0.27170499999999997</v>
      </c>
      <c r="GQ39">
        <v>-0.26669500000000002</v>
      </c>
      <c r="GR39">
        <v>-0.29327199999999998</v>
      </c>
      <c r="GS39">
        <v>-0.362512</v>
      </c>
      <c r="GT39">
        <v>-0.31465399999999999</v>
      </c>
      <c r="GU39">
        <v>0.39517200000000002</v>
      </c>
      <c r="GV39">
        <v>0.35663800000000001</v>
      </c>
      <c r="GW39">
        <v>0.31633800000000001</v>
      </c>
      <c r="GX39">
        <v>0.26053399999999999</v>
      </c>
      <c r="GY39">
        <v>0.42576900000000001</v>
      </c>
      <c r="GZ39">
        <v>0.35071200000000002</v>
      </c>
      <c r="HA39">
        <v>0.31406600000000001</v>
      </c>
      <c r="HB39">
        <v>-5</v>
      </c>
      <c r="HC39">
        <v>5</v>
      </c>
      <c r="HD39">
        <v>0</v>
      </c>
      <c r="HE39">
        <v>0</v>
      </c>
      <c r="HF39">
        <v>0</v>
      </c>
      <c r="HG39">
        <v>-10</v>
      </c>
      <c r="HH39">
        <v>10</v>
      </c>
      <c r="HI39">
        <v>-2.3685800000000001</v>
      </c>
      <c r="HJ39">
        <v>-2.3361679999999998</v>
      </c>
      <c r="HK39">
        <v>-2.3188849999999999</v>
      </c>
      <c r="HL39">
        <v>-2.312843</v>
      </c>
      <c r="HM39">
        <v>-2.3491930000000001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736.78599999999994</v>
      </c>
      <c r="HX39">
        <v>0</v>
      </c>
      <c r="HZ39">
        <v>736.78700000000003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759.75800000000004</v>
      </c>
      <c r="IJ39">
        <v>0</v>
      </c>
      <c r="IL39">
        <v>760.01900000000001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771.88099999999997</v>
      </c>
      <c r="IV39">
        <v>0</v>
      </c>
      <c r="IX39">
        <v>772.08199999999999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776.87099999999998</v>
      </c>
      <c r="JH39">
        <v>0</v>
      </c>
      <c r="JJ39">
        <v>776.92700000000002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747.71799999999996</v>
      </c>
      <c r="JT39">
        <v>0</v>
      </c>
      <c r="JV39">
        <v>747.755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723.21100000000001</v>
      </c>
      <c r="KF39">
        <v>0.10199999999999999</v>
      </c>
      <c r="KH39">
        <v>723.45699999999999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760.65899999999999</v>
      </c>
      <c r="KR39">
        <v>2.5000000000000001E-2</v>
      </c>
      <c r="KT39">
        <v>760.71299999999997</v>
      </c>
      <c r="KU39">
        <v>2.5000000000000001E-2</v>
      </c>
      <c r="KV39">
        <v>143.62277274900001</v>
      </c>
      <c r="KW39">
        <v>134.30838352110001</v>
      </c>
      <c r="KX39">
        <v>114.6579736995</v>
      </c>
      <c r="KY39">
        <v>102.80385545480001</v>
      </c>
      <c r="KZ39">
        <v>107.94894739919999</v>
      </c>
      <c r="LA39">
        <v>146.23405650000001</v>
      </c>
      <c r="LB39">
        <v>115.20421964999998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-36.742319199999997</v>
      </c>
      <c r="LI39">
        <v>-8.9183717999999992</v>
      </c>
      <c r="LJ39">
        <v>-74.998538867999997</v>
      </c>
      <c r="LK39">
        <v>-44.203406440000002</v>
      </c>
      <c r="LL39">
        <v>-2.6214960640000009</v>
      </c>
      <c r="LM39">
        <v>-15.945339323999995</v>
      </c>
      <c r="LN39">
        <v>-26.717784256000005</v>
      </c>
      <c r="LO39">
        <v>-14.073229107</v>
      </c>
      <c r="LP39">
        <v>-16.377816630000005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11.8429</v>
      </c>
      <c r="LY39">
        <v>-11.68084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-36.457442139600005</v>
      </c>
      <c r="MF39">
        <v>-34.679386196100005</v>
      </c>
      <c r="MG39">
        <v>-34.899099226799997</v>
      </c>
      <c r="MH39">
        <v>-35.369993629600003</v>
      </c>
      <c r="MI39">
        <v>-39.331734078400004</v>
      </c>
      <c r="MJ39">
        <v>-77.317898797200002</v>
      </c>
      <c r="MK39">
        <v>-48.196918799200006</v>
      </c>
      <c r="ML39">
        <v>44.009691741400005</v>
      </c>
      <c r="MM39">
        <v>43.744750884999995</v>
      </c>
      <c r="MN39">
        <v>77.137378408700016</v>
      </c>
      <c r="MO39">
        <v>51.488522501200009</v>
      </c>
      <c r="MP39">
        <v>41.899429064799989</v>
      </c>
      <c r="MQ39">
        <v>18.100609395800006</v>
      </c>
      <c r="MR39">
        <v>41.711112420799964</v>
      </c>
    </row>
    <row r="40" spans="1:356" x14ac:dyDescent="0.25">
      <c r="A40">
        <v>350</v>
      </c>
      <c r="B40" t="s">
        <v>423</v>
      </c>
      <c r="C40" s="3">
        <v>42876.312905092593</v>
      </c>
      <c r="D40">
        <v>58.864600000000003</v>
      </c>
      <c r="E40">
        <v>60.198</v>
      </c>
      <c r="F40">
        <v>38</v>
      </c>
      <c r="G40">
        <v>59</v>
      </c>
      <c r="H40">
        <v>1.1838</v>
      </c>
      <c r="I40">
        <v>582.10640000000001</v>
      </c>
      <c r="J40">
        <v>26329</v>
      </c>
      <c r="K40">
        <v>30</v>
      </c>
      <c r="L40">
        <v>239715</v>
      </c>
      <c r="M40">
        <v>239897</v>
      </c>
      <c r="N40">
        <v>139105</v>
      </c>
      <c r="O40">
        <v>139113</v>
      </c>
      <c r="P40">
        <v>139337</v>
      </c>
      <c r="Q40">
        <v>139295</v>
      </c>
      <c r="R40">
        <v>221085</v>
      </c>
      <c r="S40">
        <v>221093</v>
      </c>
      <c r="T40">
        <v>220889</v>
      </c>
      <c r="U40">
        <v>220897</v>
      </c>
      <c r="V40">
        <v>215798</v>
      </c>
      <c r="W40">
        <v>214577</v>
      </c>
      <c r="X40">
        <v>216069</v>
      </c>
      <c r="Y40">
        <v>216051</v>
      </c>
      <c r="Z40">
        <v>294066</v>
      </c>
      <c r="AA40">
        <v>294017</v>
      </c>
      <c r="AB40">
        <v>1359.66</v>
      </c>
      <c r="AC40">
        <v>2444.5839999999998</v>
      </c>
      <c r="AD40">
        <v>6</v>
      </c>
      <c r="AE40">
        <v>277.2491</v>
      </c>
      <c r="AF40">
        <v>277.2491</v>
      </c>
      <c r="AG40">
        <v>277.2491</v>
      </c>
      <c r="AH40">
        <v>277.2491</v>
      </c>
      <c r="AI40">
        <v>155.72110000000001</v>
      </c>
      <c r="AJ40">
        <v>16.5228</v>
      </c>
      <c r="AK40">
        <v>16.5228</v>
      </c>
      <c r="AL40">
        <v>1178.7109</v>
      </c>
      <c r="AM40">
        <v>1085.9740999999999</v>
      </c>
      <c r="AN40">
        <v>1051.6666</v>
      </c>
      <c r="AO40">
        <v>885.375</v>
      </c>
      <c r="AP40">
        <v>1045.6542999999999</v>
      </c>
      <c r="AQ40">
        <v>985.31889999999999</v>
      </c>
      <c r="AR40">
        <v>967.70929999999998</v>
      </c>
      <c r="AS40">
        <v>950.88199999999995</v>
      </c>
      <c r="AT40">
        <v>933.73379999999997</v>
      </c>
      <c r="AU40">
        <v>924.0231</v>
      </c>
      <c r="AV40">
        <v>911.33630000000005</v>
      </c>
      <c r="AW40">
        <v>898.3809</v>
      </c>
      <c r="AX40">
        <v>15.8</v>
      </c>
      <c r="AY40">
        <v>18.2</v>
      </c>
      <c r="AZ40">
        <v>32.157899999999998</v>
      </c>
      <c r="BA40">
        <v>21.2408</v>
      </c>
      <c r="BB40">
        <v>14.325900000000001</v>
      </c>
      <c r="BC40">
        <v>10.4841</v>
      </c>
      <c r="BD40">
        <v>7.8140000000000001</v>
      </c>
      <c r="BE40">
        <v>5.9250999999999996</v>
      </c>
      <c r="BF40">
        <v>4.7065000000000001</v>
      </c>
      <c r="BG40">
        <v>4.1016000000000004</v>
      </c>
      <c r="BH40">
        <v>4.0884</v>
      </c>
      <c r="BI40">
        <v>89.11</v>
      </c>
      <c r="BJ40">
        <v>131.28</v>
      </c>
      <c r="BK40">
        <v>134.13999999999999</v>
      </c>
      <c r="BL40">
        <v>193.52</v>
      </c>
      <c r="BM40">
        <v>185.8</v>
      </c>
      <c r="BN40">
        <v>267.20999999999998</v>
      </c>
      <c r="BO40">
        <v>248.19</v>
      </c>
      <c r="BP40">
        <v>359.98</v>
      </c>
      <c r="BQ40">
        <v>328.74</v>
      </c>
      <c r="BR40">
        <v>478.77</v>
      </c>
      <c r="BS40">
        <v>411.84</v>
      </c>
      <c r="BT40">
        <v>602.21</v>
      </c>
      <c r="BU40">
        <v>487.3</v>
      </c>
      <c r="BV40">
        <v>695.61</v>
      </c>
      <c r="BW40">
        <v>48.4</v>
      </c>
      <c r="BX40">
        <v>43.6</v>
      </c>
      <c r="BY40">
        <v>34.959400000000002</v>
      </c>
      <c r="BZ40">
        <v>5.088889</v>
      </c>
      <c r="CA40">
        <v>4.8034999999999997</v>
      </c>
      <c r="CB40">
        <v>4.8034999999999997</v>
      </c>
      <c r="CC40">
        <v>-1.6673</v>
      </c>
      <c r="CD40">
        <v>4.8034999999999997</v>
      </c>
      <c r="CE40">
        <v>6401612</v>
      </c>
      <c r="CF40">
        <v>1</v>
      </c>
      <c r="CI40">
        <v>4.0035999999999996</v>
      </c>
      <c r="CJ40">
        <v>7.1771000000000003</v>
      </c>
      <c r="CK40">
        <v>8.6614000000000004</v>
      </c>
      <c r="CL40">
        <v>10.6921</v>
      </c>
      <c r="CM40">
        <v>13.065</v>
      </c>
      <c r="CN40">
        <v>16.519300000000001</v>
      </c>
      <c r="CO40">
        <v>4.8678999999999997</v>
      </c>
      <c r="CP40">
        <v>7.9463999999999997</v>
      </c>
      <c r="CQ40">
        <v>9.5250000000000004</v>
      </c>
      <c r="CR40">
        <v>11.55</v>
      </c>
      <c r="CS40">
        <v>14.5982</v>
      </c>
      <c r="CT40">
        <v>20.028600000000001</v>
      </c>
      <c r="CU40">
        <v>24.954999999999998</v>
      </c>
      <c r="CV40">
        <v>24.978300000000001</v>
      </c>
      <c r="CW40">
        <v>25.087900000000001</v>
      </c>
      <c r="CX40">
        <v>25.091899999999999</v>
      </c>
      <c r="CY40">
        <v>25.064599999999999</v>
      </c>
      <c r="CZ40">
        <v>25.481000000000002</v>
      </c>
      <c r="DB40">
        <v>21387</v>
      </c>
      <c r="DC40">
        <v>791</v>
      </c>
      <c r="DD40">
        <v>3</v>
      </c>
      <c r="DF40" t="s">
        <v>464</v>
      </c>
      <c r="DG40">
        <v>406</v>
      </c>
      <c r="DH40">
        <v>1414</v>
      </c>
      <c r="DI40">
        <v>9</v>
      </c>
      <c r="DJ40">
        <v>5</v>
      </c>
      <c r="DK40">
        <v>25</v>
      </c>
      <c r="DL40">
        <v>19</v>
      </c>
      <c r="DM40">
        <v>5.088889</v>
      </c>
      <c r="DN40">
        <v>1899.5786000000001</v>
      </c>
      <c r="DO40">
        <v>1828.2357</v>
      </c>
      <c r="DP40">
        <v>1655.55</v>
      </c>
      <c r="DQ40">
        <v>1506.5072</v>
      </c>
      <c r="DR40">
        <v>1453.9</v>
      </c>
      <c r="DS40">
        <v>1264.0643</v>
      </c>
      <c r="DT40">
        <v>1212.75</v>
      </c>
      <c r="DU40">
        <v>81.460700000000003</v>
      </c>
      <c r="DV40">
        <v>90.382099999999994</v>
      </c>
      <c r="DW40">
        <v>96.715699999999998</v>
      </c>
      <c r="DX40">
        <v>96.111400000000003</v>
      </c>
      <c r="DY40">
        <v>72.052899999999994</v>
      </c>
      <c r="DZ40">
        <v>94.563599999999994</v>
      </c>
      <c r="EA40">
        <v>67.117099999999994</v>
      </c>
      <c r="EB40">
        <v>32.157899999999998</v>
      </c>
      <c r="EC40">
        <v>21.2408</v>
      </c>
      <c r="ED40">
        <v>14.325900000000001</v>
      </c>
      <c r="EE40">
        <v>10.4841</v>
      </c>
      <c r="EF40">
        <v>7.8140000000000001</v>
      </c>
      <c r="EG40">
        <v>5.9250999999999996</v>
      </c>
      <c r="EH40">
        <v>4.7065000000000001</v>
      </c>
      <c r="EI40">
        <v>4.1016000000000004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6.2558000000000002E-2</v>
      </c>
      <c r="EY40">
        <v>5.0993999999999998E-2</v>
      </c>
      <c r="EZ40">
        <v>4.1527000000000001E-2</v>
      </c>
      <c r="FA40">
        <v>3.8618E-2</v>
      </c>
      <c r="FB40">
        <v>3.8549E-2</v>
      </c>
      <c r="FC40">
        <v>2.0663999999999998E-2</v>
      </c>
      <c r="FD40">
        <v>1.8449E-2</v>
      </c>
      <c r="FE40">
        <v>-4.9519999999999998E-3</v>
      </c>
      <c r="FF40">
        <v>-1.6657000000000002E-2</v>
      </c>
      <c r="FG40">
        <v>-4.0521000000000001E-2</v>
      </c>
      <c r="FH40">
        <v>-2.6491000000000001E-2</v>
      </c>
      <c r="FI40">
        <v>-1.8211000000000001E-2</v>
      </c>
      <c r="FJ40">
        <v>-8.7899999999999992E-3</v>
      </c>
      <c r="FK40">
        <v>-5.006E-3</v>
      </c>
      <c r="FL40">
        <v>7.3846999999999996E-2</v>
      </c>
      <c r="FM40">
        <v>7.0292999999999994E-2</v>
      </c>
      <c r="FN40">
        <v>6.8729999999999999E-2</v>
      </c>
      <c r="FO40">
        <v>6.5958000000000003E-2</v>
      </c>
      <c r="FP40">
        <v>7.1479000000000001E-2</v>
      </c>
      <c r="FQ40">
        <v>9.5491000000000006E-2</v>
      </c>
      <c r="FR40">
        <v>8.9767E-2</v>
      </c>
      <c r="FS40">
        <v>-0.34951900000000002</v>
      </c>
      <c r="FT40">
        <v>-0.344167</v>
      </c>
      <c r="FU40">
        <v>-0.34116200000000002</v>
      </c>
      <c r="FV40">
        <v>-0.33996999999999999</v>
      </c>
      <c r="FW40">
        <v>-0.34587299999999999</v>
      </c>
      <c r="FX40">
        <v>-0.359263</v>
      </c>
      <c r="FY40">
        <v>-0.34972399999999998</v>
      </c>
      <c r="FZ40">
        <v>-1.3121640000000001</v>
      </c>
      <c r="GA40">
        <v>-1.283369</v>
      </c>
      <c r="GB40">
        <v>-1.267282</v>
      </c>
      <c r="GC40">
        <v>-1.2609570000000001</v>
      </c>
      <c r="GD40">
        <v>-1.292805</v>
      </c>
      <c r="GE40">
        <v>-1.35701</v>
      </c>
      <c r="GF40">
        <v>-1.306243</v>
      </c>
      <c r="GG40">
        <v>-0.61086799999999997</v>
      </c>
      <c r="GH40">
        <v>-0.55899600000000005</v>
      </c>
      <c r="GI40">
        <v>-0.53464299999999998</v>
      </c>
      <c r="GJ40">
        <v>-0.53102199999999999</v>
      </c>
      <c r="GK40">
        <v>-0.59161900000000001</v>
      </c>
      <c r="GL40">
        <v>-0.84637600000000002</v>
      </c>
      <c r="GM40">
        <v>-0.734151</v>
      </c>
      <c r="GN40">
        <v>-0.310025</v>
      </c>
      <c r="GO40">
        <v>-0.28525400000000001</v>
      </c>
      <c r="GP40">
        <v>-0.27149299999999998</v>
      </c>
      <c r="GQ40">
        <v>-0.26617800000000003</v>
      </c>
      <c r="GR40">
        <v>-0.29311599999999999</v>
      </c>
      <c r="GS40">
        <v>-0.35633999999999999</v>
      </c>
      <c r="GT40">
        <v>-0.313164</v>
      </c>
      <c r="GU40">
        <v>0.394646</v>
      </c>
      <c r="GV40">
        <v>0.35639599999999999</v>
      </c>
      <c r="GW40">
        <v>0.31475599999999998</v>
      </c>
      <c r="GX40">
        <v>0.25850499999999998</v>
      </c>
      <c r="GY40">
        <v>0.421182</v>
      </c>
      <c r="GZ40">
        <v>0.351024</v>
      </c>
      <c r="HA40">
        <v>0.31382599999999999</v>
      </c>
      <c r="HB40">
        <v>-5</v>
      </c>
      <c r="HC40">
        <v>5</v>
      </c>
      <c r="HD40">
        <v>0</v>
      </c>
      <c r="HE40">
        <v>0</v>
      </c>
      <c r="HF40">
        <v>0</v>
      </c>
      <c r="HG40">
        <v>-20</v>
      </c>
      <c r="HH40">
        <v>20</v>
      </c>
      <c r="HI40">
        <v>-2.368633</v>
      </c>
      <c r="HJ40">
        <v>-2.336198</v>
      </c>
      <c r="HK40">
        <v>-2.3188810000000002</v>
      </c>
      <c r="HL40">
        <v>-2.3128630000000001</v>
      </c>
      <c r="HM40">
        <v>-2.3492489999999999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736.78599999999994</v>
      </c>
      <c r="HX40">
        <v>0</v>
      </c>
      <c r="HZ40">
        <v>736.78700000000003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759.75800000000004</v>
      </c>
      <c r="IJ40">
        <v>0</v>
      </c>
      <c r="IL40">
        <v>760.01900000000001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771.88099999999997</v>
      </c>
      <c r="IV40">
        <v>0</v>
      </c>
      <c r="IX40">
        <v>772.08199999999999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776.87099999999998</v>
      </c>
      <c r="JH40">
        <v>0</v>
      </c>
      <c r="JJ40">
        <v>776.92700000000002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747.71799999999996</v>
      </c>
      <c r="JT40">
        <v>0</v>
      </c>
      <c r="JV40">
        <v>747.755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723.21100000000001</v>
      </c>
      <c r="KF40">
        <v>0.10199999999999999</v>
      </c>
      <c r="KH40">
        <v>723.45699999999999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760.65899999999999</v>
      </c>
      <c r="KR40">
        <v>2.5000000000000001E-2</v>
      </c>
      <c r="KT40">
        <v>760.71299999999997</v>
      </c>
      <c r="KU40">
        <v>2.5000000000000001E-2</v>
      </c>
      <c r="KV40">
        <v>140.27818087419999</v>
      </c>
      <c r="KW40">
        <v>128.5121720601</v>
      </c>
      <c r="KX40">
        <v>113.7859515</v>
      </c>
      <c r="KY40">
        <v>99.366201897600007</v>
      </c>
      <c r="KZ40">
        <v>103.9233181</v>
      </c>
      <c r="LA40">
        <v>120.70676407130001</v>
      </c>
      <c r="LB40">
        <v>108.86492925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-36.501120800000002</v>
      </c>
      <c r="LI40">
        <v>-8.8829895999999984</v>
      </c>
      <c r="LJ40">
        <v>-75.588519384000008</v>
      </c>
      <c r="LK40">
        <v>-44.067041352999986</v>
      </c>
      <c r="LL40">
        <v>-1.274885692</v>
      </c>
      <c r="LM40">
        <v>-15.291625539</v>
      </c>
      <c r="LN40">
        <v>-26.293068089999995</v>
      </c>
      <c r="LO40">
        <v>-16.113136739999998</v>
      </c>
      <c r="LP40">
        <v>-17.559824648999999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11.843164999999999</v>
      </c>
      <c r="LY40">
        <v>-11.68099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-49.761734887599999</v>
      </c>
      <c r="MF40">
        <v>-50.523232371600002</v>
      </c>
      <c r="MG40">
        <v>-51.708371995099995</v>
      </c>
      <c r="MH40">
        <v>-51.037267850799999</v>
      </c>
      <c r="MI40">
        <v>-42.627864645099997</v>
      </c>
      <c r="MJ40">
        <v>-80.036361513599999</v>
      </c>
      <c r="MK40">
        <v>-49.274086082099998</v>
      </c>
      <c r="ML40">
        <v>26.771091602599981</v>
      </c>
      <c r="MM40">
        <v>22.240908335500023</v>
      </c>
      <c r="MN40">
        <v>60.802693812900003</v>
      </c>
      <c r="MO40">
        <v>33.037308507800013</v>
      </c>
      <c r="MP40">
        <v>35.002385364900015</v>
      </c>
      <c r="MQ40">
        <v>-11.943854982299996</v>
      </c>
      <c r="MR40">
        <v>33.14802891890001</v>
      </c>
    </row>
    <row r="41" spans="1:356" x14ac:dyDescent="0.25">
      <c r="A41">
        <v>350</v>
      </c>
      <c r="B41" t="s">
        <v>424</v>
      </c>
      <c r="C41" s="3">
        <v>42876.314062500001</v>
      </c>
      <c r="D41">
        <v>58.867699999999999</v>
      </c>
      <c r="E41">
        <v>60.267300000000006</v>
      </c>
      <c r="F41">
        <v>41</v>
      </c>
      <c r="G41">
        <v>60</v>
      </c>
      <c r="H41">
        <v>1.1838</v>
      </c>
      <c r="I41">
        <v>570.05219999999997</v>
      </c>
      <c r="J41">
        <v>25796</v>
      </c>
      <c r="K41">
        <v>30</v>
      </c>
      <c r="L41">
        <v>239715</v>
      </c>
      <c r="M41">
        <v>239897</v>
      </c>
      <c r="N41">
        <v>139105</v>
      </c>
      <c r="O41">
        <v>139113</v>
      </c>
      <c r="P41">
        <v>139337</v>
      </c>
      <c r="Q41">
        <v>139295</v>
      </c>
      <c r="R41">
        <v>221085</v>
      </c>
      <c r="S41">
        <v>221093</v>
      </c>
      <c r="T41">
        <v>220889</v>
      </c>
      <c r="U41">
        <v>220897</v>
      </c>
      <c r="V41">
        <v>215798</v>
      </c>
      <c r="W41">
        <v>214577</v>
      </c>
      <c r="X41">
        <v>216069</v>
      </c>
      <c r="Y41">
        <v>216051</v>
      </c>
      <c r="Z41">
        <v>294066</v>
      </c>
      <c r="AA41">
        <v>294017</v>
      </c>
      <c r="AB41">
        <v>1359.66</v>
      </c>
      <c r="AC41">
        <v>2470.7170000000001</v>
      </c>
      <c r="AD41">
        <v>6</v>
      </c>
      <c r="AE41">
        <v>277.66199999999998</v>
      </c>
      <c r="AF41">
        <v>277.66199999999998</v>
      </c>
      <c r="AG41">
        <v>277.66199999999998</v>
      </c>
      <c r="AH41">
        <v>277.66199999999998</v>
      </c>
      <c r="AI41">
        <v>156.13409999999999</v>
      </c>
      <c r="AJ41">
        <v>16.9358</v>
      </c>
      <c r="AK41">
        <v>16.9358</v>
      </c>
      <c r="AL41">
        <v>1182.2266</v>
      </c>
      <c r="AM41">
        <v>1091.8977</v>
      </c>
      <c r="AN41">
        <v>1051.1666</v>
      </c>
      <c r="AO41">
        <v>880.95630000000006</v>
      </c>
      <c r="AP41">
        <v>1040.2969000000001</v>
      </c>
      <c r="AQ41">
        <v>977.90880000000004</v>
      </c>
      <c r="AR41">
        <v>959.38059999999996</v>
      </c>
      <c r="AS41">
        <v>941.82180000000005</v>
      </c>
      <c r="AT41">
        <v>923.8193</v>
      </c>
      <c r="AU41">
        <v>913.28150000000005</v>
      </c>
      <c r="AV41">
        <v>902.38900000000001</v>
      </c>
      <c r="AW41">
        <v>888.32349999999997</v>
      </c>
      <c r="AX41">
        <v>16</v>
      </c>
      <c r="AY41">
        <v>20.8</v>
      </c>
      <c r="AZ41">
        <v>32.094000000000001</v>
      </c>
      <c r="BA41">
        <v>21.4072</v>
      </c>
      <c r="BB41">
        <v>14.4634</v>
      </c>
      <c r="BC41">
        <v>10.6592</v>
      </c>
      <c r="BD41">
        <v>7.9886999999999997</v>
      </c>
      <c r="BE41">
        <v>6.1176000000000004</v>
      </c>
      <c r="BF41">
        <v>4.7591000000000001</v>
      </c>
      <c r="BG41">
        <v>4.1074999999999999</v>
      </c>
      <c r="BH41">
        <v>4.0864000000000003</v>
      </c>
      <c r="BI41">
        <v>84.32</v>
      </c>
      <c r="BJ41">
        <v>129.31</v>
      </c>
      <c r="BK41">
        <v>127.2</v>
      </c>
      <c r="BL41">
        <v>191.22</v>
      </c>
      <c r="BM41">
        <v>175</v>
      </c>
      <c r="BN41">
        <v>262.17</v>
      </c>
      <c r="BO41">
        <v>232.96</v>
      </c>
      <c r="BP41">
        <v>351.04</v>
      </c>
      <c r="BQ41">
        <v>308.19</v>
      </c>
      <c r="BR41">
        <v>463.81</v>
      </c>
      <c r="BS41">
        <v>394.96</v>
      </c>
      <c r="BT41">
        <v>593.66999999999996</v>
      </c>
      <c r="BU41">
        <v>466.25</v>
      </c>
      <c r="BV41">
        <v>696.96</v>
      </c>
      <c r="BW41">
        <v>49</v>
      </c>
      <c r="BX41">
        <v>43.9</v>
      </c>
      <c r="BY41">
        <v>35.320700000000002</v>
      </c>
      <c r="BZ41">
        <v>2.65</v>
      </c>
      <c r="CA41">
        <v>2.9889000000000001</v>
      </c>
      <c r="CB41">
        <v>3.3290000000000002</v>
      </c>
      <c r="CC41">
        <v>-1.071</v>
      </c>
      <c r="CD41">
        <v>2.9889000000000001</v>
      </c>
      <c r="CE41">
        <v>6401612</v>
      </c>
      <c r="CF41">
        <v>2</v>
      </c>
      <c r="CI41">
        <v>3.9929000000000001</v>
      </c>
      <c r="CJ41">
        <v>7.2171000000000003</v>
      </c>
      <c r="CK41">
        <v>8.6763999999999992</v>
      </c>
      <c r="CL41">
        <v>10.630699999999999</v>
      </c>
      <c r="CM41">
        <v>12.2707</v>
      </c>
      <c r="CN41">
        <v>17.096399999999999</v>
      </c>
      <c r="CO41">
        <v>4.4203000000000001</v>
      </c>
      <c r="CP41">
        <v>7.7931999999999997</v>
      </c>
      <c r="CQ41">
        <v>9.3880999999999997</v>
      </c>
      <c r="CR41">
        <v>11.405099999999999</v>
      </c>
      <c r="CS41">
        <v>13.5678</v>
      </c>
      <c r="CT41">
        <v>19.6661</v>
      </c>
      <c r="CU41">
        <v>24.902799999999999</v>
      </c>
      <c r="CV41">
        <v>24.986000000000001</v>
      </c>
      <c r="CW41">
        <v>25.007100000000001</v>
      </c>
      <c r="CX41">
        <v>25.0611</v>
      </c>
      <c r="CY41">
        <v>24.946400000000001</v>
      </c>
      <c r="CZ41">
        <v>25.476400000000002</v>
      </c>
      <c r="DB41">
        <v>21387</v>
      </c>
      <c r="DC41">
        <v>791</v>
      </c>
      <c r="DD41">
        <v>4</v>
      </c>
      <c r="DF41" t="s">
        <v>464</v>
      </c>
      <c r="DG41">
        <v>406</v>
      </c>
      <c r="DH41">
        <v>1414</v>
      </c>
      <c r="DI41">
        <v>9</v>
      </c>
      <c r="DJ41">
        <v>5</v>
      </c>
      <c r="DK41">
        <v>25</v>
      </c>
      <c r="DL41">
        <v>25.333331999999999</v>
      </c>
      <c r="DM41">
        <v>2.65</v>
      </c>
      <c r="DN41">
        <v>1851.8214</v>
      </c>
      <c r="DO41">
        <v>1837.8143</v>
      </c>
      <c r="DP41">
        <v>1634.8214</v>
      </c>
      <c r="DQ41">
        <v>1526.4070999999999</v>
      </c>
      <c r="DR41">
        <v>1443.6929</v>
      </c>
      <c r="DS41">
        <v>1489.2072000000001</v>
      </c>
      <c r="DT41">
        <v>1166.6500000000001</v>
      </c>
      <c r="DU41">
        <v>71.2136</v>
      </c>
      <c r="DV41">
        <v>77.218599999999995</v>
      </c>
      <c r="DW41">
        <v>78.179299999999998</v>
      </c>
      <c r="DX41">
        <v>78.556399999999996</v>
      </c>
      <c r="DY41">
        <v>68.925700000000006</v>
      </c>
      <c r="DZ41">
        <v>92.537899999999993</v>
      </c>
      <c r="EA41">
        <v>67.112099999999998</v>
      </c>
      <c r="EB41">
        <v>32.094000000000001</v>
      </c>
      <c r="EC41">
        <v>21.4072</v>
      </c>
      <c r="ED41">
        <v>14.4634</v>
      </c>
      <c r="EE41">
        <v>10.6592</v>
      </c>
      <c r="EF41">
        <v>7.9886999999999997</v>
      </c>
      <c r="EG41">
        <v>6.1176000000000004</v>
      </c>
      <c r="EH41">
        <v>4.7591000000000001</v>
      </c>
      <c r="EI41">
        <v>4.1074999999999999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6.2948000000000004E-2</v>
      </c>
      <c r="EY41">
        <v>5.1286999999999999E-2</v>
      </c>
      <c r="EZ41">
        <v>4.1065999999999998E-2</v>
      </c>
      <c r="FA41">
        <v>3.8182000000000001E-2</v>
      </c>
      <c r="FB41">
        <v>3.8267000000000002E-2</v>
      </c>
      <c r="FC41">
        <v>2.1416000000000001E-2</v>
      </c>
      <c r="FD41">
        <v>1.9175000000000001E-2</v>
      </c>
      <c r="FE41">
        <v>-4.9519999999999998E-3</v>
      </c>
      <c r="FF41">
        <v>-1.6659E-2</v>
      </c>
      <c r="FG41">
        <v>-4.0523999999999998E-2</v>
      </c>
      <c r="FH41">
        <v>-2.6494E-2</v>
      </c>
      <c r="FI41">
        <v>-1.8214000000000001E-2</v>
      </c>
      <c r="FJ41">
        <v>-9.953E-3</v>
      </c>
      <c r="FK41">
        <v>-5.3699999999999998E-3</v>
      </c>
      <c r="FL41">
        <v>7.3882000000000003E-2</v>
      </c>
      <c r="FM41">
        <v>7.0320999999999995E-2</v>
      </c>
      <c r="FN41">
        <v>6.8758E-2</v>
      </c>
      <c r="FO41">
        <v>6.5980999999999998E-2</v>
      </c>
      <c r="FP41">
        <v>7.1510000000000004E-2</v>
      </c>
      <c r="FQ41">
        <v>9.5396999999999996E-2</v>
      </c>
      <c r="FR41">
        <v>8.9817999999999995E-2</v>
      </c>
      <c r="FS41">
        <v>-0.34929900000000003</v>
      </c>
      <c r="FT41">
        <v>-0.34404400000000002</v>
      </c>
      <c r="FU41">
        <v>-0.34102199999999999</v>
      </c>
      <c r="FV41">
        <v>-0.339897</v>
      </c>
      <c r="FW41">
        <v>-0.34570400000000001</v>
      </c>
      <c r="FX41">
        <v>-0.35993000000000003</v>
      </c>
      <c r="FY41">
        <v>-0.34920600000000002</v>
      </c>
      <c r="FZ41">
        <v>-1.312389</v>
      </c>
      <c r="GA41">
        <v>-1.2840800000000001</v>
      </c>
      <c r="GB41">
        <v>-1.2678879999999999</v>
      </c>
      <c r="GC41">
        <v>-1.2619119999999999</v>
      </c>
      <c r="GD41">
        <v>-1.29328</v>
      </c>
      <c r="GE41">
        <v>-1.3586640000000001</v>
      </c>
      <c r="GF41">
        <v>-1.3018730000000001</v>
      </c>
      <c r="GG41">
        <v>-0.61039900000000002</v>
      </c>
      <c r="GH41">
        <v>-0.55828900000000004</v>
      </c>
      <c r="GI41">
        <v>-0.53402099999999997</v>
      </c>
      <c r="GJ41">
        <v>-0.53021600000000002</v>
      </c>
      <c r="GK41">
        <v>-0.59101599999999999</v>
      </c>
      <c r="GL41">
        <v>-0.84086399999999994</v>
      </c>
      <c r="GM41">
        <v>-0.73382000000000003</v>
      </c>
      <c r="GN41">
        <v>-0.31025799999999998</v>
      </c>
      <c r="GO41">
        <v>-0.28588400000000003</v>
      </c>
      <c r="GP41">
        <v>-0.27201599999999998</v>
      </c>
      <c r="GQ41">
        <v>-0.26697799999999999</v>
      </c>
      <c r="GR41">
        <v>-0.29355700000000001</v>
      </c>
      <c r="GS41">
        <v>-0.36228700000000003</v>
      </c>
      <c r="GT41">
        <v>-0.31313299999999999</v>
      </c>
      <c r="GU41">
        <v>0.39535500000000001</v>
      </c>
      <c r="GV41">
        <v>0.35729300000000003</v>
      </c>
      <c r="GW41">
        <v>0.31736399999999998</v>
      </c>
      <c r="GX41">
        <v>0.261376</v>
      </c>
      <c r="GY41">
        <v>0.42665399999999998</v>
      </c>
      <c r="GZ41">
        <v>0.348916</v>
      </c>
      <c r="HA41">
        <v>0.31368499999999999</v>
      </c>
      <c r="HB41">
        <v>-5</v>
      </c>
      <c r="HC41">
        <v>5</v>
      </c>
      <c r="HD41">
        <v>0</v>
      </c>
      <c r="HE41">
        <v>0</v>
      </c>
      <c r="HF41">
        <v>0</v>
      </c>
      <c r="HG41">
        <v>-30</v>
      </c>
      <c r="HH41">
        <v>30</v>
      </c>
      <c r="HI41">
        <v>-2.368592</v>
      </c>
      <c r="HJ41">
        <v>-2.3361770000000002</v>
      </c>
      <c r="HK41">
        <v>-2.3188900000000001</v>
      </c>
      <c r="HL41">
        <v>-2.3128549999999999</v>
      </c>
      <c r="HM41">
        <v>-2.3492099999999998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736.78599999999994</v>
      </c>
      <c r="HX41">
        <v>0</v>
      </c>
      <c r="HZ41">
        <v>736.78700000000003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759.75800000000004</v>
      </c>
      <c r="IJ41">
        <v>0</v>
      </c>
      <c r="IL41">
        <v>760.01900000000001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771.88099999999997</v>
      </c>
      <c r="IV41">
        <v>0</v>
      </c>
      <c r="IX41">
        <v>772.08199999999999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776.87099999999998</v>
      </c>
      <c r="JH41">
        <v>0</v>
      </c>
      <c r="JJ41">
        <v>776.92700000000002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747.71799999999996</v>
      </c>
      <c r="JT41">
        <v>0</v>
      </c>
      <c r="JV41">
        <v>747.755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723.21100000000001</v>
      </c>
      <c r="KF41">
        <v>0.10199999999999999</v>
      </c>
      <c r="KH41">
        <v>723.45699999999999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760.65899999999999</v>
      </c>
      <c r="KR41">
        <v>2.5000000000000001E-2</v>
      </c>
      <c r="KT41">
        <v>760.71299999999997</v>
      </c>
      <c r="KU41">
        <v>2.5000000000000001E-2</v>
      </c>
      <c r="KV41">
        <v>136.8162686748</v>
      </c>
      <c r="KW41">
        <v>129.23693939029999</v>
      </c>
      <c r="KX41">
        <v>112.4070498212</v>
      </c>
      <c r="KY41">
        <v>100.71386686509999</v>
      </c>
      <c r="KZ41">
        <v>103.238479279</v>
      </c>
      <c r="LA41">
        <v>142.06589925840001</v>
      </c>
      <c r="LB41">
        <v>104.7861697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-36.568888000000001</v>
      </c>
      <c r="LI41">
        <v>-8.8698324</v>
      </c>
      <c r="LJ41">
        <v>-76.113312444000016</v>
      </c>
      <c r="LK41">
        <v>-44.465122240000007</v>
      </c>
      <c r="LL41">
        <v>-0.68719529600000095</v>
      </c>
      <c r="LM41">
        <v>-14.749227456</v>
      </c>
      <c r="LN41">
        <v>-25.934143840000001</v>
      </c>
      <c r="LO41">
        <v>-15.574365432000002</v>
      </c>
      <c r="LP41">
        <v>-17.972356765000004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11.84296</v>
      </c>
      <c r="LY41">
        <v>-11.680885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-43.468710226399999</v>
      </c>
      <c r="MF41">
        <v>-43.110294975400002</v>
      </c>
      <c r="MG41">
        <v>-41.749387965299995</v>
      </c>
      <c r="MH41">
        <v>-41.6518601824</v>
      </c>
      <c r="MI41">
        <v>-40.736191511200005</v>
      </c>
      <c r="MJ41">
        <v>-77.811788745599983</v>
      </c>
      <c r="MK41">
        <v>-49.248201221999999</v>
      </c>
      <c r="ML41">
        <v>29.07720600439999</v>
      </c>
      <c r="MM41">
        <v>29.980637174899989</v>
      </c>
      <c r="MN41">
        <v>69.970466559900018</v>
      </c>
      <c r="MO41">
        <v>44.312779226699988</v>
      </c>
      <c r="MP41">
        <v>36.568143927799994</v>
      </c>
      <c r="MQ41">
        <v>12.110857080800017</v>
      </c>
      <c r="MR41">
        <v>28.69577931300001</v>
      </c>
    </row>
    <row r="42" spans="1:356" x14ac:dyDescent="0.25">
      <c r="A42">
        <v>350</v>
      </c>
      <c r="B42" t="s">
        <v>425</v>
      </c>
      <c r="C42" s="3">
        <v>42876.315208333333</v>
      </c>
      <c r="D42">
        <v>58.942</v>
      </c>
      <c r="E42">
        <v>60.3812</v>
      </c>
      <c r="F42">
        <v>39</v>
      </c>
      <c r="G42">
        <v>60</v>
      </c>
      <c r="H42">
        <v>1.1838</v>
      </c>
      <c r="I42">
        <v>569.21450000000004</v>
      </c>
      <c r="J42">
        <v>25786</v>
      </c>
      <c r="K42">
        <v>30</v>
      </c>
      <c r="L42">
        <v>239715</v>
      </c>
      <c r="M42">
        <v>239897</v>
      </c>
      <c r="N42">
        <v>139105</v>
      </c>
      <c r="O42">
        <v>139113</v>
      </c>
      <c r="P42">
        <v>139337</v>
      </c>
      <c r="Q42">
        <v>139295</v>
      </c>
      <c r="R42">
        <v>221085</v>
      </c>
      <c r="S42">
        <v>221093</v>
      </c>
      <c r="T42">
        <v>220889</v>
      </c>
      <c r="U42">
        <v>220897</v>
      </c>
      <c r="V42">
        <v>215798</v>
      </c>
      <c r="W42">
        <v>214577</v>
      </c>
      <c r="X42">
        <v>216069</v>
      </c>
      <c r="Y42">
        <v>216051</v>
      </c>
      <c r="Z42">
        <v>294066</v>
      </c>
      <c r="AA42">
        <v>294017</v>
      </c>
      <c r="AB42">
        <v>1359.66</v>
      </c>
      <c r="AC42">
        <v>2496.8368999999998</v>
      </c>
      <c r="AD42">
        <v>6</v>
      </c>
      <c r="AE42">
        <v>278.07440000000003</v>
      </c>
      <c r="AF42">
        <v>278.07440000000003</v>
      </c>
      <c r="AG42">
        <v>278.07440000000003</v>
      </c>
      <c r="AH42">
        <v>278.07440000000003</v>
      </c>
      <c r="AI42">
        <v>156.54640000000001</v>
      </c>
      <c r="AJ42">
        <v>17.348199999999999</v>
      </c>
      <c r="AK42">
        <v>17.348199999999999</v>
      </c>
      <c r="AL42">
        <v>1192.7734</v>
      </c>
      <c r="AM42">
        <v>1098.5401999999999</v>
      </c>
      <c r="AN42">
        <v>1058.5</v>
      </c>
      <c r="AO42">
        <v>882.09140000000002</v>
      </c>
      <c r="AP42">
        <v>1049.963</v>
      </c>
      <c r="AQ42">
        <v>985.96450000000004</v>
      </c>
      <c r="AR42">
        <v>966.99540000000002</v>
      </c>
      <c r="AS42">
        <v>949.00019999999995</v>
      </c>
      <c r="AT42">
        <v>930.74710000000005</v>
      </c>
      <c r="AU42">
        <v>920.1857</v>
      </c>
      <c r="AV42">
        <v>907.81240000000003</v>
      </c>
      <c r="AW42">
        <v>894.22090000000003</v>
      </c>
      <c r="AX42">
        <v>15.8</v>
      </c>
      <c r="AY42">
        <v>19.2</v>
      </c>
      <c r="AZ42">
        <v>32.061</v>
      </c>
      <c r="BA42">
        <v>21.202200000000001</v>
      </c>
      <c r="BB42">
        <v>14.2666</v>
      </c>
      <c r="BC42">
        <v>10.5075</v>
      </c>
      <c r="BD42">
        <v>7.8760000000000003</v>
      </c>
      <c r="BE42">
        <v>6.0228999999999999</v>
      </c>
      <c r="BF42">
        <v>4.7485999999999997</v>
      </c>
      <c r="BG42">
        <v>4.1044</v>
      </c>
      <c r="BH42">
        <v>4.0911</v>
      </c>
      <c r="BI42">
        <v>83.81</v>
      </c>
      <c r="BJ42">
        <v>127.55</v>
      </c>
      <c r="BK42">
        <v>126.8</v>
      </c>
      <c r="BL42">
        <v>189.9</v>
      </c>
      <c r="BM42">
        <v>174.7</v>
      </c>
      <c r="BN42">
        <v>260.52999999999997</v>
      </c>
      <c r="BO42">
        <v>232.77</v>
      </c>
      <c r="BP42">
        <v>349.18</v>
      </c>
      <c r="BQ42">
        <v>307.58999999999997</v>
      </c>
      <c r="BR42">
        <v>462.29</v>
      </c>
      <c r="BS42">
        <v>387.8</v>
      </c>
      <c r="BT42">
        <v>585.82000000000005</v>
      </c>
      <c r="BU42">
        <v>459.19</v>
      </c>
      <c r="BV42">
        <v>682.43</v>
      </c>
      <c r="BW42">
        <v>48.9</v>
      </c>
      <c r="BX42">
        <v>43.7</v>
      </c>
      <c r="BY42">
        <v>37.934100000000001</v>
      </c>
      <c r="BZ42">
        <v>5.25</v>
      </c>
      <c r="CA42">
        <v>5.9425999999999997</v>
      </c>
      <c r="CB42">
        <v>5.9425999999999997</v>
      </c>
      <c r="CC42">
        <v>-2.3936000000000002</v>
      </c>
      <c r="CD42">
        <v>5.9425999999999997</v>
      </c>
      <c r="CE42">
        <v>6401612</v>
      </c>
      <c r="CF42">
        <v>1</v>
      </c>
      <c r="CI42">
        <v>3.9514</v>
      </c>
      <c r="CJ42">
        <v>7.1113999999999997</v>
      </c>
      <c r="CK42">
        <v>8.5507000000000009</v>
      </c>
      <c r="CL42">
        <v>10.517099999999999</v>
      </c>
      <c r="CM42">
        <v>12.709300000000001</v>
      </c>
      <c r="CN42">
        <v>16.270700000000001</v>
      </c>
      <c r="CO42">
        <v>4.24</v>
      </c>
      <c r="CP42">
        <v>7.6333000000000002</v>
      </c>
      <c r="CQ42">
        <v>9.0183</v>
      </c>
      <c r="CR42">
        <v>11.4283</v>
      </c>
      <c r="CS42">
        <v>13.234999999999999</v>
      </c>
      <c r="CT42">
        <v>18.8233</v>
      </c>
      <c r="CU42">
        <v>24.8048</v>
      </c>
      <c r="CV42">
        <v>25.033100000000001</v>
      </c>
      <c r="CW42">
        <v>25.0474</v>
      </c>
      <c r="CX42">
        <v>24.997199999999999</v>
      </c>
      <c r="CY42">
        <v>24.868200000000002</v>
      </c>
      <c r="CZ42">
        <v>25.502600000000001</v>
      </c>
      <c r="DB42">
        <v>21387</v>
      </c>
      <c r="DC42">
        <v>791</v>
      </c>
      <c r="DD42">
        <v>5</v>
      </c>
      <c r="DF42" t="s">
        <v>464</v>
      </c>
      <c r="DG42">
        <v>406</v>
      </c>
      <c r="DH42">
        <v>1414</v>
      </c>
      <c r="DI42">
        <v>9</v>
      </c>
      <c r="DJ42">
        <v>5</v>
      </c>
      <c r="DK42">
        <v>25</v>
      </c>
      <c r="DL42">
        <v>24</v>
      </c>
      <c r="DM42">
        <v>5.25</v>
      </c>
      <c r="DN42">
        <v>1862.8143</v>
      </c>
      <c r="DO42">
        <v>1836.25</v>
      </c>
      <c r="DP42">
        <v>1621.5286000000001</v>
      </c>
      <c r="DQ42">
        <v>1504.1713999999999</v>
      </c>
      <c r="DR42">
        <v>1436.3785</v>
      </c>
      <c r="DS42">
        <v>1360.2572</v>
      </c>
      <c r="DT42">
        <v>1240.2141999999999</v>
      </c>
      <c r="DU42">
        <v>70.883600000000001</v>
      </c>
      <c r="DV42">
        <v>78.275000000000006</v>
      </c>
      <c r="DW42">
        <v>76.840699999999998</v>
      </c>
      <c r="DX42">
        <v>79.287099999999995</v>
      </c>
      <c r="DY42">
        <v>68.610699999999994</v>
      </c>
      <c r="DZ42">
        <v>93.514300000000006</v>
      </c>
      <c r="EA42">
        <v>67.293599999999998</v>
      </c>
      <c r="EB42">
        <v>32.061</v>
      </c>
      <c r="EC42">
        <v>21.202200000000001</v>
      </c>
      <c r="ED42">
        <v>14.2666</v>
      </c>
      <c r="EE42">
        <v>10.5075</v>
      </c>
      <c r="EF42">
        <v>7.8760000000000003</v>
      </c>
      <c r="EG42">
        <v>6.0228999999999999</v>
      </c>
      <c r="EH42">
        <v>4.7485999999999997</v>
      </c>
      <c r="EI42">
        <v>4.1044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6.3408999999999993E-2</v>
      </c>
      <c r="EY42">
        <v>5.1538E-2</v>
      </c>
      <c r="EZ42">
        <v>4.0779999999999997E-2</v>
      </c>
      <c r="FA42">
        <v>3.7837999999999997E-2</v>
      </c>
      <c r="FB42">
        <v>3.8044000000000001E-2</v>
      </c>
      <c r="FC42">
        <v>2.1260999999999999E-2</v>
      </c>
      <c r="FD42">
        <v>1.9050999999999998E-2</v>
      </c>
      <c r="FE42">
        <v>-4.9529999999999999E-3</v>
      </c>
      <c r="FF42">
        <v>-1.6660000000000001E-2</v>
      </c>
      <c r="FG42">
        <v>-4.0529000000000003E-2</v>
      </c>
      <c r="FH42">
        <v>-2.6497E-2</v>
      </c>
      <c r="FI42">
        <v>-1.8218000000000002E-2</v>
      </c>
      <c r="FJ42">
        <v>-1.1856999999999999E-2</v>
      </c>
      <c r="FK42">
        <v>-6.3340000000000002E-3</v>
      </c>
      <c r="FL42">
        <v>7.3737999999999998E-2</v>
      </c>
      <c r="FM42">
        <v>7.0181999999999994E-2</v>
      </c>
      <c r="FN42">
        <v>6.8623000000000003E-2</v>
      </c>
      <c r="FO42">
        <v>6.5853999999999996E-2</v>
      </c>
      <c r="FP42">
        <v>7.1368000000000001E-2</v>
      </c>
      <c r="FQ42">
        <v>9.5274999999999999E-2</v>
      </c>
      <c r="FR42">
        <v>8.9603000000000002E-2</v>
      </c>
      <c r="FS42">
        <v>-0.35014099999999998</v>
      </c>
      <c r="FT42">
        <v>-0.34489399999999998</v>
      </c>
      <c r="FU42">
        <v>-0.341858</v>
      </c>
      <c r="FV42">
        <v>-0.34069700000000003</v>
      </c>
      <c r="FW42">
        <v>-0.34657900000000003</v>
      </c>
      <c r="FX42">
        <v>-0.35991499999999998</v>
      </c>
      <c r="FY42">
        <v>-0.35004200000000002</v>
      </c>
      <c r="FZ42">
        <v>-1.3108839999999999</v>
      </c>
      <c r="GA42">
        <v>-1.2827200000000001</v>
      </c>
      <c r="GB42">
        <v>-1.266513</v>
      </c>
      <c r="GC42">
        <v>-1.260367</v>
      </c>
      <c r="GD42">
        <v>-1.292017</v>
      </c>
      <c r="GE42">
        <v>-1.347766</v>
      </c>
      <c r="GF42">
        <v>-1.295965</v>
      </c>
      <c r="GG42">
        <v>-0.61274200000000001</v>
      </c>
      <c r="GH42">
        <v>-0.56036699999999995</v>
      </c>
      <c r="GI42">
        <v>-0.53602399999999994</v>
      </c>
      <c r="GJ42">
        <v>-0.53229899999999997</v>
      </c>
      <c r="GK42">
        <v>-0.59314800000000001</v>
      </c>
      <c r="GL42">
        <v>-0.846244</v>
      </c>
      <c r="GM42">
        <v>-0.73531500000000005</v>
      </c>
      <c r="GN42">
        <v>-0.30877500000000002</v>
      </c>
      <c r="GO42">
        <v>-0.284613</v>
      </c>
      <c r="GP42">
        <v>-0.27077800000000002</v>
      </c>
      <c r="GQ42">
        <v>-0.26561899999999999</v>
      </c>
      <c r="GR42">
        <v>-0.29234100000000002</v>
      </c>
      <c r="GS42">
        <v>-0.35806900000000003</v>
      </c>
      <c r="GT42">
        <v>-0.31319000000000002</v>
      </c>
      <c r="GU42">
        <v>0.39483200000000002</v>
      </c>
      <c r="GV42">
        <v>0.35613099999999998</v>
      </c>
      <c r="GW42">
        <v>0.31497700000000001</v>
      </c>
      <c r="GX42">
        <v>0.25923099999999999</v>
      </c>
      <c r="GY42">
        <v>0.42314800000000002</v>
      </c>
      <c r="GZ42">
        <v>0.35102499999999998</v>
      </c>
      <c r="HA42">
        <v>0.31396099999999999</v>
      </c>
      <c r="HB42">
        <v>-5</v>
      </c>
      <c r="HC42">
        <v>5</v>
      </c>
      <c r="HD42">
        <v>0</v>
      </c>
      <c r="HE42">
        <v>0</v>
      </c>
      <c r="HF42">
        <v>0</v>
      </c>
      <c r="HG42">
        <v>-40</v>
      </c>
      <c r="HH42">
        <v>40</v>
      </c>
      <c r="HI42">
        <v>-2.3686310000000002</v>
      </c>
      <c r="HJ42">
        <v>-2.3362319999999999</v>
      </c>
      <c r="HK42">
        <v>-2.3189639999999998</v>
      </c>
      <c r="HL42">
        <v>-2.3129040000000001</v>
      </c>
      <c r="HM42">
        <v>-2.3492289999999998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736.78599999999994</v>
      </c>
      <c r="HX42">
        <v>0</v>
      </c>
      <c r="HZ42">
        <v>736.78700000000003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759.75800000000004</v>
      </c>
      <c r="IJ42">
        <v>0</v>
      </c>
      <c r="IL42">
        <v>760.01900000000001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771.88099999999997</v>
      </c>
      <c r="IV42">
        <v>0</v>
      </c>
      <c r="IX42">
        <v>772.08199999999999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776.87099999999998</v>
      </c>
      <c r="JH42">
        <v>0</v>
      </c>
      <c r="JJ42">
        <v>776.92700000000002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747.71799999999996</v>
      </c>
      <c r="JT42">
        <v>0</v>
      </c>
      <c r="JV42">
        <v>747.755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723.21100000000001</v>
      </c>
      <c r="KF42">
        <v>0.10199999999999999</v>
      </c>
      <c r="KH42">
        <v>723.45699999999999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760.65899999999999</v>
      </c>
      <c r="KR42">
        <v>2.5000000000000001E-2</v>
      </c>
      <c r="KT42">
        <v>760.71299999999997</v>
      </c>
      <c r="KU42">
        <v>2.5000000000000001E-2</v>
      </c>
      <c r="KV42">
        <v>137.36020085339999</v>
      </c>
      <c r="KW42">
        <v>128.87169749999998</v>
      </c>
      <c r="KX42">
        <v>111.27415711780002</v>
      </c>
      <c r="KY42">
        <v>99.05570337559999</v>
      </c>
      <c r="KZ42">
        <v>102.51146078800001</v>
      </c>
      <c r="LA42">
        <v>129.59850473</v>
      </c>
      <c r="LB42">
        <v>111.12691296259999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-36.567363999999998</v>
      </c>
      <c r="LI42">
        <v>-8.891066799999999</v>
      </c>
      <c r="LJ42">
        <v>-76.629035103999996</v>
      </c>
      <c r="LK42">
        <v>-44.738708160000002</v>
      </c>
      <c r="LL42">
        <v>-0.31789476299999275</v>
      </c>
      <c r="LM42">
        <v>-14.293822146999997</v>
      </c>
      <c r="LN42">
        <v>-25.615529041999999</v>
      </c>
      <c r="LO42">
        <v>-12.674391463999999</v>
      </c>
      <c r="LP42">
        <v>-16.480786904999999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11.843155000000001</v>
      </c>
      <c r="LY42">
        <v>-11.681159999999998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-43.433358831200003</v>
      </c>
      <c r="MF42">
        <v>-43.862726924999997</v>
      </c>
      <c r="MG42">
        <v>-41.188459376799997</v>
      </c>
      <c r="MH42">
        <v>-42.204444042899993</v>
      </c>
      <c r="MI42">
        <v>-40.696299483600001</v>
      </c>
      <c r="MJ42">
        <v>-79.1359152892</v>
      </c>
      <c r="MK42">
        <v>-49.481993484</v>
      </c>
      <c r="ML42">
        <v>29.140961918199984</v>
      </c>
      <c r="MM42">
        <v>28.589102414999992</v>
      </c>
      <c r="MN42">
        <v>69.76780297800002</v>
      </c>
      <c r="MO42">
        <v>42.557437185699996</v>
      </c>
      <c r="MP42">
        <v>36.199632262400002</v>
      </c>
      <c r="MQ42">
        <v>1.2208339768000087</v>
      </c>
      <c r="MR42">
        <v>36.273065773599981</v>
      </c>
    </row>
    <row r="43" spans="1:356" x14ac:dyDescent="0.25">
      <c r="A43">
        <v>350</v>
      </c>
      <c r="B43" t="s">
        <v>426</v>
      </c>
      <c r="C43" s="3">
        <v>42876.316342592596</v>
      </c>
      <c r="D43">
        <v>59.060299999999998</v>
      </c>
      <c r="E43">
        <v>60.513100000000001</v>
      </c>
      <c r="F43">
        <v>36</v>
      </c>
      <c r="G43">
        <v>61</v>
      </c>
      <c r="H43">
        <v>1.1838</v>
      </c>
      <c r="I43">
        <v>566.40380000000005</v>
      </c>
      <c r="J43">
        <v>25672</v>
      </c>
      <c r="K43">
        <v>30</v>
      </c>
      <c r="L43">
        <v>239715</v>
      </c>
      <c r="M43">
        <v>239897</v>
      </c>
      <c r="N43">
        <v>139105</v>
      </c>
      <c r="O43">
        <v>139113</v>
      </c>
      <c r="P43">
        <v>139337</v>
      </c>
      <c r="Q43">
        <v>139295</v>
      </c>
      <c r="R43">
        <v>221085</v>
      </c>
      <c r="S43">
        <v>221093</v>
      </c>
      <c r="T43">
        <v>220889</v>
      </c>
      <c r="U43">
        <v>220897</v>
      </c>
      <c r="V43">
        <v>215798</v>
      </c>
      <c r="W43">
        <v>214577</v>
      </c>
      <c r="X43">
        <v>216069</v>
      </c>
      <c r="Y43">
        <v>216051</v>
      </c>
      <c r="Z43">
        <v>294066</v>
      </c>
      <c r="AA43">
        <v>294017</v>
      </c>
      <c r="AB43">
        <v>1359.66</v>
      </c>
      <c r="AC43">
        <v>2519.9839000000002</v>
      </c>
      <c r="AD43">
        <v>6</v>
      </c>
      <c r="AE43">
        <v>278.48480000000001</v>
      </c>
      <c r="AF43">
        <v>278.48480000000001</v>
      </c>
      <c r="AG43">
        <v>278.48480000000001</v>
      </c>
      <c r="AH43">
        <v>278.48480000000001</v>
      </c>
      <c r="AI43">
        <v>156.95679999999999</v>
      </c>
      <c r="AJ43">
        <v>17.758500000000002</v>
      </c>
      <c r="AK43">
        <v>17.758500000000002</v>
      </c>
      <c r="AL43">
        <v>1184.5703000000001</v>
      </c>
      <c r="AM43">
        <v>1094.53</v>
      </c>
      <c r="AN43">
        <v>1050.5</v>
      </c>
      <c r="AO43">
        <v>874.51589999999999</v>
      </c>
      <c r="AP43">
        <v>1034.9558</v>
      </c>
      <c r="AQ43">
        <v>971.86479999999995</v>
      </c>
      <c r="AR43">
        <v>953.04290000000003</v>
      </c>
      <c r="AS43">
        <v>935.15840000000003</v>
      </c>
      <c r="AT43">
        <v>917.02380000000005</v>
      </c>
      <c r="AU43">
        <v>906.38750000000005</v>
      </c>
      <c r="AV43">
        <v>894.70169999999996</v>
      </c>
      <c r="AW43">
        <v>880.55949999999996</v>
      </c>
      <c r="AX43">
        <v>15.8</v>
      </c>
      <c r="AY43">
        <v>25</v>
      </c>
      <c r="AZ43">
        <v>32.235599999999998</v>
      </c>
      <c r="BA43">
        <v>21.379000000000001</v>
      </c>
      <c r="BB43">
        <v>14.353899999999999</v>
      </c>
      <c r="BC43">
        <v>10.548</v>
      </c>
      <c r="BD43">
        <v>7.8883000000000001</v>
      </c>
      <c r="BE43">
        <v>6.0266999999999999</v>
      </c>
      <c r="BF43">
        <v>4.7489999999999997</v>
      </c>
      <c r="BG43">
        <v>4.1062000000000003</v>
      </c>
      <c r="BH43">
        <v>4.0923999999999996</v>
      </c>
      <c r="BI43">
        <v>82.13</v>
      </c>
      <c r="BJ43">
        <v>127.85</v>
      </c>
      <c r="BK43">
        <v>124.75</v>
      </c>
      <c r="BL43">
        <v>190.32</v>
      </c>
      <c r="BM43">
        <v>171.56</v>
      </c>
      <c r="BN43">
        <v>261.74</v>
      </c>
      <c r="BO43">
        <v>228.6</v>
      </c>
      <c r="BP43">
        <v>351.7</v>
      </c>
      <c r="BQ43">
        <v>302.54000000000002</v>
      </c>
      <c r="BR43">
        <v>464.98</v>
      </c>
      <c r="BS43">
        <v>384.59</v>
      </c>
      <c r="BT43">
        <v>588.69000000000005</v>
      </c>
      <c r="BU43">
        <v>453.79</v>
      </c>
      <c r="BV43">
        <v>685.5</v>
      </c>
      <c r="BW43">
        <v>50.2</v>
      </c>
      <c r="BX43">
        <v>43.5</v>
      </c>
      <c r="BY43">
        <v>37.2776</v>
      </c>
      <c r="BZ43">
        <v>2.9</v>
      </c>
      <c r="CA43">
        <v>3.0602999999999998</v>
      </c>
      <c r="CB43">
        <v>3.4662999999999999</v>
      </c>
      <c r="CC43">
        <v>-0.66180000000000005</v>
      </c>
      <c r="CD43">
        <v>3.0602999999999998</v>
      </c>
      <c r="CE43">
        <v>6401612</v>
      </c>
      <c r="CF43">
        <v>2</v>
      </c>
      <c r="CI43">
        <v>4.0014000000000003</v>
      </c>
      <c r="CJ43">
        <v>7.3963999999999999</v>
      </c>
      <c r="CK43">
        <v>8.8086000000000002</v>
      </c>
      <c r="CL43">
        <v>10.8536</v>
      </c>
      <c r="CM43">
        <v>12.710699999999999</v>
      </c>
      <c r="CN43">
        <v>16.789300000000001</v>
      </c>
      <c r="CO43">
        <v>4.4279000000000002</v>
      </c>
      <c r="CP43">
        <v>7.8114999999999997</v>
      </c>
      <c r="CQ43">
        <v>9.3950999999999993</v>
      </c>
      <c r="CR43">
        <v>11.5459</v>
      </c>
      <c r="CS43">
        <v>13.2705</v>
      </c>
      <c r="CT43">
        <v>18.227900000000002</v>
      </c>
      <c r="CU43">
        <v>24.8323</v>
      </c>
      <c r="CV43">
        <v>24.9709</v>
      </c>
      <c r="CW43">
        <v>25.011299999999999</v>
      </c>
      <c r="CX43">
        <v>25.112400000000001</v>
      </c>
      <c r="CY43">
        <v>24.904399999999999</v>
      </c>
      <c r="CZ43">
        <v>25.1157</v>
      </c>
      <c r="DB43">
        <v>21387</v>
      </c>
      <c r="DC43">
        <v>791</v>
      </c>
      <c r="DD43">
        <v>6</v>
      </c>
      <c r="DF43" t="s">
        <v>464</v>
      </c>
      <c r="DG43">
        <v>406</v>
      </c>
      <c r="DH43">
        <v>1414</v>
      </c>
      <c r="DI43">
        <v>9</v>
      </c>
      <c r="DJ43">
        <v>5</v>
      </c>
      <c r="DK43">
        <v>25</v>
      </c>
      <c r="DL43">
        <v>29.833334000000001</v>
      </c>
      <c r="DM43">
        <v>2.9</v>
      </c>
      <c r="DN43">
        <v>1886</v>
      </c>
      <c r="DO43">
        <v>1881.9286</v>
      </c>
      <c r="DP43">
        <v>1662.8928000000001</v>
      </c>
      <c r="DQ43">
        <v>1555.0857000000001</v>
      </c>
      <c r="DR43">
        <v>1491.2</v>
      </c>
      <c r="DS43">
        <v>1425.9641999999999</v>
      </c>
      <c r="DT43">
        <v>1263.7357</v>
      </c>
      <c r="DU43">
        <v>67.8386</v>
      </c>
      <c r="DV43">
        <v>73.576400000000007</v>
      </c>
      <c r="DW43">
        <v>73.585700000000003</v>
      </c>
      <c r="DX43">
        <v>72.652100000000004</v>
      </c>
      <c r="DY43">
        <v>66.651399999999995</v>
      </c>
      <c r="DZ43">
        <v>91.056399999999996</v>
      </c>
      <c r="EA43">
        <v>66.703599999999994</v>
      </c>
      <c r="EB43">
        <v>32.235599999999998</v>
      </c>
      <c r="EC43">
        <v>21.379000000000001</v>
      </c>
      <c r="ED43">
        <v>14.353899999999999</v>
      </c>
      <c r="EE43">
        <v>10.548</v>
      </c>
      <c r="EF43">
        <v>7.8883000000000001</v>
      </c>
      <c r="EG43">
        <v>6.0266999999999999</v>
      </c>
      <c r="EH43">
        <v>4.7489999999999997</v>
      </c>
      <c r="EI43">
        <v>4.1062000000000003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6.3825999999999994E-2</v>
      </c>
      <c r="EY43">
        <v>5.1839000000000003E-2</v>
      </c>
      <c r="EZ43">
        <v>4.0577000000000002E-2</v>
      </c>
      <c r="FA43">
        <v>3.7532000000000003E-2</v>
      </c>
      <c r="FB43">
        <v>3.7837000000000003E-2</v>
      </c>
      <c r="FC43">
        <v>2.1571E-2</v>
      </c>
      <c r="FD43">
        <v>1.9342000000000002E-2</v>
      </c>
      <c r="FE43">
        <v>-4.9529999999999999E-3</v>
      </c>
      <c r="FF43">
        <v>-1.6660999999999999E-2</v>
      </c>
      <c r="FG43">
        <v>-4.0529000000000003E-2</v>
      </c>
      <c r="FH43">
        <v>-2.6497E-2</v>
      </c>
      <c r="FI43">
        <v>-1.8221000000000001E-2</v>
      </c>
      <c r="FJ43">
        <v>-1.0022E-2</v>
      </c>
      <c r="FK43">
        <v>-5.3829999999999998E-3</v>
      </c>
      <c r="FL43">
        <v>7.3677999999999993E-2</v>
      </c>
      <c r="FM43">
        <v>7.0124000000000006E-2</v>
      </c>
      <c r="FN43">
        <v>6.8568000000000004E-2</v>
      </c>
      <c r="FO43">
        <v>6.5796999999999994E-2</v>
      </c>
      <c r="FP43">
        <v>7.1309999999999998E-2</v>
      </c>
      <c r="FQ43">
        <v>9.5152E-2</v>
      </c>
      <c r="FR43">
        <v>8.9511999999999994E-2</v>
      </c>
      <c r="FS43">
        <v>-0.35062199999999999</v>
      </c>
      <c r="FT43">
        <v>-0.34539599999999998</v>
      </c>
      <c r="FU43">
        <v>-0.342331</v>
      </c>
      <c r="FV43">
        <v>-0.341223</v>
      </c>
      <c r="FW43">
        <v>-0.34707300000000002</v>
      </c>
      <c r="FX43">
        <v>-0.36107099999999998</v>
      </c>
      <c r="FY43">
        <v>-0.35094900000000001</v>
      </c>
      <c r="FZ43">
        <v>-1.311488</v>
      </c>
      <c r="GA43">
        <v>-1.283463</v>
      </c>
      <c r="GB43">
        <v>-1.267118</v>
      </c>
      <c r="GC43">
        <v>-1.2612559999999999</v>
      </c>
      <c r="GD43">
        <v>-1.2927120000000001</v>
      </c>
      <c r="GE43">
        <v>-1.3564659999999999</v>
      </c>
      <c r="GF43">
        <v>-1.3030710000000001</v>
      </c>
      <c r="GG43">
        <v>-0.61283600000000005</v>
      </c>
      <c r="GH43">
        <v>-0.56036699999999995</v>
      </c>
      <c r="GI43">
        <v>-0.53610100000000005</v>
      </c>
      <c r="GJ43">
        <v>-0.53222199999999997</v>
      </c>
      <c r="GK43">
        <v>-0.59319100000000002</v>
      </c>
      <c r="GL43">
        <v>-0.84516500000000006</v>
      </c>
      <c r="GM43">
        <v>-0.73509800000000003</v>
      </c>
      <c r="GN43">
        <v>-0.30927399999999999</v>
      </c>
      <c r="GO43">
        <v>-0.28520200000000001</v>
      </c>
      <c r="GP43">
        <v>-0.27123799999999998</v>
      </c>
      <c r="GQ43">
        <v>-0.26630500000000001</v>
      </c>
      <c r="GR43">
        <v>-0.29291</v>
      </c>
      <c r="GS43">
        <v>-0.36004999999999998</v>
      </c>
      <c r="GT43">
        <v>-0.31401400000000002</v>
      </c>
      <c r="GU43">
        <v>0.395098</v>
      </c>
      <c r="GV43">
        <v>0.35673199999999999</v>
      </c>
      <c r="GW43">
        <v>0.316131</v>
      </c>
      <c r="GX43">
        <v>0.26015899999999997</v>
      </c>
      <c r="GY43">
        <v>0.42461100000000002</v>
      </c>
      <c r="GZ43">
        <v>0.34975600000000001</v>
      </c>
      <c r="HA43">
        <v>0.31404900000000002</v>
      </c>
      <c r="HB43">
        <v>-5</v>
      </c>
      <c r="HC43">
        <v>5</v>
      </c>
      <c r="HD43">
        <v>0</v>
      </c>
      <c r="HE43">
        <v>0</v>
      </c>
      <c r="HF43">
        <v>0</v>
      </c>
      <c r="HG43">
        <v>-30</v>
      </c>
      <c r="HH43">
        <v>30</v>
      </c>
      <c r="HI43">
        <v>-2.3690829999999998</v>
      </c>
      <c r="HJ43">
        <v>-2.3366289999999998</v>
      </c>
      <c r="HK43">
        <v>-2.3192889999999999</v>
      </c>
      <c r="HL43">
        <v>-2.3132799999999998</v>
      </c>
      <c r="HM43">
        <v>-2.349691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736.78599999999994</v>
      </c>
      <c r="HX43">
        <v>0</v>
      </c>
      <c r="HZ43">
        <v>736.78700000000003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759.75800000000004</v>
      </c>
      <c r="IJ43">
        <v>0</v>
      </c>
      <c r="IL43">
        <v>760.01900000000001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771.88099999999997</v>
      </c>
      <c r="IV43">
        <v>0</v>
      </c>
      <c r="IX43">
        <v>772.08199999999999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776.87099999999998</v>
      </c>
      <c r="JH43">
        <v>0</v>
      </c>
      <c r="JJ43">
        <v>776.92700000000002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747.71799999999996</v>
      </c>
      <c r="JT43">
        <v>0</v>
      </c>
      <c r="JV43">
        <v>747.755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723.21100000000001</v>
      </c>
      <c r="KF43">
        <v>0.10199999999999999</v>
      </c>
      <c r="KH43">
        <v>723.45699999999999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760.65899999999999</v>
      </c>
      <c r="KR43">
        <v>2.5000000000000001E-2</v>
      </c>
      <c r="KT43">
        <v>760.71299999999997</v>
      </c>
      <c r="KU43">
        <v>2.5000000000000001E-2</v>
      </c>
      <c r="KV43">
        <v>138.95670799999999</v>
      </c>
      <c r="KW43">
        <v>131.96836114640001</v>
      </c>
      <c r="KX43">
        <v>114.02123351040001</v>
      </c>
      <c r="KY43">
        <v>102.31997380289999</v>
      </c>
      <c r="KZ43">
        <v>106.33747200000001</v>
      </c>
      <c r="LA43">
        <v>135.68334555839999</v>
      </c>
      <c r="LB43">
        <v>113.11950997839999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-36.684813599999998</v>
      </c>
      <c r="LI43">
        <v>-8.9141045999999999</v>
      </c>
      <c r="LJ43">
        <v>-77.211233023999995</v>
      </c>
      <c r="LK43">
        <v>-45.149661414000008</v>
      </c>
      <c r="LL43">
        <v>-6.0821663999999276E-2</v>
      </c>
      <c r="LM43">
        <v>-13.917959960000005</v>
      </c>
      <c r="LN43">
        <v>-25.357838592000007</v>
      </c>
      <c r="LO43">
        <v>-15.665825833999998</v>
      </c>
      <c r="LP43">
        <v>-18.189568089000005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11.845414999999999</v>
      </c>
      <c r="LY43">
        <v>-11.683145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-41.573936269600004</v>
      </c>
      <c r="MF43">
        <v>-41.229786538799999</v>
      </c>
      <c r="MG43">
        <v>-39.449367355700005</v>
      </c>
      <c r="MH43">
        <v>-38.6670459662</v>
      </c>
      <c r="MI43">
        <v>-39.5370106174</v>
      </c>
      <c r="MJ43">
        <v>-76.957682305999995</v>
      </c>
      <c r="MK43">
        <v>-49.0336829528</v>
      </c>
      <c r="ML43">
        <v>32.016953706399995</v>
      </c>
      <c r="MM43">
        <v>33.905768193600011</v>
      </c>
      <c r="MN43">
        <v>74.511044490700002</v>
      </c>
      <c r="MO43">
        <v>49.73496787669999</v>
      </c>
      <c r="MP43">
        <v>41.442622790599998</v>
      </c>
      <c r="MQ43">
        <v>6.3750238183999954</v>
      </c>
      <c r="MR43">
        <v>36.982154336599983</v>
      </c>
    </row>
    <row r="44" spans="1:356" x14ac:dyDescent="0.25">
      <c r="A44">
        <v>350</v>
      </c>
      <c r="B44" t="s">
        <v>427</v>
      </c>
      <c r="C44" s="3">
        <v>42876.317476851851</v>
      </c>
      <c r="D44">
        <v>59.680300000000003</v>
      </c>
      <c r="E44">
        <v>60.918600000000005</v>
      </c>
      <c r="F44">
        <v>36</v>
      </c>
      <c r="G44">
        <v>63</v>
      </c>
      <c r="H44">
        <v>1.1838</v>
      </c>
      <c r="I44">
        <v>840.25760000000002</v>
      </c>
      <c r="J44">
        <v>22862</v>
      </c>
      <c r="K44">
        <v>30</v>
      </c>
      <c r="L44">
        <v>239715</v>
      </c>
      <c r="M44">
        <v>239897</v>
      </c>
      <c r="N44">
        <v>139105</v>
      </c>
      <c r="O44">
        <v>139113</v>
      </c>
      <c r="P44">
        <v>139337</v>
      </c>
      <c r="Q44">
        <v>139295</v>
      </c>
      <c r="R44">
        <v>221085</v>
      </c>
      <c r="S44">
        <v>221093</v>
      </c>
      <c r="T44">
        <v>220889</v>
      </c>
      <c r="U44">
        <v>220897</v>
      </c>
      <c r="V44">
        <v>215798</v>
      </c>
      <c r="W44">
        <v>214577</v>
      </c>
      <c r="X44">
        <v>216069</v>
      </c>
      <c r="Y44">
        <v>216051</v>
      </c>
      <c r="Z44">
        <v>294066</v>
      </c>
      <c r="AA44">
        <v>294017</v>
      </c>
      <c r="AB44">
        <v>1359.66</v>
      </c>
      <c r="AC44">
        <v>2519.9839000000002</v>
      </c>
      <c r="AD44">
        <v>6</v>
      </c>
      <c r="AE44">
        <v>279.33580000000001</v>
      </c>
      <c r="AF44">
        <v>279.33580000000001</v>
      </c>
      <c r="AG44">
        <v>279.33580000000001</v>
      </c>
      <c r="AH44">
        <v>279.33580000000001</v>
      </c>
      <c r="AI44">
        <v>157.80789999999999</v>
      </c>
      <c r="AJ44">
        <v>18.6096</v>
      </c>
      <c r="AK44">
        <v>18.6096</v>
      </c>
      <c r="AL44">
        <v>1196.2891</v>
      </c>
      <c r="AM44">
        <v>1114.5808999999999</v>
      </c>
      <c r="AN44">
        <v>1066.6666</v>
      </c>
      <c r="AO44">
        <v>888.08870000000002</v>
      </c>
      <c r="AP44">
        <v>1061.5496000000001</v>
      </c>
      <c r="AQ44">
        <v>995.07370000000003</v>
      </c>
      <c r="AR44">
        <v>975.86810000000003</v>
      </c>
      <c r="AS44">
        <v>956.81550000000004</v>
      </c>
      <c r="AT44">
        <v>937.69200000000001</v>
      </c>
      <c r="AU44">
        <v>927.5154</v>
      </c>
      <c r="AV44">
        <v>916.29600000000005</v>
      </c>
      <c r="AW44">
        <v>900.76930000000004</v>
      </c>
      <c r="AX44">
        <v>16</v>
      </c>
      <c r="AY44">
        <v>21.6</v>
      </c>
      <c r="AZ44">
        <v>31.8856</v>
      </c>
      <c r="BA44">
        <v>19.0779</v>
      </c>
      <c r="BB44">
        <v>11.9475</v>
      </c>
      <c r="BC44">
        <v>8.4143000000000008</v>
      </c>
      <c r="BD44">
        <v>6.0488</v>
      </c>
      <c r="BE44">
        <v>4.4039999999999999</v>
      </c>
      <c r="BF44">
        <v>3.3220999999999998</v>
      </c>
      <c r="BG44">
        <v>2.8176999999999999</v>
      </c>
      <c r="BH44">
        <v>2.8001</v>
      </c>
      <c r="BI44">
        <v>88.67</v>
      </c>
      <c r="BJ44">
        <v>139.86000000000001</v>
      </c>
      <c r="BK44">
        <v>144.43</v>
      </c>
      <c r="BL44">
        <v>223.98</v>
      </c>
      <c r="BM44">
        <v>209.42</v>
      </c>
      <c r="BN44">
        <v>321.47000000000003</v>
      </c>
      <c r="BO44">
        <v>291.48</v>
      </c>
      <c r="BP44">
        <v>449.37</v>
      </c>
      <c r="BQ44">
        <v>400.18</v>
      </c>
      <c r="BR44">
        <v>629.19000000000005</v>
      </c>
      <c r="BS44">
        <v>530.9</v>
      </c>
      <c r="BT44">
        <v>827.84</v>
      </c>
      <c r="BU44">
        <v>642.04</v>
      </c>
      <c r="BV44">
        <v>986.87</v>
      </c>
      <c r="BW44">
        <v>50.2</v>
      </c>
      <c r="BX44">
        <v>43.7</v>
      </c>
      <c r="BY44">
        <v>41.4452</v>
      </c>
      <c r="BZ44">
        <v>5.8636359999999996</v>
      </c>
      <c r="CA44">
        <v>8.2338000000000005</v>
      </c>
      <c r="CB44">
        <v>8.2338000000000005</v>
      </c>
      <c r="CC44">
        <v>2.5700000000000001E-2</v>
      </c>
      <c r="CD44">
        <v>8.2338000000000005</v>
      </c>
      <c r="CE44">
        <v>5401430</v>
      </c>
      <c r="CF44">
        <v>1</v>
      </c>
      <c r="CI44">
        <v>3.8029000000000002</v>
      </c>
      <c r="CJ44">
        <v>7.0986000000000002</v>
      </c>
      <c r="CK44">
        <v>8.5520999999999994</v>
      </c>
      <c r="CL44">
        <v>10.595700000000001</v>
      </c>
      <c r="CM44">
        <v>12.255000000000001</v>
      </c>
      <c r="CN44">
        <v>17.016400000000001</v>
      </c>
      <c r="CO44">
        <v>4.6097000000000001</v>
      </c>
      <c r="CP44">
        <v>7.5515999999999996</v>
      </c>
      <c r="CQ44">
        <v>9.1564999999999994</v>
      </c>
      <c r="CR44">
        <v>11.2613</v>
      </c>
      <c r="CS44">
        <v>14.7661</v>
      </c>
      <c r="CT44">
        <v>19.548400000000001</v>
      </c>
      <c r="CU44">
        <v>25.188300000000002</v>
      </c>
      <c r="CV44">
        <v>24.972100000000001</v>
      </c>
      <c r="CW44">
        <v>24.9893</v>
      </c>
      <c r="CX44">
        <v>24.923100000000002</v>
      </c>
      <c r="CY44">
        <v>25.0641</v>
      </c>
      <c r="CZ44">
        <v>25.115100000000002</v>
      </c>
      <c r="DB44">
        <v>21387</v>
      </c>
      <c r="DC44">
        <v>791</v>
      </c>
      <c r="DD44">
        <v>7</v>
      </c>
      <c r="DF44" t="s">
        <v>464</v>
      </c>
      <c r="DG44">
        <v>279</v>
      </c>
      <c r="DH44">
        <v>1234</v>
      </c>
      <c r="DI44">
        <v>7</v>
      </c>
      <c r="DJ44">
        <v>5</v>
      </c>
      <c r="DK44">
        <v>35</v>
      </c>
      <c r="DL44">
        <v>33.5</v>
      </c>
      <c r="DM44">
        <v>5.8636359999999996</v>
      </c>
      <c r="DN44">
        <v>1826.7927999999999</v>
      </c>
      <c r="DO44">
        <v>1731.05</v>
      </c>
      <c r="DP44">
        <v>1535.9857</v>
      </c>
      <c r="DQ44">
        <v>1435.8571999999999</v>
      </c>
      <c r="DR44">
        <v>1365.7072000000001</v>
      </c>
      <c r="DS44">
        <v>1312.2141999999999</v>
      </c>
      <c r="DT44">
        <v>1161.8571999999999</v>
      </c>
      <c r="DU44">
        <v>68.647099999999995</v>
      </c>
      <c r="DV44">
        <v>70.776399999999995</v>
      </c>
      <c r="DW44">
        <v>68.142099999999999</v>
      </c>
      <c r="DX44">
        <v>74.6721</v>
      </c>
      <c r="DY44">
        <v>66.677899999999994</v>
      </c>
      <c r="DZ44">
        <v>91.862099999999998</v>
      </c>
      <c r="EA44">
        <v>72.265000000000001</v>
      </c>
      <c r="EB44">
        <v>31.8856</v>
      </c>
      <c r="EC44">
        <v>19.0779</v>
      </c>
      <c r="ED44">
        <v>11.9475</v>
      </c>
      <c r="EE44">
        <v>8.4143000000000008</v>
      </c>
      <c r="EF44">
        <v>6.0488</v>
      </c>
      <c r="EG44">
        <v>4.4039999999999999</v>
      </c>
      <c r="EH44">
        <v>3.3220999999999998</v>
      </c>
      <c r="EI44">
        <v>2.8176999999999999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3.4546E-2</v>
      </c>
      <c r="EY44">
        <v>2.5173999999999998E-2</v>
      </c>
      <c r="EZ44">
        <v>1.7957999999999998E-2</v>
      </c>
      <c r="FA44">
        <v>1.9220000000000001E-2</v>
      </c>
      <c r="FB44">
        <v>1.9758999999999999E-2</v>
      </c>
      <c r="FC44">
        <v>8.2799999999999992E-3</v>
      </c>
      <c r="FD44">
        <v>6.9160000000000003E-3</v>
      </c>
      <c r="FE44">
        <v>-3.4290000000000002E-3</v>
      </c>
      <c r="FF44">
        <v>-1.1547999999999999E-2</v>
      </c>
      <c r="FG44">
        <v>-2.8558E-2</v>
      </c>
      <c r="FH44">
        <v>-1.8759000000000001E-2</v>
      </c>
      <c r="FI44">
        <v>-1.4116E-2</v>
      </c>
      <c r="FJ44">
        <v>-3.68E-4</v>
      </c>
      <c r="FK44">
        <v>1.8799999999999999E-4</v>
      </c>
      <c r="FL44">
        <v>8.2899E-2</v>
      </c>
      <c r="FM44">
        <v>7.8911999999999996E-2</v>
      </c>
      <c r="FN44">
        <v>7.7159000000000005E-2</v>
      </c>
      <c r="FO44">
        <v>7.4046000000000001E-2</v>
      </c>
      <c r="FP44">
        <v>8.0244999999999997E-2</v>
      </c>
      <c r="FQ44">
        <v>0.107483</v>
      </c>
      <c r="FR44">
        <v>0.101128</v>
      </c>
      <c r="FS44">
        <v>-0.27212500000000001</v>
      </c>
      <c r="FT44">
        <v>-0.26792100000000002</v>
      </c>
      <c r="FU44">
        <v>-0.265569</v>
      </c>
      <c r="FV44">
        <v>-0.26466299999999998</v>
      </c>
      <c r="FW44">
        <v>-0.26926099999999997</v>
      </c>
      <c r="FX44">
        <v>-0.28044400000000003</v>
      </c>
      <c r="FY44">
        <v>-0.27248299999999998</v>
      </c>
      <c r="FZ44">
        <v>-1.381262</v>
      </c>
      <c r="GA44">
        <v>-1.3506320000000001</v>
      </c>
      <c r="GB44">
        <v>-1.3336589999999999</v>
      </c>
      <c r="GC44">
        <v>-1.3271790000000001</v>
      </c>
      <c r="GD44">
        <v>-1.360719</v>
      </c>
      <c r="GE44">
        <v>-1.438714</v>
      </c>
      <c r="GF44">
        <v>-1.3812359999999999</v>
      </c>
      <c r="GG44">
        <v>-0.43382599999999999</v>
      </c>
      <c r="GH44">
        <v>-0.39707900000000002</v>
      </c>
      <c r="GI44">
        <v>-0.37981900000000002</v>
      </c>
      <c r="GJ44">
        <v>-0.37718800000000002</v>
      </c>
      <c r="GK44">
        <v>-0.42022100000000001</v>
      </c>
      <c r="GL44">
        <v>-0.59734399999999999</v>
      </c>
      <c r="GM44">
        <v>-0.51998100000000003</v>
      </c>
      <c r="GN44">
        <v>-0.38155499999999998</v>
      </c>
      <c r="GO44">
        <v>-0.350827</v>
      </c>
      <c r="GP44">
        <v>-0.333783</v>
      </c>
      <c r="GQ44">
        <v>-0.32738299999999998</v>
      </c>
      <c r="GR44">
        <v>-0.36053299999999999</v>
      </c>
      <c r="GS44">
        <v>-0.44190699999999999</v>
      </c>
      <c r="GT44">
        <v>-0.38473600000000002</v>
      </c>
      <c r="GU44">
        <v>0.40159299999999998</v>
      </c>
      <c r="GV44">
        <v>0.356346</v>
      </c>
      <c r="GW44">
        <v>0.30535499999999999</v>
      </c>
      <c r="GX44">
        <v>0.243366</v>
      </c>
      <c r="GY44">
        <v>0.38369599999999998</v>
      </c>
      <c r="GZ44">
        <v>0.30381399999999997</v>
      </c>
      <c r="HA44">
        <v>0.266683</v>
      </c>
      <c r="HB44">
        <v>-5</v>
      </c>
      <c r="HC44">
        <v>5</v>
      </c>
      <c r="HD44">
        <v>0</v>
      </c>
      <c r="HE44">
        <v>0</v>
      </c>
      <c r="HF44">
        <v>0</v>
      </c>
      <c r="HG44">
        <v>-20</v>
      </c>
      <c r="HH44">
        <v>20</v>
      </c>
      <c r="HI44">
        <v>-1.796673</v>
      </c>
      <c r="HJ44">
        <v>-1.7720050000000001</v>
      </c>
      <c r="HK44">
        <v>-1.7585299999999999</v>
      </c>
      <c r="HL44">
        <v>-1.7537180000000001</v>
      </c>
      <c r="HM44">
        <v>-1.7813920000000001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736.78599999999994</v>
      </c>
      <c r="HX44">
        <v>0</v>
      </c>
      <c r="HZ44">
        <v>736.78700000000003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759.75800000000004</v>
      </c>
      <c r="IJ44">
        <v>0</v>
      </c>
      <c r="IL44">
        <v>760.01900000000001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771.88099999999997</v>
      </c>
      <c r="IV44">
        <v>0</v>
      </c>
      <c r="IX44">
        <v>772.08199999999999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776.87099999999998</v>
      </c>
      <c r="JH44">
        <v>0</v>
      </c>
      <c r="JJ44">
        <v>776.92700000000002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747.71799999999996</v>
      </c>
      <c r="JT44">
        <v>0</v>
      </c>
      <c r="JV44">
        <v>747.755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723.21100000000001</v>
      </c>
      <c r="KF44">
        <v>0.10199999999999999</v>
      </c>
      <c r="KH44">
        <v>723.45699999999999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760.65899999999999</v>
      </c>
      <c r="KR44">
        <v>2.5000000000000001E-2</v>
      </c>
      <c r="KT44">
        <v>760.71299999999997</v>
      </c>
      <c r="KU44">
        <v>2.5000000000000001E-2</v>
      </c>
      <c r="KV44">
        <v>151.4392963272</v>
      </c>
      <c r="KW44">
        <v>136.60061759999999</v>
      </c>
      <c r="KX44">
        <v>118.5151206263</v>
      </c>
      <c r="KY44">
        <v>106.3194822312</v>
      </c>
      <c r="KZ44">
        <v>109.591174264</v>
      </c>
      <c r="LA44">
        <v>141.04071885859997</v>
      </c>
      <c r="LB44">
        <v>117.49629492159998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-28.493110399999999</v>
      </c>
      <c r="LI44">
        <v>-6.9210681999999988</v>
      </c>
      <c r="LJ44">
        <v>-42.980729653999994</v>
      </c>
      <c r="LK44">
        <v>-18.403711632</v>
      </c>
      <c r="LL44">
        <v>14.136785400000001</v>
      </c>
      <c r="LM44">
        <v>-0.6118295189999996</v>
      </c>
      <c r="LN44">
        <v>-7.6785373169999982</v>
      </c>
      <c r="LO44">
        <v>-11.383105167999998</v>
      </c>
      <c r="LP44">
        <v>-9.8123005439999993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8.9833649999999992</v>
      </c>
      <c r="LY44">
        <v>-8.8600250000000003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-29.780896804599998</v>
      </c>
      <c r="MF44">
        <v>-28.103822135599998</v>
      </c>
      <c r="MG44">
        <v>-25.881664279900001</v>
      </c>
      <c r="MH44">
        <v>-28.165420054800002</v>
      </c>
      <c r="MI44">
        <v>-28.019453815899997</v>
      </c>
      <c r="MJ44">
        <v>-54.873274262399995</v>
      </c>
      <c r="MK44">
        <v>-37.576426965000003</v>
      </c>
      <c r="ML44">
        <v>87.661034868600012</v>
      </c>
      <c r="MM44">
        <v>81.233058832400005</v>
      </c>
      <c r="MN44">
        <v>106.77024174639999</v>
      </c>
      <c r="MO44">
        <v>77.542232657400007</v>
      </c>
      <c r="MP44">
        <v>73.893183131100017</v>
      </c>
      <c r="MQ44">
        <v>46.291229028199972</v>
      </c>
      <c r="MR44">
        <v>63.18649921259999</v>
      </c>
    </row>
    <row r="45" spans="1:356" x14ac:dyDescent="0.25">
      <c r="A45">
        <v>350</v>
      </c>
      <c r="B45" t="s">
        <v>428</v>
      </c>
      <c r="C45" s="3">
        <v>42876.318784722222</v>
      </c>
      <c r="D45">
        <v>60.004899999999999</v>
      </c>
      <c r="E45">
        <v>61.174300000000002</v>
      </c>
      <c r="F45">
        <v>50</v>
      </c>
      <c r="G45">
        <v>64</v>
      </c>
      <c r="H45">
        <v>1.1838</v>
      </c>
      <c r="I45">
        <v>844.03560000000004</v>
      </c>
      <c r="J45">
        <v>23061</v>
      </c>
      <c r="K45">
        <v>30</v>
      </c>
      <c r="L45">
        <v>239715</v>
      </c>
      <c r="M45">
        <v>239897</v>
      </c>
      <c r="N45">
        <v>139105</v>
      </c>
      <c r="O45">
        <v>139113</v>
      </c>
      <c r="P45">
        <v>139337</v>
      </c>
      <c r="Q45">
        <v>139295</v>
      </c>
      <c r="R45">
        <v>221085</v>
      </c>
      <c r="S45">
        <v>221093</v>
      </c>
      <c r="T45">
        <v>220889</v>
      </c>
      <c r="U45">
        <v>220897</v>
      </c>
      <c r="V45">
        <v>215798</v>
      </c>
      <c r="W45">
        <v>214577</v>
      </c>
      <c r="X45">
        <v>216069</v>
      </c>
      <c r="Y45">
        <v>216051</v>
      </c>
      <c r="Z45">
        <v>294066</v>
      </c>
      <c r="AA45">
        <v>294017</v>
      </c>
      <c r="AB45">
        <v>1359.66</v>
      </c>
      <c r="AC45">
        <v>2543.3310999999999</v>
      </c>
      <c r="AD45">
        <v>6</v>
      </c>
      <c r="AE45">
        <v>280.19080000000002</v>
      </c>
      <c r="AF45">
        <v>280.19080000000002</v>
      </c>
      <c r="AG45">
        <v>280.19080000000002</v>
      </c>
      <c r="AH45">
        <v>280.19080000000002</v>
      </c>
      <c r="AI45">
        <v>158.6628</v>
      </c>
      <c r="AJ45">
        <v>19.464500000000001</v>
      </c>
      <c r="AK45">
        <v>19.464500000000001</v>
      </c>
      <c r="AL45">
        <v>1191.6016</v>
      </c>
      <c r="AM45">
        <v>1094.6442</v>
      </c>
      <c r="AN45">
        <v>1051.6666</v>
      </c>
      <c r="AO45">
        <v>887.27719999999999</v>
      </c>
      <c r="AP45">
        <v>1045.0138999999999</v>
      </c>
      <c r="AQ45">
        <v>981.77279999999996</v>
      </c>
      <c r="AR45">
        <v>964.8895</v>
      </c>
      <c r="AS45">
        <v>947.51829999999995</v>
      </c>
      <c r="AT45">
        <v>930.06539999999995</v>
      </c>
      <c r="AU45">
        <v>921.09280000000001</v>
      </c>
      <c r="AV45">
        <v>911.24069999999995</v>
      </c>
      <c r="AW45">
        <v>897.97910000000002</v>
      </c>
      <c r="AX45">
        <v>15.8</v>
      </c>
      <c r="AY45">
        <v>18</v>
      </c>
      <c r="AZ45">
        <v>32.141300000000001</v>
      </c>
      <c r="BA45">
        <v>19.3049</v>
      </c>
      <c r="BB45">
        <v>11.984</v>
      </c>
      <c r="BC45">
        <v>8.4474999999999998</v>
      </c>
      <c r="BD45">
        <v>6.0805999999999996</v>
      </c>
      <c r="BE45">
        <v>4.4321999999999999</v>
      </c>
      <c r="BF45">
        <v>3.3599000000000001</v>
      </c>
      <c r="BG45">
        <v>2.8191999999999999</v>
      </c>
      <c r="BH45">
        <v>2.8090000000000002</v>
      </c>
      <c r="BI45">
        <v>88.62</v>
      </c>
      <c r="BJ45">
        <v>139.28</v>
      </c>
      <c r="BK45">
        <v>145.9</v>
      </c>
      <c r="BL45">
        <v>223.5</v>
      </c>
      <c r="BM45">
        <v>210.69</v>
      </c>
      <c r="BN45">
        <v>321.22000000000003</v>
      </c>
      <c r="BO45">
        <v>291.95999999999998</v>
      </c>
      <c r="BP45">
        <v>447.21</v>
      </c>
      <c r="BQ45">
        <v>402.54</v>
      </c>
      <c r="BR45">
        <v>622.04</v>
      </c>
      <c r="BS45">
        <v>534.72</v>
      </c>
      <c r="BT45">
        <v>821.49</v>
      </c>
      <c r="BU45">
        <v>648.11</v>
      </c>
      <c r="BV45">
        <v>984.48</v>
      </c>
      <c r="BW45">
        <v>49.4</v>
      </c>
      <c r="BX45">
        <v>43.6</v>
      </c>
      <c r="BY45">
        <v>41.291899999999998</v>
      </c>
      <c r="BZ45">
        <v>10.854547</v>
      </c>
      <c r="CA45">
        <v>12.1866</v>
      </c>
      <c r="CB45">
        <v>12.1866</v>
      </c>
      <c r="CC45">
        <v>-3.1606000000000001</v>
      </c>
      <c r="CD45">
        <v>12.1866</v>
      </c>
      <c r="CE45">
        <v>6208472</v>
      </c>
      <c r="CF45">
        <v>2</v>
      </c>
      <c r="CI45">
        <v>3.9729000000000001</v>
      </c>
      <c r="CJ45">
        <v>7.3329000000000004</v>
      </c>
      <c r="CK45">
        <v>8.8020999999999994</v>
      </c>
      <c r="CL45">
        <v>10.7386</v>
      </c>
      <c r="CM45">
        <v>12.4993</v>
      </c>
      <c r="CN45">
        <v>16.159300000000002</v>
      </c>
      <c r="CO45">
        <v>4.4128999999999996</v>
      </c>
      <c r="CP45">
        <v>7.9194000000000004</v>
      </c>
      <c r="CQ45">
        <v>9.4225999999999992</v>
      </c>
      <c r="CR45">
        <v>11.6371</v>
      </c>
      <c r="CS45">
        <v>14.029</v>
      </c>
      <c r="CT45">
        <v>16.743500000000001</v>
      </c>
      <c r="CU45">
        <v>25.05</v>
      </c>
      <c r="CV45">
        <v>24.975100000000001</v>
      </c>
      <c r="CW45">
        <v>25.036100000000001</v>
      </c>
      <c r="CX45">
        <v>25.000900000000001</v>
      </c>
      <c r="CY45">
        <v>25.061599999999999</v>
      </c>
      <c r="CZ45">
        <v>24.959499999999998</v>
      </c>
      <c r="DB45">
        <v>21387</v>
      </c>
      <c r="DC45">
        <v>791</v>
      </c>
      <c r="DD45">
        <v>8</v>
      </c>
      <c r="DF45" t="s">
        <v>464</v>
      </c>
      <c r="DG45">
        <v>279</v>
      </c>
      <c r="DH45">
        <v>1242</v>
      </c>
      <c r="DI45">
        <v>7</v>
      </c>
      <c r="DJ45">
        <v>5</v>
      </c>
      <c r="DK45">
        <v>35</v>
      </c>
      <c r="DL45">
        <v>32.666663999999997</v>
      </c>
      <c r="DM45">
        <v>10.854547</v>
      </c>
      <c r="DN45">
        <v>1840.1929</v>
      </c>
      <c r="DO45">
        <v>1769.8</v>
      </c>
      <c r="DP45">
        <v>1556.9286</v>
      </c>
      <c r="DQ45">
        <v>1438.4142999999999</v>
      </c>
      <c r="DR45">
        <v>1364.8286000000001</v>
      </c>
      <c r="DS45">
        <v>1309.6285</v>
      </c>
      <c r="DT45">
        <v>1301.5857000000001</v>
      </c>
      <c r="DU45">
        <v>65.746399999999994</v>
      </c>
      <c r="DV45">
        <v>67.329300000000003</v>
      </c>
      <c r="DW45">
        <v>62.759300000000003</v>
      </c>
      <c r="DX45">
        <v>65.717100000000002</v>
      </c>
      <c r="DY45">
        <v>63.870699999999999</v>
      </c>
      <c r="DZ45">
        <v>90.636399999999995</v>
      </c>
      <c r="EA45">
        <v>72.9221</v>
      </c>
      <c r="EB45">
        <v>32.141300000000001</v>
      </c>
      <c r="EC45">
        <v>19.3049</v>
      </c>
      <c r="ED45">
        <v>11.984</v>
      </c>
      <c r="EE45">
        <v>8.4474999999999998</v>
      </c>
      <c r="EF45">
        <v>6.0805999999999996</v>
      </c>
      <c r="EG45">
        <v>4.4321999999999999</v>
      </c>
      <c r="EH45">
        <v>3.3599000000000001</v>
      </c>
      <c r="EI45">
        <v>2.8191999999999999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3.9732999999999997E-2</v>
      </c>
      <c r="EY45">
        <v>2.9603000000000001E-2</v>
      </c>
      <c r="EZ45">
        <v>2.0542999999999999E-2</v>
      </c>
      <c r="FA45">
        <v>2.0003E-2</v>
      </c>
      <c r="FB45">
        <v>2.0556999999999999E-2</v>
      </c>
      <c r="FC45">
        <v>1.0602E-2</v>
      </c>
      <c r="FD45">
        <v>9.0170000000000007E-3</v>
      </c>
      <c r="FE45">
        <v>-3.4849999999999998E-3</v>
      </c>
      <c r="FF45">
        <v>-1.1823999999999999E-2</v>
      </c>
      <c r="FG45">
        <v>-2.9042999999999999E-2</v>
      </c>
      <c r="FH45">
        <v>-1.9047000000000001E-2</v>
      </c>
      <c r="FI45">
        <v>-1.4321E-2</v>
      </c>
      <c r="FJ45">
        <v>-2.9799999999999998E-4</v>
      </c>
      <c r="FK45">
        <v>2.5099999999999998E-4</v>
      </c>
      <c r="FL45">
        <v>8.2698999999999995E-2</v>
      </c>
      <c r="FM45">
        <v>7.8720999999999999E-2</v>
      </c>
      <c r="FN45">
        <v>7.6978000000000005E-2</v>
      </c>
      <c r="FO45">
        <v>7.3873999999999995E-2</v>
      </c>
      <c r="FP45">
        <v>8.0059000000000005E-2</v>
      </c>
      <c r="FQ45">
        <v>0.107212</v>
      </c>
      <c r="FR45">
        <v>0.10075000000000001</v>
      </c>
      <c r="FS45">
        <v>-0.27467900000000001</v>
      </c>
      <c r="FT45">
        <v>-0.27044699999999999</v>
      </c>
      <c r="FU45">
        <v>-0.26799600000000001</v>
      </c>
      <c r="FV45">
        <v>-0.26706099999999999</v>
      </c>
      <c r="FW45">
        <v>-0.27168700000000001</v>
      </c>
      <c r="FX45">
        <v>-0.283142</v>
      </c>
      <c r="FY45">
        <v>-0.27582699999999999</v>
      </c>
      <c r="FZ45">
        <v>-1.3802080000000001</v>
      </c>
      <c r="GA45">
        <v>-1.349685</v>
      </c>
      <c r="GB45">
        <v>-1.3321909999999999</v>
      </c>
      <c r="GC45">
        <v>-1.3255669999999999</v>
      </c>
      <c r="GD45">
        <v>-1.3589640000000001</v>
      </c>
      <c r="GE45">
        <v>-1.440067</v>
      </c>
      <c r="GF45">
        <v>-1.3874820000000001</v>
      </c>
      <c r="GG45">
        <v>-0.43804799999999999</v>
      </c>
      <c r="GH45">
        <v>-0.40091199999999999</v>
      </c>
      <c r="GI45">
        <v>-0.38368600000000003</v>
      </c>
      <c r="GJ45">
        <v>-0.38108399999999998</v>
      </c>
      <c r="GK45">
        <v>-0.42460300000000001</v>
      </c>
      <c r="GL45">
        <v>-0.603406</v>
      </c>
      <c r="GM45">
        <v>-0.52265300000000003</v>
      </c>
      <c r="GN45">
        <v>-0.38047700000000001</v>
      </c>
      <c r="GO45">
        <v>-0.34992099999999998</v>
      </c>
      <c r="GP45">
        <v>-0.33241500000000002</v>
      </c>
      <c r="GQ45">
        <v>-0.32589899999999999</v>
      </c>
      <c r="GR45">
        <v>-0.35879499999999998</v>
      </c>
      <c r="GS45">
        <v>-0.44023200000000001</v>
      </c>
      <c r="GT45">
        <v>-0.38836300000000001</v>
      </c>
      <c r="GU45">
        <v>0.40102700000000002</v>
      </c>
      <c r="GV45">
        <v>0.35561100000000001</v>
      </c>
      <c r="GW45">
        <v>0.30529099999999998</v>
      </c>
      <c r="GX45">
        <v>0.24393899999999999</v>
      </c>
      <c r="GY45">
        <v>0.38350699999999999</v>
      </c>
      <c r="GZ45">
        <v>0.30386999999999997</v>
      </c>
      <c r="HA45">
        <v>0.26542900000000003</v>
      </c>
      <c r="HB45">
        <v>-5</v>
      </c>
      <c r="HC45">
        <v>5</v>
      </c>
      <c r="HD45">
        <v>0</v>
      </c>
      <c r="HE45">
        <v>0</v>
      </c>
      <c r="HF45">
        <v>0</v>
      </c>
      <c r="HG45">
        <v>-10</v>
      </c>
      <c r="HH45">
        <v>10</v>
      </c>
      <c r="HI45">
        <v>-1.823326</v>
      </c>
      <c r="HJ45">
        <v>-1.798238</v>
      </c>
      <c r="HK45">
        <v>-1.7845789999999999</v>
      </c>
      <c r="HL45">
        <v>-1.7798160000000001</v>
      </c>
      <c r="HM45">
        <v>-1.8078939999999999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736.78599999999994</v>
      </c>
      <c r="HX45">
        <v>0</v>
      </c>
      <c r="HZ45">
        <v>736.78700000000003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759.75800000000004</v>
      </c>
      <c r="IJ45">
        <v>0</v>
      </c>
      <c r="IL45">
        <v>760.01900000000001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771.88099999999997</v>
      </c>
      <c r="IV45">
        <v>0</v>
      </c>
      <c r="IX45">
        <v>772.08199999999999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776.87099999999998</v>
      </c>
      <c r="JH45">
        <v>0</v>
      </c>
      <c r="JJ45">
        <v>776.92700000000002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747.71799999999996</v>
      </c>
      <c r="JT45">
        <v>0</v>
      </c>
      <c r="JV45">
        <v>747.755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723.21100000000001</v>
      </c>
      <c r="KF45">
        <v>0.10199999999999999</v>
      </c>
      <c r="KH45">
        <v>723.45699999999999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760.65899999999999</v>
      </c>
      <c r="KR45">
        <v>2.5000000000000001E-2</v>
      </c>
      <c r="KT45">
        <v>760.71299999999997</v>
      </c>
      <c r="KU45">
        <v>2.5000000000000001E-2</v>
      </c>
      <c r="KV45">
        <v>152.1821126371</v>
      </c>
      <c r="KW45">
        <v>139.32042579999998</v>
      </c>
      <c r="KX45">
        <v>119.8492497708</v>
      </c>
      <c r="KY45">
        <v>106.26141799819999</v>
      </c>
      <c r="KZ45">
        <v>109.26681288740001</v>
      </c>
      <c r="LA45">
        <v>140.40789074200001</v>
      </c>
      <c r="LB45">
        <v>131.13475927500002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-28.767227199999997</v>
      </c>
      <c r="LI45">
        <v>-7.0060057999999996</v>
      </c>
      <c r="LJ45">
        <v>-50.029779584000003</v>
      </c>
      <c r="LK45">
        <v>-23.996049615000004</v>
      </c>
      <c r="LL45">
        <v>11.3236235</v>
      </c>
      <c r="LM45">
        <v>-1.2672420519999981</v>
      </c>
      <c r="LN45">
        <v>-8.4744995039999989</v>
      </c>
      <c r="LO45">
        <v>-14.838450368</v>
      </c>
      <c r="LP45">
        <v>-12.859183176000002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9.1166300000000007</v>
      </c>
      <c r="LY45">
        <v>-8.9911899999999996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-28.800079027199995</v>
      </c>
      <c r="MF45">
        <v>-26.9931243216</v>
      </c>
      <c r="MG45">
        <v>-24.079864779800001</v>
      </c>
      <c r="MH45">
        <v>-25.043735336400001</v>
      </c>
      <c r="MI45">
        <v>-27.119690832100002</v>
      </c>
      <c r="MJ45">
        <v>-54.690547578399993</v>
      </c>
      <c r="MK45">
        <v>-38.112954331300003</v>
      </c>
      <c r="ML45">
        <v>82.468884025899996</v>
      </c>
      <c r="MM45">
        <v>79.340061863399967</v>
      </c>
      <c r="MN45">
        <v>107.09300849100001</v>
      </c>
      <c r="MO45">
        <v>79.950440609799983</v>
      </c>
      <c r="MP45">
        <v>73.672622551300009</v>
      </c>
      <c r="MQ45">
        <v>42.111665595600023</v>
      </c>
      <c r="MR45">
        <v>73.15661596770002</v>
      </c>
    </row>
    <row r="46" spans="1:356" x14ac:dyDescent="0.25">
      <c r="A46">
        <v>350</v>
      </c>
      <c r="B46" t="s">
        <v>429</v>
      </c>
      <c r="C46" s="3">
        <v>42876.320208333331</v>
      </c>
      <c r="D46">
        <v>59.502600000000001</v>
      </c>
      <c r="E46">
        <v>60.879900000000006</v>
      </c>
      <c r="F46">
        <v>58</v>
      </c>
      <c r="G46">
        <v>56</v>
      </c>
      <c r="H46">
        <v>1.1838</v>
      </c>
      <c r="I46">
        <v>544.29539999999997</v>
      </c>
      <c r="J46">
        <v>21550</v>
      </c>
      <c r="K46">
        <v>30</v>
      </c>
      <c r="L46">
        <v>239715</v>
      </c>
      <c r="M46">
        <v>239897</v>
      </c>
      <c r="N46">
        <v>139105</v>
      </c>
      <c r="O46">
        <v>139113</v>
      </c>
      <c r="P46">
        <v>139337</v>
      </c>
      <c r="Q46">
        <v>139295</v>
      </c>
      <c r="R46">
        <v>221085</v>
      </c>
      <c r="S46">
        <v>221093</v>
      </c>
      <c r="T46">
        <v>220889</v>
      </c>
      <c r="U46">
        <v>220897</v>
      </c>
      <c r="V46">
        <v>215798</v>
      </c>
      <c r="W46">
        <v>214577</v>
      </c>
      <c r="X46">
        <v>216069</v>
      </c>
      <c r="Y46">
        <v>216051</v>
      </c>
      <c r="Z46">
        <v>294066</v>
      </c>
      <c r="AA46">
        <v>294017</v>
      </c>
      <c r="AB46">
        <v>1359.66</v>
      </c>
      <c r="AC46">
        <v>2586.8319999999999</v>
      </c>
      <c r="AD46">
        <v>6</v>
      </c>
      <c r="AE46">
        <v>280.58510000000001</v>
      </c>
      <c r="AF46">
        <v>280.58510000000001</v>
      </c>
      <c r="AG46">
        <v>280.58510000000001</v>
      </c>
      <c r="AH46">
        <v>280.58510000000001</v>
      </c>
      <c r="AI46">
        <v>159.05709999999999</v>
      </c>
      <c r="AJ46">
        <v>19.858799999999999</v>
      </c>
      <c r="AK46">
        <v>19.858799999999999</v>
      </c>
      <c r="AL46">
        <v>1219.7266</v>
      </c>
      <c r="AM46">
        <v>1134.6469999999999</v>
      </c>
      <c r="AN46">
        <v>1083.1666</v>
      </c>
      <c r="AO46">
        <v>901.62149999999997</v>
      </c>
      <c r="AP46">
        <v>1055.8132000000001</v>
      </c>
      <c r="AQ46">
        <v>994.06079999999997</v>
      </c>
      <c r="AR46">
        <v>975.78210000000001</v>
      </c>
      <c r="AS46">
        <v>958.76829999999995</v>
      </c>
      <c r="AT46">
        <v>941.19889999999998</v>
      </c>
      <c r="AU46">
        <v>929.76030000000003</v>
      </c>
      <c r="AV46">
        <v>917.15319999999997</v>
      </c>
      <c r="AW46">
        <v>902.69600000000003</v>
      </c>
      <c r="AX46">
        <v>15.8</v>
      </c>
      <c r="AY46">
        <v>25.2</v>
      </c>
      <c r="AZ46">
        <v>32.412599999999998</v>
      </c>
      <c r="BA46">
        <v>21.526700000000002</v>
      </c>
      <c r="BB46">
        <v>14.4999</v>
      </c>
      <c r="BC46">
        <v>10.6197</v>
      </c>
      <c r="BD46">
        <v>7.9923000000000002</v>
      </c>
      <c r="BE46">
        <v>6.0723000000000003</v>
      </c>
      <c r="BF46">
        <v>4.7276999999999996</v>
      </c>
      <c r="BG46">
        <v>4.1025999999999998</v>
      </c>
      <c r="BH46">
        <v>4.0987999999999998</v>
      </c>
      <c r="BI46">
        <v>88.96</v>
      </c>
      <c r="BJ46">
        <v>128.04</v>
      </c>
      <c r="BK46">
        <v>132.86000000000001</v>
      </c>
      <c r="BL46">
        <v>190.38</v>
      </c>
      <c r="BM46">
        <v>183.03</v>
      </c>
      <c r="BN46">
        <v>262.39</v>
      </c>
      <c r="BO46">
        <v>243.63</v>
      </c>
      <c r="BP46">
        <v>350.67</v>
      </c>
      <c r="BQ46">
        <v>322.31</v>
      </c>
      <c r="BR46">
        <v>467.35</v>
      </c>
      <c r="BS46">
        <v>410.44</v>
      </c>
      <c r="BT46">
        <v>598.23</v>
      </c>
      <c r="BU46">
        <v>487.74</v>
      </c>
      <c r="BV46">
        <v>696.05</v>
      </c>
      <c r="BW46">
        <v>49.7</v>
      </c>
      <c r="BX46">
        <v>43.8</v>
      </c>
      <c r="BY46">
        <v>31.25</v>
      </c>
      <c r="BZ46">
        <v>1.6888890000000001</v>
      </c>
      <c r="CA46">
        <v>2.4306999999999999</v>
      </c>
      <c r="CB46">
        <v>2.4327000000000001</v>
      </c>
      <c r="CC46">
        <v>-1.0709</v>
      </c>
      <c r="CD46">
        <v>2.4306999999999999</v>
      </c>
      <c r="CE46">
        <v>6211868</v>
      </c>
      <c r="CF46">
        <v>1</v>
      </c>
      <c r="CI46">
        <v>3.8142999999999998</v>
      </c>
      <c r="CJ46">
        <v>6.9957000000000003</v>
      </c>
      <c r="CK46">
        <v>8.2813999999999997</v>
      </c>
      <c r="CL46">
        <v>10.2829</v>
      </c>
      <c r="CM46">
        <v>12.052899999999999</v>
      </c>
      <c r="CN46">
        <v>16.167899999999999</v>
      </c>
      <c r="CO46">
        <v>4.6036000000000001</v>
      </c>
      <c r="CP46">
        <v>7.6768000000000001</v>
      </c>
      <c r="CQ46">
        <v>9.0518000000000001</v>
      </c>
      <c r="CR46">
        <v>11.4</v>
      </c>
      <c r="CS46">
        <v>13.1821</v>
      </c>
      <c r="CT46">
        <v>19.066099999999999</v>
      </c>
      <c r="CU46">
        <v>24.933</v>
      </c>
      <c r="CV46">
        <v>24.836400000000001</v>
      </c>
      <c r="CW46">
        <v>24.942399999999999</v>
      </c>
      <c r="CX46">
        <v>24.979800000000001</v>
      </c>
      <c r="CY46">
        <v>25.051100000000002</v>
      </c>
      <c r="CZ46">
        <v>24.854600000000001</v>
      </c>
      <c r="DB46">
        <v>21387</v>
      </c>
      <c r="DC46">
        <v>791</v>
      </c>
      <c r="DD46">
        <v>9</v>
      </c>
      <c r="DF46" t="s">
        <v>464</v>
      </c>
      <c r="DG46">
        <v>406</v>
      </c>
      <c r="DH46">
        <v>1236</v>
      </c>
      <c r="DI46">
        <v>9</v>
      </c>
      <c r="DJ46">
        <v>5</v>
      </c>
      <c r="DK46">
        <v>35</v>
      </c>
      <c r="DL46">
        <v>23.166668000000001</v>
      </c>
      <c r="DM46">
        <v>1.6888890000000001</v>
      </c>
      <c r="DN46">
        <v>1540.9429</v>
      </c>
      <c r="DO46">
        <v>1528.1570999999999</v>
      </c>
      <c r="DP46">
        <v>1368.5857000000001</v>
      </c>
      <c r="DQ46">
        <v>1259.5571</v>
      </c>
      <c r="DR46">
        <v>1192.6713999999999</v>
      </c>
      <c r="DS46">
        <v>1110.4213999999999</v>
      </c>
      <c r="DT46">
        <v>973.15719999999999</v>
      </c>
      <c r="DU46">
        <v>52.0593</v>
      </c>
      <c r="DV46">
        <v>53.898600000000002</v>
      </c>
      <c r="DW46">
        <v>48.07</v>
      </c>
      <c r="DX46">
        <v>49.567900000000002</v>
      </c>
      <c r="DY46">
        <v>47.708599999999997</v>
      </c>
      <c r="DZ46">
        <v>69.596400000000003</v>
      </c>
      <c r="EA46">
        <v>77.287099999999995</v>
      </c>
      <c r="EB46">
        <v>32.412599999999998</v>
      </c>
      <c r="EC46">
        <v>21.526700000000002</v>
      </c>
      <c r="ED46">
        <v>14.4999</v>
      </c>
      <c r="EE46">
        <v>10.6197</v>
      </c>
      <c r="EF46">
        <v>7.9923000000000002</v>
      </c>
      <c r="EG46">
        <v>6.0723000000000003</v>
      </c>
      <c r="EH46">
        <v>4.7276999999999996</v>
      </c>
      <c r="EI46">
        <v>4.1025999999999998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4.2015999999999998E-2</v>
      </c>
      <c r="EY46">
        <v>3.2097000000000001E-2</v>
      </c>
      <c r="EZ46">
        <v>2.2363000000000001E-2</v>
      </c>
      <c r="FA46">
        <v>2.0107E-2</v>
      </c>
      <c r="FB46">
        <v>2.0528000000000001E-2</v>
      </c>
      <c r="FC46">
        <v>1.213E-2</v>
      </c>
      <c r="FD46">
        <v>1.0449E-2</v>
      </c>
      <c r="FE46">
        <v>-3.4840000000000001E-3</v>
      </c>
      <c r="FF46">
        <v>-1.1867000000000001E-2</v>
      </c>
      <c r="FG46">
        <v>-2.9298000000000001E-2</v>
      </c>
      <c r="FH46">
        <v>-1.9245000000000002E-2</v>
      </c>
      <c r="FI46">
        <v>-1.4174000000000001E-2</v>
      </c>
      <c r="FJ46">
        <v>-2.23E-4</v>
      </c>
      <c r="FK46">
        <v>3.0299999999999999E-4</v>
      </c>
      <c r="FL46">
        <v>8.2947000000000007E-2</v>
      </c>
      <c r="FM46">
        <v>7.8948000000000004E-2</v>
      </c>
      <c r="FN46">
        <v>7.7190999999999996E-2</v>
      </c>
      <c r="FO46">
        <v>7.4080999999999994E-2</v>
      </c>
      <c r="FP46">
        <v>8.0285999999999996E-2</v>
      </c>
      <c r="FQ46">
        <v>0.107574</v>
      </c>
      <c r="FR46">
        <v>0.101219</v>
      </c>
      <c r="FS46">
        <v>-0.27154200000000001</v>
      </c>
      <c r="FT46">
        <v>-0.267488</v>
      </c>
      <c r="FU46">
        <v>-0.26512799999999997</v>
      </c>
      <c r="FV46">
        <v>-0.264183</v>
      </c>
      <c r="FW46">
        <v>-0.268758</v>
      </c>
      <c r="FX46">
        <v>-0.28007700000000002</v>
      </c>
      <c r="FY46">
        <v>-0.27207300000000001</v>
      </c>
      <c r="FZ46">
        <v>-1.376965</v>
      </c>
      <c r="GA46">
        <v>-1.3478559999999999</v>
      </c>
      <c r="GB46">
        <v>-1.3302130000000001</v>
      </c>
      <c r="GC46">
        <v>-1.3235730000000001</v>
      </c>
      <c r="GD46">
        <v>-1.3573770000000001</v>
      </c>
      <c r="GE46">
        <v>-1.439147</v>
      </c>
      <c r="GF46">
        <v>-1.381006</v>
      </c>
      <c r="GG46">
        <v>-0.43530000000000002</v>
      </c>
      <c r="GH46">
        <v>-0.39811600000000003</v>
      </c>
      <c r="GI46">
        <v>-0.38073200000000001</v>
      </c>
      <c r="GJ46">
        <v>-0.37821700000000003</v>
      </c>
      <c r="GK46">
        <v>-0.42150300000000002</v>
      </c>
      <c r="GL46">
        <v>-0.599221</v>
      </c>
      <c r="GM46">
        <v>-0.52191600000000005</v>
      </c>
      <c r="GN46">
        <v>-0.37761400000000001</v>
      </c>
      <c r="GO46">
        <v>-0.347997</v>
      </c>
      <c r="GP46">
        <v>-0.33127299999999998</v>
      </c>
      <c r="GQ46">
        <v>-0.32459300000000002</v>
      </c>
      <c r="GR46">
        <v>-0.35710999999999998</v>
      </c>
      <c r="GS46">
        <v>-0.43808799999999998</v>
      </c>
      <c r="GT46">
        <v>-0.38111200000000001</v>
      </c>
      <c r="GU46">
        <v>0.40920600000000001</v>
      </c>
      <c r="GV46">
        <v>0.377334</v>
      </c>
      <c r="GW46">
        <v>0.35712899999999997</v>
      </c>
      <c r="GX46">
        <v>0.29681299999999999</v>
      </c>
      <c r="GY46">
        <v>0.48868899999999998</v>
      </c>
      <c r="GZ46">
        <v>0.40518900000000002</v>
      </c>
      <c r="HA46">
        <v>0.36319400000000002</v>
      </c>
      <c r="HB46">
        <v>-10</v>
      </c>
      <c r="HC46">
        <v>-5</v>
      </c>
      <c r="HD46">
        <v>-10</v>
      </c>
      <c r="HE46">
        <v>-10</v>
      </c>
      <c r="HF46">
        <v>0</v>
      </c>
      <c r="HG46">
        <v>0</v>
      </c>
      <c r="HH46">
        <v>0</v>
      </c>
      <c r="HI46">
        <v>-1.801874</v>
      </c>
      <c r="HJ46">
        <v>-1.77745</v>
      </c>
      <c r="HK46">
        <v>-1.7636499999999999</v>
      </c>
      <c r="HL46">
        <v>-1.7584280000000001</v>
      </c>
      <c r="HM46">
        <v>-1.7856989999999999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736.78599999999994</v>
      </c>
      <c r="HX46">
        <v>0</v>
      </c>
      <c r="HZ46">
        <v>736.78700000000003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759.75800000000004</v>
      </c>
      <c r="IJ46">
        <v>0</v>
      </c>
      <c r="IL46">
        <v>760.01900000000001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771.88099999999997</v>
      </c>
      <c r="IV46">
        <v>0</v>
      </c>
      <c r="IX46">
        <v>772.08199999999999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776.87099999999998</v>
      </c>
      <c r="JH46">
        <v>0</v>
      </c>
      <c r="JJ46">
        <v>776.92700000000002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747.71799999999996</v>
      </c>
      <c r="JT46">
        <v>0</v>
      </c>
      <c r="JV46">
        <v>747.755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723.21100000000001</v>
      </c>
      <c r="KF46">
        <v>0.10199999999999999</v>
      </c>
      <c r="KH46">
        <v>723.45699999999999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760.65899999999999</v>
      </c>
      <c r="KR46">
        <v>2.5000000000000001E-2</v>
      </c>
      <c r="KT46">
        <v>760.71299999999997</v>
      </c>
      <c r="KU46">
        <v>2.5000000000000001E-2</v>
      </c>
      <c r="KV46">
        <v>127.81659072630001</v>
      </c>
      <c r="KW46">
        <v>120.6449467308</v>
      </c>
      <c r="KX46">
        <v>105.64249876869999</v>
      </c>
      <c r="KY46">
        <v>93.309249525099986</v>
      </c>
      <c r="KZ46">
        <v>95.754816020399986</v>
      </c>
      <c r="LA46">
        <v>119.4524716836</v>
      </c>
      <c r="LB46">
        <v>98.501998626800003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-28.455823200000001</v>
      </c>
      <c r="LI46">
        <v>-6.9106541999999997</v>
      </c>
      <c r="LJ46">
        <v>-53.057215379999995</v>
      </c>
      <c r="LK46">
        <v>-27.267126879999996</v>
      </c>
      <c r="LL46">
        <v>9.2250271550000011</v>
      </c>
      <c r="LM46">
        <v>-1.1409199259999978</v>
      </c>
      <c r="LN46">
        <v>-8.6247734579999999</v>
      </c>
      <c r="LO46">
        <v>-17.135923329000001</v>
      </c>
      <c r="LP46">
        <v>-14.848576511999998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18.018740000000001</v>
      </c>
      <c r="LY46">
        <v>8.8872499999999999</v>
      </c>
      <c r="LZ46">
        <v>17.636499999999998</v>
      </c>
      <c r="MA46">
        <v>17.58428</v>
      </c>
      <c r="MB46">
        <v>0</v>
      </c>
      <c r="MC46">
        <v>0</v>
      </c>
      <c r="MD46">
        <v>0</v>
      </c>
      <c r="ME46">
        <v>-22.661413290000002</v>
      </c>
      <c r="MF46">
        <v>-21.457895037600004</v>
      </c>
      <c r="MG46">
        <v>-18.301787239999999</v>
      </c>
      <c r="MH46">
        <v>-18.747422434300002</v>
      </c>
      <c r="MI46">
        <v>-20.1093180258</v>
      </c>
      <c r="MJ46">
        <v>-41.703624404400003</v>
      </c>
      <c r="MK46">
        <v>-40.337374083600004</v>
      </c>
      <c r="ML46">
        <v>70.116702056300014</v>
      </c>
      <c r="MM46">
        <v>80.807174813199993</v>
      </c>
      <c r="MN46">
        <v>114.2022386837</v>
      </c>
      <c r="MO46">
        <v>91.005187164799992</v>
      </c>
      <c r="MP46">
        <v>67.020724536599971</v>
      </c>
      <c r="MQ46">
        <v>32.157100750200001</v>
      </c>
      <c r="MR46">
        <v>36.405393831200008</v>
      </c>
    </row>
    <row r="47" spans="1:356" x14ac:dyDescent="0.25">
      <c r="A47">
        <v>350</v>
      </c>
      <c r="B47" t="s">
        <v>430</v>
      </c>
      <c r="C47" s="3">
        <v>42876.32136574074</v>
      </c>
      <c r="D47">
        <v>59.224600000000002</v>
      </c>
      <c r="E47">
        <v>60.719700000000003</v>
      </c>
      <c r="F47">
        <v>44</v>
      </c>
      <c r="G47">
        <v>54</v>
      </c>
      <c r="H47">
        <v>1.1838</v>
      </c>
      <c r="I47">
        <v>544.12180000000001</v>
      </c>
      <c r="J47">
        <v>21568</v>
      </c>
      <c r="K47">
        <v>30</v>
      </c>
      <c r="L47">
        <v>239715</v>
      </c>
      <c r="M47">
        <v>239897</v>
      </c>
      <c r="N47">
        <v>139105</v>
      </c>
      <c r="O47">
        <v>139113</v>
      </c>
      <c r="P47">
        <v>139337</v>
      </c>
      <c r="Q47">
        <v>139295</v>
      </c>
      <c r="R47">
        <v>221085</v>
      </c>
      <c r="S47">
        <v>221093</v>
      </c>
      <c r="T47">
        <v>220889</v>
      </c>
      <c r="U47">
        <v>220897</v>
      </c>
      <c r="V47">
        <v>215798</v>
      </c>
      <c r="W47">
        <v>214577</v>
      </c>
      <c r="X47">
        <v>216069</v>
      </c>
      <c r="Y47">
        <v>216051</v>
      </c>
      <c r="Z47">
        <v>294066</v>
      </c>
      <c r="AA47">
        <v>294017</v>
      </c>
      <c r="AB47">
        <v>1359.66</v>
      </c>
      <c r="AC47">
        <v>2586.8319999999999</v>
      </c>
      <c r="AD47">
        <v>6</v>
      </c>
      <c r="AE47">
        <v>280.97930000000002</v>
      </c>
      <c r="AF47">
        <v>280.97930000000002</v>
      </c>
      <c r="AG47">
        <v>280.97930000000002</v>
      </c>
      <c r="AH47">
        <v>280.97930000000002</v>
      </c>
      <c r="AI47">
        <v>159.4513</v>
      </c>
      <c r="AJ47">
        <v>20.253</v>
      </c>
      <c r="AK47">
        <v>20.253</v>
      </c>
      <c r="AL47">
        <v>1206.8359</v>
      </c>
      <c r="AM47">
        <v>1121.3235999999999</v>
      </c>
      <c r="AN47">
        <v>1071.1666</v>
      </c>
      <c r="AO47">
        <v>901.22090000000003</v>
      </c>
      <c r="AP47">
        <v>1047.0052000000001</v>
      </c>
      <c r="AQ47">
        <v>987.94219999999996</v>
      </c>
      <c r="AR47">
        <v>970.66079999999999</v>
      </c>
      <c r="AS47">
        <v>954.4769</v>
      </c>
      <c r="AT47">
        <v>937.79939999999999</v>
      </c>
      <c r="AU47">
        <v>926.94809999999995</v>
      </c>
      <c r="AV47">
        <v>915.15219999999999</v>
      </c>
      <c r="AW47">
        <v>901.37720000000002</v>
      </c>
      <c r="AX47">
        <v>16</v>
      </c>
      <c r="AY47">
        <v>24</v>
      </c>
      <c r="AZ47">
        <v>32.277799999999999</v>
      </c>
      <c r="BA47">
        <v>21.6219</v>
      </c>
      <c r="BB47">
        <v>14.642099999999999</v>
      </c>
      <c r="BC47">
        <v>10.7791</v>
      </c>
      <c r="BD47">
        <v>8.0709999999999997</v>
      </c>
      <c r="BE47">
        <v>6.1332000000000004</v>
      </c>
      <c r="BF47">
        <v>4.7701000000000002</v>
      </c>
      <c r="BG47">
        <v>4.1055000000000001</v>
      </c>
      <c r="BH47">
        <v>4.0926</v>
      </c>
      <c r="BI47">
        <v>91.33</v>
      </c>
      <c r="BJ47">
        <v>130.43</v>
      </c>
      <c r="BK47">
        <v>136.16999999999999</v>
      </c>
      <c r="BL47">
        <v>192.02</v>
      </c>
      <c r="BM47">
        <v>186.84</v>
      </c>
      <c r="BN47">
        <v>263.36</v>
      </c>
      <c r="BO47">
        <v>248.89</v>
      </c>
      <c r="BP47">
        <v>352.49</v>
      </c>
      <c r="BQ47">
        <v>330.14</v>
      </c>
      <c r="BR47">
        <v>469.46</v>
      </c>
      <c r="BS47">
        <v>422.95</v>
      </c>
      <c r="BT47">
        <v>599.6</v>
      </c>
      <c r="BU47">
        <v>503.87</v>
      </c>
      <c r="BV47">
        <v>706.17</v>
      </c>
      <c r="BW47">
        <v>49.2</v>
      </c>
      <c r="BX47">
        <v>43.8</v>
      </c>
      <c r="BY47">
        <v>29.921299999999999</v>
      </c>
      <c r="BZ47">
        <v>1.9444440000000001</v>
      </c>
      <c r="CA47">
        <v>2.6913</v>
      </c>
      <c r="CB47">
        <v>2.6913</v>
      </c>
      <c r="CC47">
        <v>-1.4077</v>
      </c>
      <c r="CD47">
        <v>2.6913</v>
      </c>
      <c r="CE47">
        <v>6211868</v>
      </c>
      <c r="CF47">
        <v>2</v>
      </c>
      <c r="CI47">
        <v>3.91</v>
      </c>
      <c r="CJ47">
        <v>7.0486000000000004</v>
      </c>
      <c r="CK47">
        <v>8.3879000000000001</v>
      </c>
      <c r="CL47">
        <v>10.29</v>
      </c>
      <c r="CM47">
        <v>11.927899999999999</v>
      </c>
      <c r="CN47">
        <v>15.8371</v>
      </c>
      <c r="CO47">
        <v>4.4295999999999998</v>
      </c>
      <c r="CP47">
        <v>8.0685000000000002</v>
      </c>
      <c r="CQ47">
        <v>9.1184999999999992</v>
      </c>
      <c r="CR47">
        <v>11.3407</v>
      </c>
      <c r="CS47">
        <v>12.8796</v>
      </c>
      <c r="CT47">
        <v>17.718499999999999</v>
      </c>
      <c r="CU47">
        <v>24.878900000000002</v>
      </c>
      <c r="CV47">
        <v>24.9039</v>
      </c>
      <c r="CW47">
        <v>24.962599999999998</v>
      </c>
      <c r="CX47">
        <v>25.068100000000001</v>
      </c>
      <c r="CY47">
        <v>25.049199999999999</v>
      </c>
      <c r="CZ47">
        <v>24.957100000000001</v>
      </c>
      <c r="DB47">
        <v>21387</v>
      </c>
      <c r="DC47">
        <v>791</v>
      </c>
      <c r="DD47">
        <v>10</v>
      </c>
      <c r="DF47" t="s">
        <v>464</v>
      </c>
      <c r="DG47">
        <v>406</v>
      </c>
      <c r="DH47">
        <v>1236</v>
      </c>
      <c r="DI47">
        <v>9</v>
      </c>
      <c r="DJ47">
        <v>5</v>
      </c>
      <c r="DK47">
        <v>35</v>
      </c>
      <c r="DL47">
        <v>27.6</v>
      </c>
      <c r="DM47">
        <v>1.9444440000000001</v>
      </c>
      <c r="DN47">
        <v>1533.6285</v>
      </c>
      <c r="DO47">
        <v>1529.25</v>
      </c>
      <c r="DP47">
        <v>1366.9213999999999</v>
      </c>
      <c r="DQ47">
        <v>1286.7</v>
      </c>
      <c r="DR47">
        <v>1205.3429000000001</v>
      </c>
      <c r="DS47">
        <v>1129.9928</v>
      </c>
      <c r="DT47">
        <v>1053.1857</v>
      </c>
      <c r="DU47">
        <v>46.022100000000002</v>
      </c>
      <c r="DV47">
        <v>48.858600000000003</v>
      </c>
      <c r="DW47">
        <v>49.18</v>
      </c>
      <c r="DX47">
        <v>49.672899999999998</v>
      </c>
      <c r="DY47">
        <v>49.6143</v>
      </c>
      <c r="DZ47">
        <v>70.219300000000004</v>
      </c>
      <c r="EA47">
        <v>72.136399999999995</v>
      </c>
      <c r="EB47">
        <v>32.277799999999999</v>
      </c>
      <c r="EC47">
        <v>21.6219</v>
      </c>
      <c r="ED47">
        <v>14.642099999999999</v>
      </c>
      <c r="EE47">
        <v>10.7791</v>
      </c>
      <c r="EF47">
        <v>8.0709999999999997</v>
      </c>
      <c r="EG47">
        <v>6.1332000000000004</v>
      </c>
      <c r="EH47">
        <v>4.7701000000000002</v>
      </c>
      <c r="EI47">
        <v>4.1055000000000001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4.4073000000000001E-2</v>
      </c>
      <c r="EY47">
        <v>3.4157E-2</v>
      </c>
      <c r="EZ47">
        <v>2.4892999999999998E-2</v>
      </c>
      <c r="FA47">
        <v>2.0881E-2</v>
      </c>
      <c r="FB47">
        <v>2.0863E-2</v>
      </c>
      <c r="FC47">
        <v>1.2803999999999999E-2</v>
      </c>
      <c r="FD47">
        <v>1.1087E-2</v>
      </c>
      <c r="FE47">
        <v>-3.5149999999999999E-3</v>
      </c>
      <c r="FF47">
        <v>-1.2149999999999999E-2</v>
      </c>
      <c r="FG47">
        <v>-2.9593000000000001E-2</v>
      </c>
      <c r="FH47">
        <v>-1.9503E-2</v>
      </c>
      <c r="FI47">
        <v>-1.4337000000000001E-2</v>
      </c>
      <c r="FJ47">
        <v>-2.8800000000000001E-4</v>
      </c>
      <c r="FK47">
        <v>2.7300000000000002E-4</v>
      </c>
      <c r="FL47">
        <v>8.2907999999999996E-2</v>
      </c>
      <c r="FM47">
        <v>7.8909999999999994E-2</v>
      </c>
      <c r="FN47">
        <v>7.7157000000000003E-2</v>
      </c>
      <c r="FO47">
        <v>7.4043999999999999E-2</v>
      </c>
      <c r="FP47">
        <v>8.0249000000000001E-2</v>
      </c>
      <c r="FQ47">
        <v>0.107513</v>
      </c>
      <c r="FR47">
        <v>0.101104</v>
      </c>
      <c r="FS47">
        <v>-0.271982</v>
      </c>
      <c r="FT47">
        <v>-0.267903</v>
      </c>
      <c r="FU47">
        <v>-0.26554</v>
      </c>
      <c r="FV47">
        <v>-0.26464500000000002</v>
      </c>
      <c r="FW47">
        <v>-0.26923599999999998</v>
      </c>
      <c r="FX47">
        <v>-0.28057599999999999</v>
      </c>
      <c r="FY47">
        <v>-0.272893</v>
      </c>
      <c r="FZ47">
        <v>-1.3759589999999999</v>
      </c>
      <c r="GA47">
        <v>-1.3462559999999999</v>
      </c>
      <c r="GB47">
        <v>-1.329121</v>
      </c>
      <c r="GC47">
        <v>-1.3227329999999999</v>
      </c>
      <c r="GD47">
        <v>-1.357262</v>
      </c>
      <c r="GE47">
        <v>-1.4386019999999999</v>
      </c>
      <c r="GF47">
        <v>-1.382728</v>
      </c>
      <c r="GG47">
        <v>-0.435948</v>
      </c>
      <c r="GH47">
        <v>-0.39867200000000003</v>
      </c>
      <c r="GI47">
        <v>-0.38134299999999999</v>
      </c>
      <c r="GJ47">
        <v>-0.37867400000000001</v>
      </c>
      <c r="GK47">
        <v>-0.42212</v>
      </c>
      <c r="GL47">
        <v>-0.59999400000000003</v>
      </c>
      <c r="GM47">
        <v>-0.521231</v>
      </c>
      <c r="GN47">
        <v>-0.37770100000000001</v>
      </c>
      <c r="GO47">
        <v>-0.34817199999999998</v>
      </c>
      <c r="GP47">
        <v>-0.331235</v>
      </c>
      <c r="GQ47">
        <v>-0.32494400000000001</v>
      </c>
      <c r="GR47">
        <v>-0.35722300000000001</v>
      </c>
      <c r="GS47">
        <v>-0.43837700000000002</v>
      </c>
      <c r="GT47">
        <v>-0.38377499999999998</v>
      </c>
      <c r="GU47">
        <v>0.40954099999999999</v>
      </c>
      <c r="GV47">
        <v>0.37812800000000002</v>
      </c>
      <c r="GW47">
        <v>0.35933599999999999</v>
      </c>
      <c r="GX47">
        <v>0.29871199999999998</v>
      </c>
      <c r="GY47">
        <v>0.49111900000000003</v>
      </c>
      <c r="GZ47">
        <v>0.40531800000000001</v>
      </c>
      <c r="HA47">
        <v>0.362761</v>
      </c>
      <c r="HB47">
        <v>-15</v>
      </c>
      <c r="HC47">
        <v>-15</v>
      </c>
      <c r="HD47">
        <v>-15</v>
      </c>
      <c r="HE47">
        <v>-15</v>
      </c>
      <c r="HF47">
        <v>-5</v>
      </c>
      <c r="HG47">
        <v>10</v>
      </c>
      <c r="HH47">
        <v>-10</v>
      </c>
      <c r="HI47">
        <v>-1.8016669999999999</v>
      </c>
      <c r="HJ47">
        <v>-1.777061</v>
      </c>
      <c r="HK47">
        <v>-1.763506</v>
      </c>
      <c r="HL47">
        <v>-1.758332</v>
      </c>
      <c r="HM47">
        <v>-1.7858970000000001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736.78599999999994</v>
      </c>
      <c r="HX47">
        <v>0</v>
      </c>
      <c r="HZ47">
        <v>736.78700000000003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759.75800000000004</v>
      </c>
      <c r="IJ47">
        <v>0</v>
      </c>
      <c r="IL47">
        <v>760.01900000000001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771.88099999999997</v>
      </c>
      <c r="IV47">
        <v>0</v>
      </c>
      <c r="IX47">
        <v>772.08199999999999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776.87099999999998</v>
      </c>
      <c r="JH47">
        <v>0</v>
      </c>
      <c r="JJ47">
        <v>776.92700000000002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747.71799999999996</v>
      </c>
      <c r="JT47">
        <v>0</v>
      </c>
      <c r="JV47">
        <v>747.755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723.21100000000001</v>
      </c>
      <c r="KF47">
        <v>0.10199999999999999</v>
      </c>
      <c r="KH47">
        <v>723.45699999999999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760.65899999999999</v>
      </c>
      <c r="KR47">
        <v>2.5000000000000001E-2</v>
      </c>
      <c r="KT47">
        <v>760.71299999999997</v>
      </c>
      <c r="KU47">
        <v>2.5000000000000001E-2</v>
      </c>
      <c r="KV47">
        <v>127.15007167799999</v>
      </c>
      <c r="KW47">
        <v>120.67311749999999</v>
      </c>
      <c r="KX47">
        <v>105.4675544598</v>
      </c>
      <c r="KY47">
        <v>95.272414800000007</v>
      </c>
      <c r="KZ47">
        <v>96.727562382100004</v>
      </c>
      <c r="LA47">
        <v>121.4889159064</v>
      </c>
      <c r="LB47">
        <v>106.4812870128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-28.506521599999999</v>
      </c>
      <c r="LI47">
        <v>-6.9314821999999996</v>
      </c>
      <c r="LJ47">
        <v>-55.806145122000004</v>
      </c>
      <c r="LK47">
        <v>-29.627055791999997</v>
      </c>
      <c r="LL47">
        <v>6.2468687000000038</v>
      </c>
      <c r="LM47">
        <v>-1.8227260740000009</v>
      </c>
      <c r="LN47">
        <v>-8.8574918119999975</v>
      </c>
      <c r="LO47">
        <v>-18.005542632000001</v>
      </c>
      <c r="LP47">
        <v>-15.707790079999999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27.025005</v>
      </c>
      <c r="LY47">
        <v>26.655915</v>
      </c>
      <c r="LZ47">
        <v>26.452590000000001</v>
      </c>
      <c r="MA47">
        <v>26.374980000000001</v>
      </c>
      <c r="MB47">
        <v>8.9294849999999997</v>
      </c>
      <c r="MC47">
        <v>0</v>
      </c>
      <c r="MD47">
        <v>0</v>
      </c>
      <c r="ME47">
        <v>-20.063242450800001</v>
      </c>
      <c r="MF47">
        <v>-19.478555779200001</v>
      </c>
      <c r="MG47">
        <v>-18.754448740000001</v>
      </c>
      <c r="MH47">
        <v>-18.8098357346</v>
      </c>
      <c r="MI47">
        <v>-20.943188316000001</v>
      </c>
      <c r="MJ47">
        <v>-42.131158684200003</v>
      </c>
      <c r="MK47">
        <v>-37.599727908399998</v>
      </c>
      <c r="ML47">
        <v>78.305689105199974</v>
      </c>
      <c r="MM47">
        <v>98.223420928799982</v>
      </c>
      <c r="MN47">
        <v>119.41256441980001</v>
      </c>
      <c r="MO47">
        <v>101.0148329914</v>
      </c>
      <c r="MP47">
        <v>75.856367254100007</v>
      </c>
      <c r="MQ47">
        <v>32.845692990199993</v>
      </c>
      <c r="MR47">
        <v>46.242286824399997</v>
      </c>
    </row>
    <row r="48" spans="1:356" x14ac:dyDescent="0.25">
      <c r="A48">
        <v>350</v>
      </c>
      <c r="B48" t="s">
        <v>431</v>
      </c>
      <c r="C48" s="3">
        <v>42876.322685185187</v>
      </c>
      <c r="D48">
        <v>59.347099999999998</v>
      </c>
      <c r="E48">
        <v>60.668500000000002</v>
      </c>
      <c r="F48">
        <v>58</v>
      </c>
      <c r="G48">
        <v>58</v>
      </c>
      <c r="H48">
        <v>1.1838</v>
      </c>
      <c r="I48">
        <v>710.42759999999998</v>
      </c>
      <c r="J48">
        <v>18710</v>
      </c>
      <c r="K48">
        <v>30</v>
      </c>
      <c r="L48">
        <v>239715</v>
      </c>
      <c r="M48">
        <v>239897</v>
      </c>
      <c r="N48">
        <v>139105</v>
      </c>
      <c r="O48">
        <v>139113</v>
      </c>
      <c r="P48">
        <v>139337</v>
      </c>
      <c r="Q48">
        <v>139295</v>
      </c>
      <c r="R48">
        <v>221085</v>
      </c>
      <c r="S48">
        <v>221093</v>
      </c>
      <c r="T48">
        <v>220889</v>
      </c>
      <c r="U48">
        <v>220897</v>
      </c>
      <c r="V48">
        <v>215798</v>
      </c>
      <c r="W48">
        <v>214577</v>
      </c>
      <c r="X48">
        <v>216069</v>
      </c>
      <c r="Y48">
        <v>216051</v>
      </c>
      <c r="Z48">
        <v>294066</v>
      </c>
      <c r="AA48">
        <v>294017</v>
      </c>
      <c r="AB48">
        <v>1359.66</v>
      </c>
      <c r="AC48">
        <v>2625.9241000000002</v>
      </c>
      <c r="AD48">
        <v>6</v>
      </c>
      <c r="AE48">
        <v>281.69889999999998</v>
      </c>
      <c r="AF48">
        <v>281.69889999999998</v>
      </c>
      <c r="AG48">
        <v>281.69889999999998</v>
      </c>
      <c r="AH48">
        <v>281.69889999999998</v>
      </c>
      <c r="AI48">
        <v>160.17089999999999</v>
      </c>
      <c r="AJ48">
        <v>20.9726</v>
      </c>
      <c r="AK48">
        <v>20.9726</v>
      </c>
      <c r="AL48">
        <v>1226.7578000000001</v>
      </c>
      <c r="AM48">
        <v>1146.5734</v>
      </c>
      <c r="AN48">
        <v>1089.8334</v>
      </c>
      <c r="AO48">
        <v>878.02859999999998</v>
      </c>
      <c r="AP48">
        <v>1067.9897000000001</v>
      </c>
      <c r="AQ48">
        <v>995.09140000000002</v>
      </c>
      <c r="AR48">
        <v>972.62239999999997</v>
      </c>
      <c r="AS48">
        <v>950.47709999999995</v>
      </c>
      <c r="AT48">
        <v>928.65390000000002</v>
      </c>
      <c r="AU48">
        <v>916.11739999999998</v>
      </c>
      <c r="AV48">
        <v>903.55759999999998</v>
      </c>
      <c r="AW48">
        <v>885.64499999999998</v>
      </c>
      <c r="AX48">
        <v>16</v>
      </c>
      <c r="AY48">
        <v>31.2</v>
      </c>
      <c r="AZ48">
        <v>32.267099999999999</v>
      </c>
      <c r="BA48">
        <v>18.872900000000001</v>
      </c>
      <c r="BB48">
        <v>11.8025</v>
      </c>
      <c r="BC48">
        <v>8.3661999999999992</v>
      </c>
      <c r="BD48">
        <v>6.0335000000000001</v>
      </c>
      <c r="BE48">
        <v>4.4280999999999997</v>
      </c>
      <c r="BF48">
        <v>3.3355999999999999</v>
      </c>
      <c r="BG48">
        <v>2.8193000000000001</v>
      </c>
      <c r="BH48">
        <v>2.8048999999999999</v>
      </c>
      <c r="BI48">
        <v>81.7</v>
      </c>
      <c r="BJ48">
        <v>132.29</v>
      </c>
      <c r="BK48">
        <v>135.71</v>
      </c>
      <c r="BL48">
        <v>211.53</v>
      </c>
      <c r="BM48">
        <v>196.84</v>
      </c>
      <c r="BN48">
        <v>301.86</v>
      </c>
      <c r="BO48">
        <v>272.52999999999997</v>
      </c>
      <c r="BP48">
        <v>421.11</v>
      </c>
      <c r="BQ48">
        <v>373.9</v>
      </c>
      <c r="BR48">
        <v>581.66999999999996</v>
      </c>
      <c r="BS48">
        <v>494.88</v>
      </c>
      <c r="BT48">
        <v>769.74</v>
      </c>
      <c r="BU48">
        <v>594.45000000000005</v>
      </c>
      <c r="BV48">
        <v>922.03</v>
      </c>
      <c r="BW48">
        <v>49.6</v>
      </c>
      <c r="BX48">
        <v>43.7</v>
      </c>
      <c r="BY48">
        <v>33.887300000000003</v>
      </c>
      <c r="BZ48">
        <v>0.91</v>
      </c>
      <c r="CA48">
        <v>2.1795</v>
      </c>
      <c r="CB48">
        <v>2.3932000000000002</v>
      </c>
      <c r="CC48">
        <v>-1.1177999999999999</v>
      </c>
      <c r="CD48">
        <v>2.1795</v>
      </c>
      <c r="CE48">
        <v>2104451</v>
      </c>
      <c r="CF48">
        <v>1</v>
      </c>
      <c r="CI48">
        <v>3.8250000000000002</v>
      </c>
      <c r="CJ48">
        <v>7.2621000000000002</v>
      </c>
      <c r="CK48">
        <v>8.6678999999999995</v>
      </c>
      <c r="CL48">
        <v>10.68</v>
      </c>
      <c r="CM48">
        <v>12.395</v>
      </c>
      <c r="CN48">
        <v>16.5486</v>
      </c>
      <c r="CO48">
        <v>4.0941000000000001</v>
      </c>
      <c r="CP48">
        <v>8.2617999999999991</v>
      </c>
      <c r="CQ48">
        <v>9.1971000000000007</v>
      </c>
      <c r="CR48">
        <v>11.1706</v>
      </c>
      <c r="CS48">
        <v>13.427899999999999</v>
      </c>
      <c r="CT48">
        <v>17.6279</v>
      </c>
      <c r="CU48">
        <v>25.145499999999998</v>
      </c>
      <c r="CV48">
        <v>24.877600000000001</v>
      </c>
      <c r="CW48">
        <v>25.0137</v>
      </c>
      <c r="CX48">
        <v>24.9833</v>
      </c>
      <c r="CY48">
        <v>24.987500000000001</v>
      </c>
      <c r="CZ48">
        <v>25.013100000000001</v>
      </c>
      <c r="DB48">
        <v>21387</v>
      </c>
      <c r="DC48">
        <v>791</v>
      </c>
      <c r="DD48">
        <v>11</v>
      </c>
      <c r="DF48" t="s">
        <v>464</v>
      </c>
      <c r="DG48">
        <v>279</v>
      </c>
      <c r="DH48">
        <v>1192</v>
      </c>
      <c r="DI48">
        <v>7</v>
      </c>
      <c r="DJ48">
        <v>5</v>
      </c>
      <c r="DK48">
        <v>35</v>
      </c>
      <c r="DL48">
        <v>39.333336000000003</v>
      </c>
      <c r="DM48">
        <v>0.91</v>
      </c>
      <c r="DN48">
        <v>1769.7</v>
      </c>
      <c r="DO48">
        <v>1692.3357000000001</v>
      </c>
      <c r="DP48">
        <v>1482.2927999999999</v>
      </c>
      <c r="DQ48">
        <v>1421.1357</v>
      </c>
      <c r="DR48">
        <v>1352.7428</v>
      </c>
      <c r="DS48">
        <v>1365.1285</v>
      </c>
      <c r="DT48">
        <v>1144.25</v>
      </c>
      <c r="DU48">
        <v>54.68</v>
      </c>
      <c r="DV48">
        <v>53.3157</v>
      </c>
      <c r="DW48">
        <v>52.624299999999998</v>
      </c>
      <c r="DX48">
        <v>55.199300000000001</v>
      </c>
      <c r="DY48">
        <v>53.754300000000001</v>
      </c>
      <c r="DZ48">
        <v>74.617099999999994</v>
      </c>
      <c r="EA48">
        <v>75.345699999999994</v>
      </c>
      <c r="EB48">
        <v>32.267099999999999</v>
      </c>
      <c r="EC48">
        <v>18.872900000000001</v>
      </c>
      <c r="ED48">
        <v>11.8025</v>
      </c>
      <c r="EE48">
        <v>8.3661999999999992</v>
      </c>
      <c r="EF48">
        <v>6.0335000000000001</v>
      </c>
      <c r="EG48">
        <v>4.4280999999999997</v>
      </c>
      <c r="EH48">
        <v>3.3355999999999999</v>
      </c>
      <c r="EI48">
        <v>2.8193000000000001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3.7664999999999997E-2</v>
      </c>
      <c r="EY48">
        <v>2.8771000000000001E-2</v>
      </c>
      <c r="EZ48">
        <v>2.0871000000000001E-2</v>
      </c>
      <c r="FA48">
        <v>1.7728000000000001E-2</v>
      </c>
      <c r="FB48">
        <v>1.7909999999999999E-2</v>
      </c>
      <c r="FC48">
        <v>1.0770999999999999E-2</v>
      </c>
      <c r="FD48">
        <v>9.2309999999999996E-3</v>
      </c>
      <c r="FE48">
        <v>-3.0720000000000001E-3</v>
      </c>
      <c r="FF48">
        <v>-1.0647999999999999E-2</v>
      </c>
      <c r="FG48">
        <v>-2.6072000000000001E-2</v>
      </c>
      <c r="FH48">
        <v>-1.7139000000000001E-2</v>
      </c>
      <c r="FI48">
        <v>-1.2884E-2</v>
      </c>
      <c r="FJ48">
        <v>-1.92E-4</v>
      </c>
      <c r="FK48">
        <v>3.0299999999999999E-4</v>
      </c>
      <c r="FL48">
        <v>8.4099999999999994E-2</v>
      </c>
      <c r="FM48">
        <v>8.0050999999999997E-2</v>
      </c>
      <c r="FN48">
        <v>7.8274999999999997E-2</v>
      </c>
      <c r="FO48">
        <v>7.5110999999999997E-2</v>
      </c>
      <c r="FP48">
        <v>8.1396999999999997E-2</v>
      </c>
      <c r="FQ48">
        <v>0.10907</v>
      </c>
      <c r="FR48">
        <v>0.102645</v>
      </c>
      <c r="FS48">
        <v>-0.254409</v>
      </c>
      <c r="FT48">
        <v>-0.25053500000000001</v>
      </c>
      <c r="FU48">
        <v>-0.248282</v>
      </c>
      <c r="FV48">
        <v>-0.247531</v>
      </c>
      <c r="FW48">
        <v>-0.25193900000000002</v>
      </c>
      <c r="FX48">
        <v>-0.26276899999999997</v>
      </c>
      <c r="FY48">
        <v>-0.25515300000000002</v>
      </c>
      <c r="FZ48">
        <v>-1.3893180000000001</v>
      </c>
      <c r="GA48">
        <v>-1.359108</v>
      </c>
      <c r="GB48">
        <v>-1.341256</v>
      </c>
      <c r="GC48">
        <v>-1.33569</v>
      </c>
      <c r="GD48">
        <v>-1.371796</v>
      </c>
      <c r="GE48">
        <v>-1.4548909999999999</v>
      </c>
      <c r="GF48">
        <v>-1.3950279999999999</v>
      </c>
      <c r="GG48">
        <v>-0.40204800000000002</v>
      </c>
      <c r="GH48">
        <v>-0.367865</v>
      </c>
      <c r="GI48">
        <v>-0.35195300000000002</v>
      </c>
      <c r="GJ48">
        <v>-0.34930299999999997</v>
      </c>
      <c r="GK48">
        <v>-0.38911899999999999</v>
      </c>
      <c r="GL48">
        <v>-0.55174900000000004</v>
      </c>
      <c r="GM48">
        <v>-0.48069099999999998</v>
      </c>
      <c r="GN48">
        <v>-0.393127</v>
      </c>
      <c r="GO48">
        <v>-0.36183199999999999</v>
      </c>
      <c r="GP48">
        <v>-0.34401999999999999</v>
      </c>
      <c r="GQ48">
        <v>-0.338028</v>
      </c>
      <c r="GR48">
        <v>-0.372363</v>
      </c>
      <c r="GS48">
        <v>-0.45861000000000002</v>
      </c>
      <c r="GT48">
        <v>-0.39829199999999998</v>
      </c>
      <c r="GU48">
        <v>0.40411599999999998</v>
      </c>
      <c r="GV48">
        <v>0.35985099999999998</v>
      </c>
      <c r="GW48">
        <v>0.31198999999999999</v>
      </c>
      <c r="GX48">
        <v>0.24968799999999999</v>
      </c>
      <c r="GY48">
        <v>0.39482499999999998</v>
      </c>
      <c r="GZ48">
        <v>0.31381199999999998</v>
      </c>
      <c r="HA48">
        <v>0.27740599999999999</v>
      </c>
      <c r="HB48">
        <v>-20</v>
      </c>
      <c r="HC48">
        <v>-20</v>
      </c>
      <c r="HD48">
        <v>-20</v>
      </c>
      <c r="HE48">
        <v>-20</v>
      </c>
      <c r="HF48">
        <v>-10</v>
      </c>
      <c r="HG48">
        <v>20</v>
      </c>
      <c r="HH48">
        <v>-20</v>
      </c>
      <c r="HI48">
        <v>-1.6651750000000001</v>
      </c>
      <c r="HJ48">
        <v>-1.642336</v>
      </c>
      <c r="HK48">
        <v>-1.6297250000000001</v>
      </c>
      <c r="HL48">
        <v>-1.6251580000000001</v>
      </c>
      <c r="HM48">
        <v>-1.651443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736.78599999999994</v>
      </c>
      <c r="HX48">
        <v>0</v>
      </c>
      <c r="HZ48">
        <v>736.78700000000003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759.75800000000004</v>
      </c>
      <c r="IJ48">
        <v>0</v>
      </c>
      <c r="IL48">
        <v>760.01900000000001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771.88099999999997</v>
      </c>
      <c r="IV48">
        <v>0</v>
      </c>
      <c r="IX48">
        <v>772.08199999999999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776.87099999999998</v>
      </c>
      <c r="JH48">
        <v>0</v>
      </c>
      <c r="JJ48">
        <v>776.92700000000002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747.71799999999996</v>
      </c>
      <c r="JT48">
        <v>0</v>
      </c>
      <c r="JV48">
        <v>747.755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723.21100000000001</v>
      </c>
      <c r="KF48">
        <v>0.10199999999999999</v>
      </c>
      <c r="KH48">
        <v>723.45699999999999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760.65899999999999</v>
      </c>
      <c r="KR48">
        <v>2.5000000000000001E-2</v>
      </c>
      <c r="KT48">
        <v>760.71299999999997</v>
      </c>
      <c r="KU48">
        <v>2.5000000000000001E-2</v>
      </c>
      <c r="KV48">
        <v>148.83177000000001</v>
      </c>
      <c r="KW48">
        <v>135.4731651207</v>
      </c>
      <c r="KX48">
        <v>116.02646891999999</v>
      </c>
      <c r="KY48">
        <v>106.7429235627</v>
      </c>
      <c r="KZ48">
        <v>110.1092056916</v>
      </c>
      <c r="LA48">
        <v>148.89456549499999</v>
      </c>
      <c r="LB48">
        <v>117.45154125000001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-26.697330399999998</v>
      </c>
      <c r="LI48">
        <v>-6.4808861999999996</v>
      </c>
      <c r="LJ48">
        <v>-48.060677573999996</v>
      </c>
      <c r="LK48">
        <v>-24.631114284000002</v>
      </c>
      <c r="LL48">
        <v>6.9758724560000003</v>
      </c>
      <c r="LM48">
        <v>-0.78672140999999907</v>
      </c>
      <c r="LN48">
        <v>-6.8946466959999988</v>
      </c>
      <c r="LO48">
        <v>-15.391291889</v>
      </c>
      <c r="LP48">
        <v>-13.300196951999999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33.3035</v>
      </c>
      <c r="LY48">
        <v>32.846719999999998</v>
      </c>
      <c r="LZ48">
        <v>32.594500000000004</v>
      </c>
      <c r="MA48">
        <v>32.503160000000001</v>
      </c>
      <c r="MB48">
        <v>16.514430000000001</v>
      </c>
      <c r="MC48">
        <v>0</v>
      </c>
      <c r="MD48">
        <v>0</v>
      </c>
      <c r="ME48">
        <v>-21.983984639999999</v>
      </c>
      <c r="MF48">
        <v>-19.6129799805</v>
      </c>
      <c r="MG48">
        <v>-18.521280257899999</v>
      </c>
      <c r="MH48">
        <v>-19.281281087899998</v>
      </c>
      <c r="MI48">
        <v>-20.916819461700001</v>
      </c>
      <c r="MJ48">
        <v>-41.169910307899997</v>
      </c>
      <c r="MK48">
        <v>-36.217999878699999</v>
      </c>
      <c r="ML48">
        <v>112.09060778600001</v>
      </c>
      <c r="MM48">
        <v>124.0757908562</v>
      </c>
      <c r="MN48">
        <v>137.07556111809998</v>
      </c>
      <c r="MO48">
        <v>119.17808106480001</v>
      </c>
      <c r="MP48">
        <v>98.812169533900004</v>
      </c>
      <c r="MQ48">
        <v>65.636032898099998</v>
      </c>
      <c r="MR48">
        <v>61.452458219300013</v>
      </c>
    </row>
    <row r="49" spans="1:356" x14ac:dyDescent="0.25">
      <c r="A49">
        <v>350</v>
      </c>
      <c r="B49" t="s">
        <v>432</v>
      </c>
      <c r="C49" s="3">
        <v>42876.323784722219</v>
      </c>
      <c r="D49">
        <v>60.0261</v>
      </c>
      <c r="E49">
        <v>61.068300000000001</v>
      </c>
      <c r="F49">
        <v>37</v>
      </c>
      <c r="G49">
        <v>63</v>
      </c>
      <c r="H49">
        <v>1.1838</v>
      </c>
      <c r="I49">
        <v>850.98609999999996</v>
      </c>
      <c r="J49">
        <v>19880</v>
      </c>
      <c r="K49">
        <v>30</v>
      </c>
      <c r="L49">
        <v>239715</v>
      </c>
      <c r="M49">
        <v>239897</v>
      </c>
      <c r="N49">
        <v>139105</v>
      </c>
      <c r="O49">
        <v>139113</v>
      </c>
      <c r="P49">
        <v>139337</v>
      </c>
      <c r="Q49">
        <v>139295</v>
      </c>
      <c r="R49">
        <v>221085</v>
      </c>
      <c r="S49">
        <v>221093</v>
      </c>
      <c r="T49">
        <v>220889</v>
      </c>
      <c r="U49">
        <v>220897</v>
      </c>
      <c r="V49">
        <v>215798</v>
      </c>
      <c r="W49">
        <v>214577</v>
      </c>
      <c r="X49">
        <v>216069</v>
      </c>
      <c r="Y49">
        <v>216051</v>
      </c>
      <c r="Z49">
        <v>294066</v>
      </c>
      <c r="AA49">
        <v>294017</v>
      </c>
      <c r="AB49">
        <v>1359.66</v>
      </c>
      <c r="AC49">
        <v>2625.9241000000002</v>
      </c>
      <c r="AD49">
        <v>6</v>
      </c>
      <c r="AE49">
        <v>282.62849999999997</v>
      </c>
      <c r="AF49">
        <v>282.62849999999997</v>
      </c>
      <c r="AG49">
        <v>282.62849999999997</v>
      </c>
      <c r="AH49">
        <v>282.62849999999997</v>
      </c>
      <c r="AI49">
        <v>161.10050000000001</v>
      </c>
      <c r="AJ49">
        <v>21.902200000000001</v>
      </c>
      <c r="AK49">
        <v>21.902200000000001</v>
      </c>
      <c r="AL49">
        <v>1209.1796999999999</v>
      </c>
      <c r="AM49">
        <v>1112.7431999999999</v>
      </c>
      <c r="AN49">
        <v>1056</v>
      </c>
      <c r="AO49">
        <v>869.02750000000003</v>
      </c>
      <c r="AP49">
        <v>1044.5118</v>
      </c>
      <c r="AQ49">
        <v>972.36680000000001</v>
      </c>
      <c r="AR49">
        <v>953.03139999999996</v>
      </c>
      <c r="AS49">
        <v>932.57759999999996</v>
      </c>
      <c r="AT49">
        <v>915.28530000000001</v>
      </c>
      <c r="AU49">
        <v>902.79060000000004</v>
      </c>
      <c r="AV49">
        <v>889.16340000000002</v>
      </c>
      <c r="AW49">
        <v>870.62980000000005</v>
      </c>
      <c r="AX49">
        <v>16</v>
      </c>
      <c r="AY49">
        <v>17.600000000000001</v>
      </c>
      <c r="AZ49">
        <v>30.4848</v>
      </c>
      <c r="BA49">
        <v>17.462299999999999</v>
      </c>
      <c r="BB49">
        <v>10.5566</v>
      </c>
      <c r="BC49">
        <v>7.3525999999999998</v>
      </c>
      <c r="BD49">
        <v>5.2771999999999997</v>
      </c>
      <c r="BE49">
        <v>3.8149999999999999</v>
      </c>
      <c r="BF49">
        <v>2.8976000000000002</v>
      </c>
      <c r="BG49">
        <v>2.4706000000000001</v>
      </c>
      <c r="BH49">
        <v>2.4588999999999999</v>
      </c>
      <c r="BI49">
        <v>86.61</v>
      </c>
      <c r="BJ49">
        <v>133.36000000000001</v>
      </c>
      <c r="BK49">
        <v>147.16999999999999</v>
      </c>
      <c r="BL49">
        <v>220.96</v>
      </c>
      <c r="BM49">
        <v>215.65</v>
      </c>
      <c r="BN49">
        <v>320.45</v>
      </c>
      <c r="BO49">
        <v>300.87</v>
      </c>
      <c r="BP49">
        <v>450.92</v>
      </c>
      <c r="BQ49">
        <v>414.6</v>
      </c>
      <c r="BR49">
        <v>635.4</v>
      </c>
      <c r="BS49">
        <v>547.79</v>
      </c>
      <c r="BT49">
        <v>832.95</v>
      </c>
      <c r="BU49">
        <v>660.08</v>
      </c>
      <c r="BV49">
        <v>986.06</v>
      </c>
      <c r="BW49">
        <v>49.5</v>
      </c>
      <c r="BX49">
        <v>43.5</v>
      </c>
      <c r="BY49">
        <v>41.387999999999998</v>
      </c>
      <c r="BZ49">
        <v>-2.3181820000000002</v>
      </c>
      <c r="CA49">
        <v>-0.438</v>
      </c>
      <c r="CB49">
        <v>3.8098999999999998</v>
      </c>
      <c r="CC49">
        <v>-0.74650000000000005</v>
      </c>
      <c r="CD49">
        <v>-0.438</v>
      </c>
      <c r="CE49">
        <v>1106030</v>
      </c>
      <c r="CF49">
        <v>2</v>
      </c>
      <c r="CI49">
        <v>4.1920999999999999</v>
      </c>
      <c r="CJ49">
        <v>7.82</v>
      </c>
      <c r="CK49">
        <v>9.4671000000000003</v>
      </c>
      <c r="CL49">
        <v>11.4986</v>
      </c>
      <c r="CM49">
        <v>13.3057</v>
      </c>
      <c r="CN49">
        <v>17.095700000000001</v>
      </c>
      <c r="CO49">
        <v>4.7758000000000003</v>
      </c>
      <c r="CP49">
        <v>8.1773000000000007</v>
      </c>
      <c r="CQ49">
        <v>10.190899999999999</v>
      </c>
      <c r="CR49">
        <v>12.1318</v>
      </c>
      <c r="CS49">
        <v>14.7424</v>
      </c>
      <c r="CT49">
        <v>19.119700000000002</v>
      </c>
      <c r="CU49">
        <v>24.949100000000001</v>
      </c>
      <c r="CV49">
        <v>25.048500000000001</v>
      </c>
      <c r="CW49">
        <v>24.989899999999999</v>
      </c>
      <c r="CX49">
        <v>24.955200000000001</v>
      </c>
      <c r="CY49">
        <v>25.0564</v>
      </c>
      <c r="CZ49">
        <v>24.9392</v>
      </c>
      <c r="DB49">
        <v>21387</v>
      </c>
      <c r="DC49">
        <v>791</v>
      </c>
      <c r="DD49">
        <v>12</v>
      </c>
      <c r="DF49" t="s">
        <v>464</v>
      </c>
      <c r="DG49">
        <v>244</v>
      </c>
      <c r="DH49">
        <v>1208</v>
      </c>
      <c r="DI49">
        <v>6</v>
      </c>
      <c r="DJ49">
        <v>5</v>
      </c>
      <c r="DK49">
        <v>35</v>
      </c>
      <c r="DL49">
        <v>37.5</v>
      </c>
      <c r="DM49">
        <v>-2.3181820000000002</v>
      </c>
      <c r="DN49">
        <v>1866.8214</v>
      </c>
      <c r="DO49">
        <v>1826.1786</v>
      </c>
      <c r="DP49">
        <v>1586.5358000000001</v>
      </c>
      <c r="DQ49">
        <v>1436.3286000000001</v>
      </c>
      <c r="DR49">
        <v>1405.9286</v>
      </c>
      <c r="DS49">
        <v>1362.6</v>
      </c>
      <c r="DT49">
        <v>1189.5999999999999</v>
      </c>
      <c r="DU49">
        <v>53.2057</v>
      </c>
      <c r="DV49">
        <v>57.175699999999999</v>
      </c>
      <c r="DW49">
        <v>54.787100000000002</v>
      </c>
      <c r="DX49">
        <v>58.605699999999999</v>
      </c>
      <c r="DY49">
        <v>50.970700000000001</v>
      </c>
      <c r="DZ49">
        <v>69.606399999999994</v>
      </c>
      <c r="EA49">
        <v>72.067899999999995</v>
      </c>
      <c r="EB49">
        <v>30.4848</v>
      </c>
      <c r="EC49">
        <v>17.462299999999999</v>
      </c>
      <c r="ED49">
        <v>10.5566</v>
      </c>
      <c r="EE49">
        <v>7.3525999999999998</v>
      </c>
      <c r="EF49">
        <v>5.2771999999999997</v>
      </c>
      <c r="EG49">
        <v>3.8149999999999999</v>
      </c>
      <c r="EH49">
        <v>2.8976000000000002</v>
      </c>
      <c r="EI49">
        <v>2.4706000000000001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4.3614E-2</v>
      </c>
      <c r="EY49">
        <v>3.3800999999999998E-2</v>
      </c>
      <c r="EZ49">
        <v>2.5304E-2</v>
      </c>
      <c r="FA49">
        <v>1.9665999999999999E-2</v>
      </c>
      <c r="FB49">
        <v>1.9852999999999999E-2</v>
      </c>
      <c r="FC49">
        <v>1.3580999999999999E-2</v>
      </c>
      <c r="FD49">
        <v>1.172E-2</v>
      </c>
      <c r="FE49">
        <v>-3.235E-3</v>
      </c>
      <c r="FF49">
        <v>-1.1214E-2</v>
      </c>
      <c r="FG49">
        <v>-2.7515000000000001E-2</v>
      </c>
      <c r="FH49">
        <v>-1.8023000000000001E-2</v>
      </c>
      <c r="FI49">
        <v>-1.3691E-2</v>
      </c>
      <c r="FJ49">
        <v>-3.2699999999999998E-4</v>
      </c>
      <c r="FK49">
        <v>2.5599999999999999E-4</v>
      </c>
      <c r="FL49">
        <v>8.3617999999999998E-2</v>
      </c>
      <c r="FM49">
        <v>7.9598000000000002E-2</v>
      </c>
      <c r="FN49">
        <v>7.7837000000000003E-2</v>
      </c>
      <c r="FO49">
        <v>7.4703000000000006E-2</v>
      </c>
      <c r="FP49">
        <v>8.0952999999999997E-2</v>
      </c>
      <c r="FQ49">
        <v>0.108435</v>
      </c>
      <c r="FR49">
        <v>0.10201200000000001</v>
      </c>
      <c r="FS49">
        <v>-0.261874</v>
      </c>
      <c r="FT49">
        <v>-0.25782300000000002</v>
      </c>
      <c r="FU49">
        <v>-0.25544600000000001</v>
      </c>
      <c r="FV49">
        <v>-0.25452200000000003</v>
      </c>
      <c r="FW49">
        <v>-0.25908300000000001</v>
      </c>
      <c r="FX49">
        <v>-0.26994800000000002</v>
      </c>
      <c r="FY49">
        <v>-0.26231300000000002</v>
      </c>
      <c r="FZ49">
        <v>-1.3878410000000001</v>
      </c>
      <c r="GA49">
        <v>-1.357192</v>
      </c>
      <c r="GB49">
        <v>-1.338935</v>
      </c>
      <c r="GC49">
        <v>-1.3322620000000001</v>
      </c>
      <c r="GD49">
        <v>-1.368485</v>
      </c>
      <c r="GE49">
        <v>-1.445657</v>
      </c>
      <c r="GF49">
        <v>-1.3874390000000001</v>
      </c>
      <c r="GG49">
        <v>-0.413686</v>
      </c>
      <c r="GH49">
        <v>-0.378691</v>
      </c>
      <c r="GI49">
        <v>-0.36246899999999999</v>
      </c>
      <c r="GJ49">
        <v>-0.36013000000000001</v>
      </c>
      <c r="GK49">
        <v>-0.40110099999999999</v>
      </c>
      <c r="GL49">
        <v>-0.56916800000000001</v>
      </c>
      <c r="GM49">
        <v>-0.49513400000000002</v>
      </c>
      <c r="GN49">
        <v>-0.39171600000000001</v>
      </c>
      <c r="GO49">
        <v>-0.36006300000000002</v>
      </c>
      <c r="GP49">
        <v>-0.34193400000000002</v>
      </c>
      <c r="GQ49">
        <v>-0.33490700000000001</v>
      </c>
      <c r="GR49">
        <v>-0.36914200000000003</v>
      </c>
      <c r="GS49">
        <v>-0.453959</v>
      </c>
      <c r="GT49">
        <v>-0.39573900000000001</v>
      </c>
      <c r="GU49">
        <v>0.39595999999999998</v>
      </c>
      <c r="GV49">
        <v>0.35832599999999998</v>
      </c>
      <c r="GW49">
        <v>0.28453400000000001</v>
      </c>
      <c r="GX49">
        <v>0.224941</v>
      </c>
      <c r="GY49">
        <v>0.35168100000000002</v>
      </c>
      <c r="GZ49">
        <v>0.27845199999999998</v>
      </c>
      <c r="HA49">
        <v>0.24440700000000001</v>
      </c>
      <c r="HB49">
        <v>-20</v>
      </c>
      <c r="HC49">
        <v>-20</v>
      </c>
      <c r="HD49">
        <v>-20</v>
      </c>
      <c r="HE49">
        <v>-20</v>
      </c>
      <c r="HF49">
        <v>-10</v>
      </c>
      <c r="HG49">
        <v>30</v>
      </c>
      <c r="HH49">
        <v>-30</v>
      </c>
      <c r="HI49">
        <v>-1.720186</v>
      </c>
      <c r="HJ49">
        <v>-1.696469</v>
      </c>
      <c r="HK49">
        <v>-1.6832149999999999</v>
      </c>
      <c r="HL49">
        <v>-1.6788639999999999</v>
      </c>
      <c r="HM49">
        <v>-1.706118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736.78599999999994</v>
      </c>
      <c r="HX49">
        <v>0</v>
      </c>
      <c r="HZ49">
        <v>736.78700000000003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759.75800000000004</v>
      </c>
      <c r="IJ49">
        <v>0</v>
      </c>
      <c r="IL49">
        <v>760.01900000000001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771.88099999999997</v>
      </c>
      <c r="IV49">
        <v>0</v>
      </c>
      <c r="IX49">
        <v>772.08199999999999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776.87099999999998</v>
      </c>
      <c r="JH49">
        <v>0</v>
      </c>
      <c r="JJ49">
        <v>776.92700000000002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747.71799999999996</v>
      </c>
      <c r="JT49">
        <v>0</v>
      </c>
      <c r="JV49">
        <v>747.755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723.21100000000001</v>
      </c>
      <c r="KF49">
        <v>0.10199999999999999</v>
      </c>
      <c r="KH49">
        <v>723.45699999999999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760.65899999999999</v>
      </c>
      <c r="KR49">
        <v>2.5000000000000001E-2</v>
      </c>
      <c r="KT49">
        <v>760.71299999999997</v>
      </c>
      <c r="KU49">
        <v>2.5000000000000001E-2</v>
      </c>
      <c r="KV49">
        <v>156.09987182520001</v>
      </c>
      <c r="KW49">
        <v>145.36016420280001</v>
      </c>
      <c r="KX49">
        <v>123.49118706460001</v>
      </c>
      <c r="KY49">
        <v>107.29805540580001</v>
      </c>
      <c r="KZ49">
        <v>113.81413795579999</v>
      </c>
      <c r="LA49">
        <v>147.75353099999998</v>
      </c>
      <c r="LB49">
        <v>121.35347519999999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-27.426716800000001</v>
      </c>
      <c r="LI49">
        <v>-6.6627502000000005</v>
      </c>
      <c r="LJ49">
        <v>-56.039631739000001</v>
      </c>
      <c r="LK49">
        <v>-30.654895703999994</v>
      </c>
      <c r="LL49">
        <v>2.9603852850000014</v>
      </c>
      <c r="LM49">
        <v>-2.1889064659999984</v>
      </c>
      <c r="LN49">
        <v>-8.4326045699999987</v>
      </c>
      <c r="LO49">
        <v>-19.160737877999999</v>
      </c>
      <c r="LP49">
        <v>-16.615969463999999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34.40372</v>
      </c>
      <c r="LY49">
        <v>33.929380000000002</v>
      </c>
      <c r="LZ49">
        <v>33.664299999999997</v>
      </c>
      <c r="MA49">
        <v>33.577280000000002</v>
      </c>
      <c r="MB49">
        <v>17.06118</v>
      </c>
      <c r="MC49">
        <v>0</v>
      </c>
      <c r="MD49">
        <v>0</v>
      </c>
      <c r="ME49">
        <v>-22.010453210200001</v>
      </c>
      <c r="MF49">
        <v>-21.651923008699999</v>
      </c>
      <c r="MG49">
        <v>-19.858625349899999</v>
      </c>
      <c r="MH49">
        <v>-21.105670741000001</v>
      </c>
      <c r="MI49">
        <v>-20.444398740699999</v>
      </c>
      <c r="MJ49">
        <v>-39.6177354752</v>
      </c>
      <c r="MK49">
        <v>-35.683267598599997</v>
      </c>
      <c r="ML49">
        <v>112.45350687600002</v>
      </c>
      <c r="MM49">
        <v>126.98272549010001</v>
      </c>
      <c r="MN49">
        <v>140.25724699970002</v>
      </c>
      <c r="MO49">
        <v>117.58075819880001</v>
      </c>
      <c r="MP49">
        <v>101.99831464510001</v>
      </c>
      <c r="MQ49">
        <v>61.548340846799981</v>
      </c>
      <c r="MR49">
        <v>62.391487937399987</v>
      </c>
    </row>
    <row r="50" spans="1:356" x14ac:dyDescent="0.25">
      <c r="A50">
        <v>350</v>
      </c>
      <c r="B50" t="s">
        <v>433</v>
      </c>
      <c r="C50" s="3">
        <v>42876.32534722222</v>
      </c>
      <c r="D50">
        <v>59.800600000000003</v>
      </c>
      <c r="E50">
        <v>60.8416</v>
      </c>
      <c r="F50">
        <v>71</v>
      </c>
      <c r="G50">
        <v>55</v>
      </c>
      <c r="H50">
        <v>1.1838</v>
      </c>
      <c r="I50">
        <v>698.73649999999998</v>
      </c>
      <c r="J50">
        <v>18384</v>
      </c>
      <c r="K50">
        <v>30</v>
      </c>
      <c r="L50">
        <v>239715</v>
      </c>
      <c r="M50">
        <v>239897</v>
      </c>
      <c r="N50">
        <v>139105</v>
      </c>
      <c r="O50">
        <v>139113</v>
      </c>
      <c r="P50">
        <v>139337</v>
      </c>
      <c r="Q50">
        <v>139295</v>
      </c>
      <c r="R50">
        <v>221085</v>
      </c>
      <c r="S50">
        <v>221093</v>
      </c>
      <c r="T50">
        <v>220889</v>
      </c>
      <c r="U50">
        <v>220897</v>
      </c>
      <c r="V50">
        <v>215798</v>
      </c>
      <c r="W50">
        <v>214577</v>
      </c>
      <c r="X50">
        <v>216069</v>
      </c>
      <c r="Y50">
        <v>216051</v>
      </c>
      <c r="Z50">
        <v>294066</v>
      </c>
      <c r="AA50">
        <v>294017</v>
      </c>
      <c r="AB50">
        <v>1359.66</v>
      </c>
      <c r="AC50">
        <v>2644.5648999999999</v>
      </c>
      <c r="AD50">
        <v>6</v>
      </c>
      <c r="AE50">
        <v>283.33620000000002</v>
      </c>
      <c r="AF50">
        <v>283.33620000000002</v>
      </c>
      <c r="AG50">
        <v>283.33620000000002</v>
      </c>
      <c r="AH50">
        <v>283.33620000000002</v>
      </c>
      <c r="AI50">
        <v>161.8082</v>
      </c>
      <c r="AJ50">
        <v>22.6099</v>
      </c>
      <c r="AK50">
        <v>22.6099</v>
      </c>
      <c r="AL50">
        <v>1218.5546999999999</v>
      </c>
      <c r="AM50">
        <v>1142.4866</v>
      </c>
      <c r="AN50">
        <v>1086.8334</v>
      </c>
      <c r="AO50">
        <v>891.54459999999995</v>
      </c>
      <c r="AP50">
        <v>1069.7737</v>
      </c>
      <c r="AQ50">
        <v>1002.7471</v>
      </c>
      <c r="AR50">
        <v>982.7894</v>
      </c>
      <c r="AS50">
        <v>962.47090000000003</v>
      </c>
      <c r="AT50">
        <v>942.15369999999996</v>
      </c>
      <c r="AU50">
        <v>930.12609999999995</v>
      </c>
      <c r="AV50">
        <v>917.79240000000004</v>
      </c>
      <c r="AW50">
        <v>901.09059999999999</v>
      </c>
      <c r="AX50">
        <v>16</v>
      </c>
      <c r="AY50">
        <v>29</v>
      </c>
      <c r="AZ50">
        <v>32.543199999999999</v>
      </c>
      <c r="BA50">
        <v>18.919</v>
      </c>
      <c r="BB50">
        <v>11.6266</v>
      </c>
      <c r="BC50">
        <v>8.1999999999999993</v>
      </c>
      <c r="BD50">
        <v>5.9208999999999996</v>
      </c>
      <c r="BE50">
        <v>4.3783000000000003</v>
      </c>
      <c r="BF50">
        <v>3.3386999999999998</v>
      </c>
      <c r="BG50">
        <v>2.8199000000000001</v>
      </c>
      <c r="BH50">
        <v>2.8165</v>
      </c>
      <c r="BI50">
        <v>89.59</v>
      </c>
      <c r="BJ50">
        <v>131.29</v>
      </c>
      <c r="BK50">
        <v>148.68</v>
      </c>
      <c r="BL50">
        <v>214.11</v>
      </c>
      <c r="BM50">
        <v>215.48</v>
      </c>
      <c r="BN50">
        <v>307.55</v>
      </c>
      <c r="BO50">
        <v>297.91000000000003</v>
      </c>
      <c r="BP50">
        <v>427.71</v>
      </c>
      <c r="BQ50">
        <v>407.26</v>
      </c>
      <c r="BR50">
        <v>585.34</v>
      </c>
      <c r="BS50">
        <v>535.74</v>
      </c>
      <c r="BT50">
        <v>766.7</v>
      </c>
      <c r="BU50">
        <v>645.17999999999995</v>
      </c>
      <c r="BV50">
        <v>914.3</v>
      </c>
      <c r="BW50">
        <v>49</v>
      </c>
      <c r="BX50">
        <v>43.8</v>
      </c>
      <c r="BY50">
        <v>33.047600000000003</v>
      </c>
      <c r="BZ50">
        <v>-10.063636000000001</v>
      </c>
      <c r="CA50">
        <v>-7.1063000000000001</v>
      </c>
      <c r="CB50">
        <v>8.0190000000000001</v>
      </c>
      <c r="CC50">
        <v>-1.4486000000000001</v>
      </c>
      <c r="CD50">
        <v>-7.1063000000000001</v>
      </c>
      <c r="CE50">
        <v>2104451</v>
      </c>
      <c r="CF50">
        <v>1</v>
      </c>
      <c r="CI50">
        <v>3.8593000000000002</v>
      </c>
      <c r="CJ50">
        <v>7.2636000000000003</v>
      </c>
      <c r="CK50">
        <v>8.7843</v>
      </c>
      <c r="CL50">
        <v>10.725</v>
      </c>
      <c r="CM50">
        <v>12.4536</v>
      </c>
      <c r="CN50">
        <v>15.9871</v>
      </c>
      <c r="CO50">
        <v>4.5031999999999996</v>
      </c>
      <c r="CP50">
        <v>7.8757999999999999</v>
      </c>
      <c r="CQ50">
        <v>9.2855000000000008</v>
      </c>
      <c r="CR50">
        <v>11.8597</v>
      </c>
      <c r="CS50">
        <v>13.504799999999999</v>
      </c>
      <c r="CT50">
        <v>16.958100000000002</v>
      </c>
      <c r="CU50">
        <v>24.9483</v>
      </c>
      <c r="CV50">
        <v>24.9527</v>
      </c>
      <c r="CW50">
        <v>24.9665</v>
      </c>
      <c r="CX50">
        <v>25.003699999999998</v>
      </c>
      <c r="CY50">
        <v>25.0593</v>
      </c>
      <c r="CZ50">
        <v>25.0547</v>
      </c>
      <c r="DB50">
        <v>21387</v>
      </c>
      <c r="DC50">
        <v>791</v>
      </c>
      <c r="DD50">
        <v>13</v>
      </c>
      <c r="DF50" t="s">
        <v>464</v>
      </c>
      <c r="DG50">
        <v>279</v>
      </c>
      <c r="DH50">
        <v>1192</v>
      </c>
      <c r="DI50">
        <v>7</v>
      </c>
      <c r="DJ50">
        <v>5</v>
      </c>
      <c r="DK50">
        <v>35</v>
      </c>
      <c r="DL50">
        <v>30.833334000000001</v>
      </c>
      <c r="DM50">
        <v>-10.063636000000001</v>
      </c>
      <c r="DN50">
        <v>1755.7213999999999</v>
      </c>
      <c r="DO50">
        <v>1691.7428</v>
      </c>
      <c r="DP50">
        <v>1475.25</v>
      </c>
      <c r="DQ50">
        <v>1353.6713999999999</v>
      </c>
      <c r="DR50">
        <v>1266.5286000000001</v>
      </c>
      <c r="DS50">
        <v>1236.8643</v>
      </c>
      <c r="DT50">
        <v>1109.6570999999999</v>
      </c>
      <c r="DU50">
        <v>60.078600000000002</v>
      </c>
      <c r="DV50">
        <v>60.831400000000002</v>
      </c>
      <c r="DW50">
        <v>65.067099999999996</v>
      </c>
      <c r="DX50">
        <v>66.933599999999998</v>
      </c>
      <c r="DY50">
        <v>55.610700000000001</v>
      </c>
      <c r="DZ50">
        <v>73.3429</v>
      </c>
      <c r="EA50">
        <v>66.965699999999998</v>
      </c>
      <c r="EB50">
        <v>32.543199999999999</v>
      </c>
      <c r="EC50">
        <v>18.919</v>
      </c>
      <c r="ED50">
        <v>11.6266</v>
      </c>
      <c r="EE50">
        <v>8.1999999999999993</v>
      </c>
      <c r="EF50">
        <v>5.9208999999999996</v>
      </c>
      <c r="EG50">
        <v>4.3783000000000003</v>
      </c>
      <c r="EH50">
        <v>3.3386999999999998</v>
      </c>
      <c r="EI50">
        <v>2.8199000000000001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4.2597999999999997E-2</v>
      </c>
      <c r="EY50">
        <v>3.1940999999999997E-2</v>
      </c>
      <c r="EZ50">
        <v>2.4996999999999998E-2</v>
      </c>
      <c r="FA50">
        <v>1.8971999999999999E-2</v>
      </c>
      <c r="FB50">
        <v>1.9210999999999999E-2</v>
      </c>
      <c r="FC50">
        <v>1.3568E-2</v>
      </c>
      <c r="FD50">
        <v>1.1749000000000001E-2</v>
      </c>
      <c r="FE50">
        <v>-3.0720000000000001E-3</v>
      </c>
      <c r="FF50">
        <v>-1.0647E-2</v>
      </c>
      <c r="FG50">
        <v>-2.6068000000000001E-2</v>
      </c>
      <c r="FH50">
        <v>-1.7135000000000001E-2</v>
      </c>
      <c r="FI50">
        <v>-1.2880000000000001E-2</v>
      </c>
      <c r="FJ50">
        <v>-3.3799999999999998E-4</v>
      </c>
      <c r="FK50">
        <v>2.52E-4</v>
      </c>
      <c r="FL50">
        <v>8.4112999999999993E-2</v>
      </c>
      <c r="FM50">
        <v>8.0066999999999999E-2</v>
      </c>
      <c r="FN50">
        <v>7.8294000000000002E-2</v>
      </c>
      <c r="FO50">
        <v>7.5135999999999994E-2</v>
      </c>
      <c r="FP50">
        <v>8.1434000000000006E-2</v>
      </c>
      <c r="FQ50">
        <v>0.109156</v>
      </c>
      <c r="FR50">
        <v>0.10269200000000001</v>
      </c>
      <c r="FS50">
        <v>-0.254166</v>
      </c>
      <c r="FT50">
        <v>-0.25025900000000001</v>
      </c>
      <c r="FU50">
        <v>-0.24796299999999999</v>
      </c>
      <c r="FV50">
        <v>-0.247137</v>
      </c>
      <c r="FW50">
        <v>-0.25144</v>
      </c>
      <c r="FX50">
        <v>-0.261714</v>
      </c>
      <c r="FY50">
        <v>-0.254297</v>
      </c>
      <c r="FZ50">
        <v>-1.389804</v>
      </c>
      <c r="GA50">
        <v>-1.359305</v>
      </c>
      <c r="GB50">
        <v>-1.3410949999999999</v>
      </c>
      <c r="GC50">
        <v>-1.3349519999999999</v>
      </c>
      <c r="GD50">
        <v>-1.37039</v>
      </c>
      <c r="GE50">
        <v>-1.4409749999999999</v>
      </c>
      <c r="GF50">
        <v>-1.3826879999999999</v>
      </c>
      <c r="GG50">
        <v>-0.40141900000000003</v>
      </c>
      <c r="GH50">
        <v>-0.36738700000000002</v>
      </c>
      <c r="GI50">
        <v>-0.35161599999999998</v>
      </c>
      <c r="GJ50">
        <v>-0.349163</v>
      </c>
      <c r="GK50">
        <v>-0.38925900000000002</v>
      </c>
      <c r="GL50">
        <v>-0.55228100000000002</v>
      </c>
      <c r="GM50">
        <v>-0.48057100000000003</v>
      </c>
      <c r="GN50">
        <v>-0.39364300000000002</v>
      </c>
      <c r="GO50">
        <v>-0.36202400000000001</v>
      </c>
      <c r="GP50">
        <v>-0.34385199999999999</v>
      </c>
      <c r="GQ50">
        <v>-0.33729799999999999</v>
      </c>
      <c r="GR50">
        <v>-0.37070399999999998</v>
      </c>
      <c r="GS50">
        <v>-0.455988</v>
      </c>
      <c r="GT50">
        <v>-0.39741799999999999</v>
      </c>
      <c r="GU50">
        <v>0.40379700000000002</v>
      </c>
      <c r="GV50">
        <v>0.35912899999999998</v>
      </c>
      <c r="GW50">
        <v>0.31113499999999999</v>
      </c>
      <c r="GX50">
        <v>0.24944</v>
      </c>
      <c r="GY50">
        <v>0.39568999999999999</v>
      </c>
      <c r="GZ50">
        <v>0.31642500000000001</v>
      </c>
      <c r="HA50">
        <v>0.27837099999999998</v>
      </c>
      <c r="HB50">
        <v>-20</v>
      </c>
      <c r="HC50">
        <v>-20</v>
      </c>
      <c r="HD50">
        <v>-20</v>
      </c>
      <c r="HE50">
        <v>-20</v>
      </c>
      <c r="HF50">
        <v>-10</v>
      </c>
      <c r="HG50">
        <v>40</v>
      </c>
      <c r="HH50">
        <v>-40</v>
      </c>
      <c r="HI50">
        <v>-1.665011</v>
      </c>
      <c r="HJ50">
        <v>-1.6421779999999999</v>
      </c>
      <c r="HK50">
        <v>-1.6295500000000001</v>
      </c>
      <c r="HL50">
        <v>-1.6249670000000001</v>
      </c>
      <c r="HM50">
        <v>-1.6510339999999999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736.78599999999994</v>
      </c>
      <c r="HX50">
        <v>0</v>
      </c>
      <c r="HZ50">
        <v>736.78700000000003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759.75800000000004</v>
      </c>
      <c r="IJ50">
        <v>0</v>
      </c>
      <c r="IL50">
        <v>760.01900000000001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771.88099999999997</v>
      </c>
      <c r="IV50">
        <v>0</v>
      </c>
      <c r="IX50">
        <v>772.08199999999999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776.87099999999998</v>
      </c>
      <c r="JH50">
        <v>0</v>
      </c>
      <c r="JJ50">
        <v>776.92700000000002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747.71799999999996</v>
      </c>
      <c r="JT50">
        <v>0</v>
      </c>
      <c r="JV50">
        <v>747.755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723.21100000000001</v>
      </c>
      <c r="KF50">
        <v>0.10199999999999999</v>
      </c>
      <c r="KH50">
        <v>723.45699999999999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760.65899999999999</v>
      </c>
      <c r="KR50">
        <v>2.5000000000000001E-2</v>
      </c>
      <c r="KT50">
        <v>760.71299999999997</v>
      </c>
      <c r="KU50">
        <v>2.5000000000000001E-2</v>
      </c>
      <c r="KV50">
        <v>147.67899411819997</v>
      </c>
      <c r="KW50">
        <v>135.45277076759999</v>
      </c>
      <c r="KX50">
        <v>115.5032235</v>
      </c>
      <c r="KY50">
        <v>101.70945431039999</v>
      </c>
      <c r="KZ50">
        <v>103.13849001240001</v>
      </c>
      <c r="LA50">
        <v>135.0111595308</v>
      </c>
      <c r="LB50">
        <v>113.9529069132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-26.590142399999998</v>
      </c>
      <c r="LI50">
        <v>-6.4591437999999997</v>
      </c>
      <c r="LJ50">
        <v>-54.933392903999994</v>
      </c>
      <c r="LK50">
        <v>-28.945040669999994</v>
      </c>
      <c r="LL50">
        <v>1.4363127450000031</v>
      </c>
      <c r="LM50">
        <v>-2.4523068239999977</v>
      </c>
      <c r="LN50">
        <v>-8.6759390899999964</v>
      </c>
      <c r="LO50">
        <v>-19.064099249999998</v>
      </c>
      <c r="LP50">
        <v>-16.593638688000002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33.300220000000003</v>
      </c>
      <c r="LY50">
        <v>32.843559999999997</v>
      </c>
      <c r="LZ50">
        <v>32.591000000000001</v>
      </c>
      <c r="MA50">
        <v>32.499340000000004</v>
      </c>
      <c r="MB50">
        <v>16.510339999999999</v>
      </c>
      <c r="MC50">
        <v>0</v>
      </c>
      <c r="MD50">
        <v>0</v>
      </c>
      <c r="ME50">
        <v>-24.116691533400001</v>
      </c>
      <c r="MF50">
        <v>-22.348665551800003</v>
      </c>
      <c r="MG50">
        <v>-22.878633433599997</v>
      </c>
      <c r="MH50">
        <v>-23.370736576799999</v>
      </c>
      <c r="MI50">
        <v>-21.646965471300003</v>
      </c>
      <c r="MJ50">
        <v>-40.505890154900001</v>
      </c>
      <c r="MK50">
        <v>-32.181773414700004</v>
      </c>
      <c r="ML50">
        <v>101.92912968079997</v>
      </c>
      <c r="MM50">
        <v>117.00262454579999</v>
      </c>
      <c r="MN50">
        <v>126.65190281140001</v>
      </c>
      <c r="MO50">
        <v>108.38575090959998</v>
      </c>
      <c r="MP50">
        <v>89.325925451100005</v>
      </c>
      <c r="MQ50">
        <v>48.851027725900011</v>
      </c>
      <c r="MR50">
        <v>58.718351010500001</v>
      </c>
    </row>
    <row r="51" spans="1:356" x14ac:dyDescent="0.25">
      <c r="A51">
        <v>350</v>
      </c>
      <c r="B51" t="s">
        <v>434</v>
      </c>
      <c r="C51" s="3">
        <v>42876.326631944445</v>
      </c>
      <c r="D51">
        <v>59.244500000000002</v>
      </c>
      <c r="E51">
        <v>60.457800000000006</v>
      </c>
      <c r="F51">
        <v>55</v>
      </c>
      <c r="G51">
        <v>51</v>
      </c>
      <c r="H51">
        <v>1.1838</v>
      </c>
      <c r="I51">
        <v>543.51030000000003</v>
      </c>
      <c r="J51">
        <v>20220</v>
      </c>
      <c r="K51">
        <v>30</v>
      </c>
      <c r="L51">
        <v>239715</v>
      </c>
      <c r="M51">
        <v>239897</v>
      </c>
      <c r="N51">
        <v>139105</v>
      </c>
      <c r="O51">
        <v>139113</v>
      </c>
      <c r="P51">
        <v>139337</v>
      </c>
      <c r="Q51">
        <v>139295</v>
      </c>
      <c r="R51">
        <v>221085</v>
      </c>
      <c r="S51">
        <v>221093</v>
      </c>
      <c r="T51">
        <v>220889</v>
      </c>
      <c r="U51">
        <v>220897</v>
      </c>
      <c r="V51">
        <v>215798</v>
      </c>
      <c r="W51">
        <v>214577</v>
      </c>
      <c r="X51">
        <v>216069</v>
      </c>
      <c r="Y51">
        <v>216051</v>
      </c>
      <c r="Z51">
        <v>294066</v>
      </c>
      <c r="AA51">
        <v>294017</v>
      </c>
      <c r="AB51">
        <v>1359.66</v>
      </c>
      <c r="AC51">
        <v>2665.4160000000002</v>
      </c>
      <c r="AD51">
        <v>6</v>
      </c>
      <c r="AE51">
        <v>283.73</v>
      </c>
      <c r="AF51">
        <v>283.73</v>
      </c>
      <c r="AG51">
        <v>283.73</v>
      </c>
      <c r="AH51">
        <v>283.73</v>
      </c>
      <c r="AI51">
        <v>162.202</v>
      </c>
      <c r="AJ51">
        <v>23.003699999999998</v>
      </c>
      <c r="AK51">
        <v>23.003699999999998</v>
      </c>
      <c r="AL51">
        <v>1196.2891</v>
      </c>
      <c r="AM51">
        <v>1102.2274</v>
      </c>
      <c r="AN51">
        <v>1054</v>
      </c>
      <c r="AO51">
        <v>904.17610000000002</v>
      </c>
      <c r="AP51">
        <v>1035.9293</v>
      </c>
      <c r="AQ51">
        <v>982.80790000000002</v>
      </c>
      <c r="AR51">
        <v>966.70010000000002</v>
      </c>
      <c r="AS51">
        <v>950.73119999999994</v>
      </c>
      <c r="AT51">
        <v>934.72580000000005</v>
      </c>
      <c r="AU51">
        <v>924.74090000000001</v>
      </c>
      <c r="AV51">
        <v>914.00160000000005</v>
      </c>
      <c r="AW51">
        <v>900.95979999999997</v>
      </c>
      <c r="AX51">
        <v>16</v>
      </c>
      <c r="AY51">
        <v>25</v>
      </c>
      <c r="AZ51">
        <v>32.400799999999997</v>
      </c>
      <c r="BA51">
        <v>21.701499999999999</v>
      </c>
      <c r="BB51">
        <v>14.6822</v>
      </c>
      <c r="BC51">
        <v>10.807700000000001</v>
      </c>
      <c r="BD51">
        <v>8.0983999999999998</v>
      </c>
      <c r="BE51">
        <v>6.1680999999999999</v>
      </c>
      <c r="BF51">
        <v>4.7958999999999996</v>
      </c>
      <c r="BG51">
        <v>4.1029999999999998</v>
      </c>
      <c r="BH51">
        <v>4.0998999999999999</v>
      </c>
      <c r="BI51">
        <v>100.1</v>
      </c>
      <c r="BJ51">
        <v>136.18</v>
      </c>
      <c r="BK51">
        <v>148.35</v>
      </c>
      <c r="BL51">
        <v>200.42</v>
      </c>
      <c r="BM51">
        <v>203.64</v>
      </c>
      <c r="BN51">
        <v>274.88</v>
      </c>
      <c r="BO51">
        <v>271.35000000000002</v>
      </c>
      <c r="BP51">
        <v>368.27</v>
      </c>
      <c r="BQ51">
        <v>359.87</v>
      </c>
      <c r="BR51">
        <v>489.37</v>
      </c>
      <c r="BS51">
        <v>461.75</v>
      </c>
      <c r="BT51">
        <v>627.70000000000005</v>
      </c>
      <c r="BU51">
        <v>551.24</v>
      </c>
      <c r="BV51">
        <v>739.66</v>
      </c>
      <c r="BW51">
        <v>51.2</v>
      </c>
      <c r="BX51">
        <v>43.4</v>
      </c>
      <c r="BY51">
        <v>22.2803</v>
      </c>
      <c r="BZ51">
        <v>2.93</v>
      </c>
      <c r="CA51">
        <v>3.3940000000000001</v>
      </c>
      <c r="CB51">
        <v>3.3940000000000001</v>
      </c>
      <c r="CC51">
        <v>-1.0133000000000001</v>
      </c>
      <c r="CD51">
        <v>3.3940000000000001</v>
      </c>
      <c r="CE51">
        <v>6211839</v>
      </c>
      <c r="CF51">
        <v>2</v>
      </c>
      <c r="CI51">
        <v>3.9664000000000001</v>
      </c>
      <c r="CJ51">
        <v>7.2035999999999998</v>
      </c>
      <c r="CK51">
        <v>8.4492999999999991</v>
      </c>
      <c r="CL51">
        <v>10.4457</v>
      </c>
      <c r="CM51">
        <v>12.210699999999999</v>
      </c>
      <c r="CN51">
        <v>15.7971</v>
      </c>
      <c r="CO51">
        <v>4.9939999999999998</v>
      </c>
      <c r="CP51">
        <v>7.6260000000000003</v>
      </c>
      <c r="CQ51">
        <v>9.702</v>
      </c>
      <c r="CR51">
        <v>11.904</v>
      </c>
      <c r="CS51">
        <v>13.63</v>
      </c>
      <c r="CT51">
        <v>17.75</v>
      </c>
      <c r="CU51">
        <v>24.9864</v>
      </c>
      <c r="CV51">
        <v>24.919599999999999</v>
      </c>
      <c r="CW51">
        <v>24.988099999999999</v>
      </c>
      <c r="CX51">
        <v>24.992799999999999</v>
      </c>
      <c r="CY51">
        <v>25.099900000000002</v>
      </c>
      <c r="CZ51">
        <v>24.984000000000002</v>
      </c>
      <c r="DB51">
        <v>21387</v>
      </c>
      <c r="DC51">
        <v>791</v>
      </c>
      <c r="DD51">
        <v>14</v>
      </c>
      <c r="DF51" t="s">
        <v>464</v>
      </c>
      <c r="DG51">
        <v>406</v>
      </c>
      <c r="DH51">
        <v>1185</v>
      </c>
      <c r="DI51">
        <v>9</v>
      </c>
      <c r="DJ51">
        <v>5</v>
      </c>
      <c r="DK51">
        <v>35</v>
      </c>
      <c r="DL51">
        <v>25</v>
      </c>
      <c r="DM51">
        <v>2.93</v>
      </c>
      <c r="DN51">
        <v>1469.5143</v>
      </c>
      <c r="DO51">
        <v>1485.5358000000001</v>
      </c>
      <c r="DP51">
        <v>1320.7</v>
      </c>
      <c r="DQ51">
        <v>1253.4286</v>
      </c>
      <c r="DR51">
        <v>1147.0929000000001</v>
      </c>
      <c r="DS51">
        <v>1080.5786000000001</v>
      </c>
      <c r="DT51">
        <v>984.16430000000003</v>
      </c>
      <c r="DU51">
        <v>42.581400000000002</v>
      </c>
      <c r="DV51">
        <v>47.281399999999998</v>
      </c>
      <c r="DW51">
        <v>47.824300000000001</v>
      </c>
      <c r="DX51">
        <v>50.230699999999999</v>
      </c>
      <c r="DY51">
        <v>49.174999999999997</v>
      </c>
      <c r="DZ51">
        <v>80.349999999999994</v>
      </c>
      <c r="EA51">
        <v>58.507100000000001</v>
      </c>
      <c r="EB51">
        <v>32.400799999999997</v>
      </c>
      <c r="EC51">
        <v>21.701499999999999</v>
      </c>
      <c r="ED51">
        <v>14.6822</v>
      </c>
      <c r="EE51">
        <v>10.807700000000001</v>
      </c>
      <c r="EF51">
        <v>8.0983999999999998</v>
      </c>
      <c r="EG51">
        <v>6.1680999999999999</v>
      </c>
      <c r="EH51">
        <v>4.7958999999999996</v>
      </c>
      <c r="EI51">
        <v>4.1029999999999998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4.2340999999999997E-2</v>
      </c>
      <c r="EY51">
        <v>3.1973000000000001E-2</v>
      </c>
      <c r="EZ51">
        <v>2.4874E-2</v>
      </c>
      <c r="FA51">
        <v>1.8690999999999999E-2</v>
      </c>
      <c r="FB51">
        <v>1.9237000000000001E-2</v>
      </c>
      <c r="FC51">
        <v>1.3169999999999999E-2</v>
      </c>
      <c r="FD51">
        <v>1.1421000000000001E-2</v>
      </c>
      <c r="FE51">
        <v>-3.0170000000000002E-3</v>
      </c>
      <c r="FF51">
        <v>-1.0527999999999999E-2</v>
      </c>
      <c r="FG51">
        <v>-2.579E-2</v>
      </c>
      <c r="FH51">
        <v>-1.6948000000000001E-2</v>
      </c>
      <c r="FI51">
        <v>-1.2688E-2</v>
      </c>
      <c r="FJ51">
        <v>-6.7999999999999999E-5</v>
      </c>
      <c r="FK51">
        <v>4.2400000000000001E-4</v>
      </c>
      <c r="FL51">
        <v>8.4356E-2</v>
      </c>
      <c r="FM51">
        <v>8.029E-2</v>
      </c>
      <c r="FN51">
        <v>7.8506000000000006E-2</v>
      </c>
      <c r="FO51">
        <v>7.5338000000000002E-2</v>
      </c>
      <c r="FP51">
        <v>8.1657999999999994E-2</v>
      </c>
      <c r="FQ51">
        <v>0.109524</v>
      </c>
      <c r="FR51">
        <v>0.103001</v>
      </c>
      <c r="FS51">
        <v>-0.25012499999999999</v>
      </c>
      <c r="FT51">
        <v>-0.24635299999999999</v>
      </c>
      <c r="FU51">
        <v>-0.24418500000000001</v>
      </c>
      <c r="FV51">
        <v>-0.24337</v>
      </c>
      <c r="FW51">
        <v>-0.24759500000000001</v>
      </c>
      <c r="FX51">
        <v>-0.257878</v>
      </c>
      <c r="FY51">
        <v>-0.25079299999999999</v>
      </c>
      <c r="FZ51">
        <v>-1.386782</v>
      </c>
      <c r="GA51">
        <v>-1.3566849999999999</v>
      </c>
      <c r="GB51">
        <v>-1.3394489999999999</v>
      </c>
      <c r="GC51">
        <v>-1.3330770000000001</v>
      </c>
      <c r="GD51">
        <v>-1.3690709999999999</v>
      </c>
      <c r="GE51">
        <v>-1.4463239999999999</v>
      </c>
      <c r="GF51">
        <v>-1.3900980000000001</v>
      </c>
      <c r="GG51">
        <v>-0.39618900000000001</v>
      </c>
      <c r="GH51">
        <v>-0.36236800000000002</v>
      </c>
      <c r="GI51">
        <v>-0.34660600000000003</v>
      </c>
      <c r="GJ51">
        <v>-0.34415699999999999</v>
      </c>
      <c r="GK51">
        <v>-0.38383600000000001</v>
      </c>
      <c r="GL51">
        <v>-0.54504699999999995</v>
      </c>
      <c r="GM51">
        <v>-0.473632</v>
      </c>
      <c r="GN51">
        <v>-0.39238400000000001</v>
      </c>
      <c r="GO51">
        <v>-0.36154199999999997</v>
      </c>
      <c r="GP51">
        <v>-0.34398200000000001</v>
      </c>
      <c r="GQ51">
        <v>-0.33751100000000001</v>
      </c>
      <c r="GR51">
        <v>-0.370475</v>
      </c>
      <c r="GS51">
        <v>-0.45486799999999999</v>
      </c>
      <c r="GT51">
        <v>-0.39797199999999999</v>
      </c>
      <c r="GU51">
        <v>0.41358</v>
      </c>
      <c r="GV51">
        <v>0.38402999999999998</v>
      </c>
      <c r="GW51">
        <v>0.35251500000000002</v>
      </c>
      <c r="GX51">
        <v>0.31105699999999997</v>
      </c>
      <c r="GY51">
        <v>0.51292800000000005</v>
      </c>
      <c r="GZ51">
        <v>0.42494700000000002</v>
      </c>
      <c r="HA51">
        <v>0.37962800000000002</v>
      </c>
      <c r="HB51">
        <v>-25</v>
      </c>
      <c r="HC51">
        <v>-25</v>
      </c>
      <c r="HD51">
        <v>-25</v>
      </c>
      <c r="HE51">
        <v>-25</v>
      </c>
      <c r="HF51">
        <v>-15</v>
      </c>
      <c r="HG51">
        <v>30</v>
      </c>
      <c r="HH51">
        <v>-30</v>
      </c>
      <c r="HI51">
        <v>-1.6399950000000001</v>
      </c>
      <c r="HJ51">
        <v>-1.617583</v>
      </c>
      <c r="HK51">
        <v>-1.605137</v>
      </c>
      <c r="HL51">
        <v>-1.600336</v>
      </c>
      <c r="HM51">
        <v>-1.625812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736.78599999999994</v>
      </c>
      <c r="HX51">
        <v>0</v>
      </c>
      <c r="HZ51">
        <v>736.78700000000003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759.75800000000004</v>
      </c>
      <c r="IJ51">
        <v>0</v>
      </c>
      <c r="IL51">
        <v>760.01900000000001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771.88099999999997</v>
      </c>
      <c r="IV51">
        <v>0</v>
      </c>
      <c r="IX51">
        <v>772.08199999999999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776.87099999999998</v>
      </c>
      <c r="JH51">
        <v>0</v>
      </c>
      <c r="JJ51">
        <v>776.92700000000002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747.71799999999996</v>
      </c>
      <c r="JT51">
        <v>0</v>
      </c>
      <c r="JV51">
        <v>747.755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723.21100000000001</v>
      </c>
      <c r="KF51">
        <v>0.10199999999999999</v>
      </c>
      <c r="KH51">
        <v>723.45699999999999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760.65899999999999</v>
      </c>
      <c r="KR51">
        <v>2.5000000000000001E-2</v>
      </c>
      <c r="KT51">
        <v>760.71299999999997</v>
      </c>
      <c r="KU51">
        <v>2.5000000000000001E-2</v>
      </c>
      <c r="KV51">
        <v>123.96234829080001</v>
      </c>
      <c r="KW51">
        <v>119.27366938200001</v>
      </c>
      <c r="KX51">
        <v>103.68287420000001</v>
      </c>
      <c r="KY51">
        <v>94.430803866800005</v>
      </c>
      <c r="KZ51">
        <v>93.669312028199997</v>
      </c>
      <c r="LA51">
        <v>118.3492905864</v>
      </c>
      <c r="LB51">
        <v>101.36990706429999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-26.200404799999998</v>
      </c>
      <c r="LI51">
        <v>-6.3701422000000001</v>
      </c>
      <c r="LJ51">
        <v>-54.533815367999999</v>
      </c>
      <c r="LK51">
        <v>-29.094109825000004</v>
      </c>
      <c r="LL51">
        <v>1.2269352840000001</v>
      </c>
      <c r="LM51">
        <v>-2.3235532109999975</v>
      </c>
      <c r="LN51">
        <v>-8.9660459790000004</v>
      </c>
      <c r="LO51">
        <v>-18.949737047999996</v>
      </c>
      <c r="LP51">
        <v>-16.465710810000001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40.999875000000003</v>
      </c>
      <c r="LY51">
        <v>40.439574999999998</v>
      </c>
      <c r="LZ51">
        <v>40.128425</v>
      </c>
      <c r="MA51">
        <v>40.008400000000002</v>
      </c>
      <c r="MB51">
        <v>24.387180000000001</v>
      </c>
      <c r="MC51">
        <v>0</v>
      </c>
      <c r="MD51">
        <v>0</v>
      </c>
      <c r="ME51">
        <v>-16.870282284600002</v>
      </c>
      <c r="MF51">
        <v>-17.1332663552</v>
      </c>
      <c r="MG51">
        <v>-16.576189325800001</v>
      </c>
      <c r="MH51">
        <v>-17.287247019900001</v>
      </c>
      <c r="MI51">
        <v>-18.8751353</v>
      </c>
      <c r="MJ51">
        <v>-43.794526449999992</v>
      </c>
      <c r="MK51">
        <v>-27.7108347872</v>
      </c>
      <c r="ML51">
        <v>93.558125638200011</v>
      </c>
      <c r="MM51">
        <v>113.4858682018</v>
      </c>
      <c r="MN51">
        <v>128.4620451582</v>
      </c>
      <c r="MO51">
        <v>114.8284036359</v>
      </c>
      <c r="MP51">
        <v>90.2153107492</v>
      </c>
      <c r="MQ51">
        <v>29.404622288400006</v>
      </c>
      <c r="MR51">
        <v>50.823219267099986</v>
      </c>
    </row>
    <row r="52" spans="1:356" x14ac:dyDescent="0.25">
      <c r="A52">
        <v>350</v>
      </c>
      <c r="B52" t="s">
        <v>435</v>
      </c>
      <c r="C52" s="3">
        <v>42876.335428240738</v>
      </c>
      <c r="D52">
        <v>54.664099999999998</v>
      </c>
      <c r="E52">
        <v>55.127900000000004</v>
      </c>
      <c r="F52">
        <v>709</v>
      </c>
      <c r="G52">
        <v>51</v>
      </c>
      <c r="H52">
        <v>1.1838</v>
      </c>
      <c r="I52">
        <v>540.99459999999999</v>
      </c>
      <c r="J52">
        <v>20555</v>
      </c>
      <c r="K52">
        <v>30</v>
      </c>
      <c r="L52">
        <v>239715</v>
      </c>
      <c r="M52">
        <v>239897</v>
      </c>
      <c r="N52">
        <v>139105</v>
      </c>
      <c r="O52">
        <v>139113</v>
      </c>
      <c r="P52">
        <v>139337</v>
      </c>
      <c r="Q52">
        <v>139295</v>
      </c>
      <c r="R52">
        <v>221085</v>
      </c>
      <c r="S52">
        <v>221093</v>
      </c>
      <c r="T52">
        <v>220889</v>
      </c>
      <c r="U52">
        <v>220897</v>
      </c>
      <c r="V52">
        <v>215798</v>
      </c>
      <c r="W52">
        <v>214577</v>
      </c>
      <c r="X52">
        <v>216069</v>
      </c>
      <c r="Y52">
        <v>216051</v>
      </c>
      <c r="Z52">
        <v>294066</v>
      </c>
      <c r="AA52">
        <v>294017</v>
      </c>
      <c r="AB52">
        <v>1359.66</v>
      </c>
      <c r="AC52">
        <v>2686.2838999999999</v>
      </c>
      <c r="AD52">
        <v>6</v>
      </c>
      <c r="AE52">
        <v>284.12189999999998</v>
      </c>
      <c r="AF52">
        <v>284.12189999999998</v>
      </c>
      <c r="AG52">
        <v>284.12189999999998</v>
      </c>
      <c r="AH52">
        <v>284.12189999999998</v>
      </c>
      <c r="AI52">
        <v>162.59389999999999</v>
      </c>
      <c r="AJ52">
        <v>23.395600000000002</v>
      </c>
      <c r="AK52">
        <v>23.395600000000002</v>
      </c>
      <c r="AL52">
        <v>1189.2578000000001</v>
      </c>
      <c r="AM52">
        <v>1114.1914999999999</v>
      </c>
      <c r="AN52">
        <v>1062.8334</v>
      </c>
      <c r="AO52">
        <v>906.79499999999996</v>
      </c>
      <c r="AP52">
        <v>1036.1813999999999</v>
      </c>
      <c r="AQ52">
        <v>982.16250000000002</v>
      </c>
      <c r="AR52">
        <v>966.40309999999999</v>
      </c>
      <c r="AS52">
        <v>951.48030000000006</v>
      </c>
      <c r="AT52">
        <v>936.32759999999996</v>
      </c>
      <c r="AU52">
        <v>926.75940000000003</v>
      </c>
      <c r="AV52">
        <v>916.44799999999998</v>
      </c>
      <c r="AW52">
        <v>903.89610000000005</v>
      </c>
      <c r="AX52">
        <v>16</v>
      </c>
      <c r="AY52">
        <v>28.6</v>
      </c>
      <c r="AZ52">
        <v>32.348799999999997</v>
      </c>
      <c r="BA52">
        <v>21.593699999999998</v>
      </c>
      <c r="BB52">
        <v>14.7075</v>
      </c>
      <c r="BC52">
        <v>10.884</v>
      </c>
      <c r="BD52">
        <v>8.2019000000000002</v>
      </c>
      <c r="BE52">
        <v>6.2133000000000003</v>
      </c>
      <c r="BF52">
        <v>4.8144999999999998</v>
      </c>
      <c r="BG52">
        <v>4.1020000000000003</v>
      </c>
      <c r="BH52">
        <v>4.0967000000000002</v>
      </c>
      <c r="BI52">
        <v>99.22</v>
      </c>
      <c r="BJ52">
        <v>135.1</v>
      </c>
      <c r="BK52">
        <v>147.06</v>
      </c>
      <c r="BL52">
        <v>198.36</v>
      </c>
      <c r="BM52">
        <v>201.85</v>
      </c>
      <c r="BN52">
        <v>270.87</v>
      </c>
      <c r="BO52">
        <v>269.63</v>
      </c>
      <c r="BP52">
        <v>362.28</v>
      </c>
      <c r="BQ52">
        <v>358.19</v>
      </c>
      <c r="BR52">
        <v>485.62</v>
      </c>
      <c r="BS52">
        <v>461.4</v>
      </c>
      <c r="BT52">
        <v>625.5</v>
      </c>
      <c r="BU52">
        <v>550.67999999999995</v>
      </c>
      <c r="BV52">
        <v>739.27</v>
      </c>
      <c r="BW52">
        <v>0</v>
      </c>
      <c r="BX52">
        <v>43.3</v>
      </c>
      <c r="BY52">
        <v>0</v>
      </c>
      <c r="BZ52">
        <v>2.38</v>
      </c>
      <c r="CA52">
        <v>2.9154</v>
      </c>
      <c r="CB52">
        <v>2.9154</v>
      </c>
      <c r="CC52">
        <v>-0.83199999999999996</v>
      </c>
      <c r="CD52">
        <v>2.9154</v>
      </c>
      <c r="CE52">
        <v>6213043</v>
      </c>
      <c r="CF52">
        <v>1</v>
      </c>
      <c r="CI52">
        <v>3.9670999999999998</v>
      </c>
      <c r="CJ52">
        <v>7.1714000000000002</v>
      </c>
      <c r="CK52">
        <v>8.4707000000000008</v>
      </c>
      <c r="CL52">
        <v>10.1829</v>
      </c>
      <c r="CM52">
        <v>12.0893</v>
      </c>
      <c r="CN52">
        <v>16.180700000000002</v>
      </c>
      <c r="CO52">
        <v>4.6680000000000001</v>
      </c>
      <c r="CP52">
        <v>7.7759999999999998</v>
      </c>
      <c r="CQ52">
        <v>9.4619999999999997</v>
      </c>
      <c r="CR52">
        <v>12.071999999999999</v>
      </c>
      <c r="CS52">
        <v>15.076000000000001</v>
      </c>
      <c r="CT52">
        <v>18.236000000000001</v>
      </c>
      <c r="CU52">
        <v>24.997900000000001</v>
      </c>
      <c r="CV52">
        <v>25.007400000000001</v>
      </c>
      <c r="CW52">
        <v>24.978899999999999</v>
      </c>
      <c r="CX52">
        <v>25.148</v>
      </c>
      <c r="CY52">
        <v>25.091200000000001</v>
      </c>
      <c r="CZ52">
        <v>25.096399999999999</v>
      </c>
      <c r="DB52">
        <v>21387</v>
      </c>
      <c r="DC52">
        <v>791</v>
      </c>
      <c r="DD52">
        <v>15</v>
      </c>
      <c r="DF52" t="s">
        <v>464</v>
      </c>
      <c r="DG52">
        <v>406</v>
      </c>
      <c r="DH52">
        <v>1185</v>
      </c>
      <c r="DI52">
        <v>9</v>
      </c>
      <c r="DJ52">
        <v>5</v>
      </c>
      <c r="DK52">
        <v>35</v>
      </c>
      <c r="DL52">
        <v>31.799999</v>
      </c>
      <c r="DM52">
        <v>2.38</v>
      </c>
      <c r="DN52">
        <v>1503.5143</v>
      </c>
      <c r="DO52">
        <v>1488.3429000000001</v>
      </c>
      <c r="DP52">
        <v>1306.8214</v>
      </c>
      <c r="DQ52">
        <v>1227.1929</v>
      </c>
      <c r="DR52">
        <v>1145.6215</v>
      </c>
      <c r="DS52">
        <v>1083.6143</v>
      </c>
      <c r="DT52">
        <v>997.73569999999995</v>
      </c>
      <c r="DU52">
        <v>55.0886</v>
      </c>
      <c r="DV52">
        <v>55.778599999999997</v>
      </c>
      <c r="DW52">
        <v>47.712899999999998</v>
      </c>
      <c r="DX52">
        <v>56.630699999999997</v>
      </c>
      <c r="DY52">
        <v>51.268599999999999</v>
      </c>
      <c r="DZ52">
        <v>75.806399999999996</v>
      </c>
      <c r="EA52">
        <v>57.400700000000001</v>
      </c>
      <c r="EB52">
        <v>32.348799999999997</v>
      </c>
      <c r="EC52">
        <v>21.593699999999998</v>
      </c>
      <c r="ED52">
        <v>14.7075</v>
      </c>
      <c r="EE52">
        <v>10.884</v>
      </c>
      <c r="EF52">
        <v>8.2019000000000002</v>
      </c>
      <c r="EG52">
        <v>6.2133000000000003</v>
      </c>
      <c r="EH52">
        <v>4.8144999999999998</v>
      </c>
      <c r="EI52">
        <v>4.1020000000000003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3.4861999999999997E-2</v>
      </c>
      <c r="EY52">
        <v>2.9028999999999999E-2</v>
      </c>
      <c r="EZ52">
        <v>2.4365000000000001E-2</v>
      </c>
      <c r="FA52">
        <v>2.0211E-2</v>
      </c>
      <c r="FB52">
        <v>2.0553999999999999E-2</v>
      </c>
      <c r="FC52">
        <v>1.3213000000000001E-2</v>
      </c>
      <c r="FD52">
        <v>1.1920999999999999E-2</v>
      </c>
      <c r="FE52">
        <v>-3.029E-3</v>
      </c>
      <c r="FF52">
        <v>-1.0562999999999999E-2</v>
      </c>
      <c r="FG52">
        <v>-2.5916999999999999E-2</v>
      </c>
      <c r="FH52">
        <v>-1.6999E-2</v>
      </c>
      <c r="FI52">
        <v>-1.2787E-2</v>
      </c>
      <c r="FJ52">
        <v>1.5E-5</v>
      </c>
      <c r="FK52">
        <v>4.7800000000000002E-4</v>
      </c>
      <c r="FL52">
        <v>8.4331000000000003E-2</v>
      </c>
      <c r="FM52">
        <v>8.0268000000000006E-2</v>
      </c>
      <c r="FN52">
        <v>7.8486E-2</v>
      </c>
      <c r="FO52">
        <v>7.5327000000000005E-2</v>
      </c>
      <c r="FP52">
        <v>8.1634999999999999E-2</v>
      </c>
      <c r="FQ52">
        <v>0.10949200000000001</v>
      </c>
      <c r="FR52">
        <v>0.102951</v>
      </c>
      <c r="FS52">
        <v>-0.25048799999999999</v>
      </c>
      <c r="FT52">
        <v>-0.24670600000000001</v>
      </c>
      <c r="FU52">
        <v>-0.24451600000000001</v>
      </c>
      <c r="FV52">
        <v>-0.24360799999999999</v>
      </c>
      <c r="FW52">
        <v>-0.248006</v>
      </c>
      <c r="FX52">
        <v>-0.25855600000000001</v>
      </c>
      <c r="FY52">
        <v>-0.25155699999999998</v>
      </c>
      <c r="FZ52">
        <v>-1.3831720000000001</v>
      </c>
      <c r="GA52">
        <v>-1.353477</v>
      </c>
      <c r="GB52">
        <v>-1.336133</v>
      </c>
      <c r="GC52">
        <v>-1.329064</v>
      </c>
      <c r="GD52">
        <v>-1.3670850000000001</v>
      </c>
      <c r="GE52">
        <v>-1.450539</v>
      </c>
      <c r="GF52">
        <v>-1.3949640000000001</v>
      </c>
      <c r="GG52">
        <v>-0.39728200000000002</v>
      </c>
      <c r="GH52">
        <v>-0.36343500000000001</v>
      </c>
      <c r="GI52">
        <v>-0.34767599999999999</v>
      </c>
      <c r="GJ52">
        <v>-0.34545799999999999</v>
      </c>
      <c r="GK52">
        <v>-0.38494800000000001</v>
      </c>
      <c r="GL52">
        <v>-0.54659100000000005</v>
      </c>
      <c r="GM52">
        <v>-0.47458099999999998</v>
      </c>
      <c r="GN52">
        <v>-0.39166600000000001</v>
      </c>
      <c r="GO52">
        <v>-0.36067900000000003</v>
      </c>
      <c r="GP52">
        <v>-0.34300999999999998</v>
      </c>
      <c r="GQ52">
        <v>-0.33585599999999999</v>
      </c>
      <c r="GR52">
        <v>-0.36963800000000002</v>
      </c>
      <c r="GS52">
        <v>-0.454038</v>
      </c>
      <c r="GT52">
        <v>-0.39807399999999998</v>
      </c>
      <c r="GU52">
        <v>0.41415200000000002</v>
      </c>
      <c r="GV52">
        <v>0.38475599999999999</v>
      </c>
      <c r="GW52">
        <v>0.35348200000000002</v>
      </c>
      <c r="GX52">
        <v>0.31256600000000001</v>
      </c>
      <c r="GY52">
        <v>0.51383400000000001</v>
      </c>
      <c r="GZ52">
        <v>0.42412</v>
      </c>
      <c r="HA52">
        <v>0.37945899999999999</v>
      </c>
      <c r="HB52">
        <v>-30</v>
      </c>
      <c r="HC52">
        <v>-30</v>
      </c>
      <c r="HD52">
        <v>-30</v>
      </c>
      <c r="HE52">
        <v>-30</v>
      </c>
      <c r="HF52">
        <v>-20</v>
      </c>
      <c r="HG52">
        <v>20</v>
      </c>
      <c r="HH52">
        <v>-20</v>
      </c>
      <c r="HI52">
        <v>-1.6387989999999999</v>
      </c>
      <c r="HJ52">
        <v>-1.616404</v>
      </c>
      <c r="HK52">
        <v>-1.6039810000000001</v>
      </c>
      <c r="HL52">
        <v>-1.599194</v>
      </c>
      <c r="HM52">
        <v>-1.6248940000000001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736.78599999999994</v>
      </c>
      <c r="HX52">
        <v>0</v>
      </c>
      <c r="HZ52">
        <v>736.78700000000003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759.75800000000004</v>
      </c>
      <c r="IJ52">
        <v>0</v>
      </c>
      <c r="IL52">
        <v>760.01900000000001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771.88099999999997</v>
      </c>
      <c r="IV52">
        <v>0</v>
      </c>
      <c r="IX52">
        <v>772.08199999999999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776.87099999999998</v>
      </c>
      <c r="JH52">
        <v>0</v>
      </c>
      <c r="JJ52">
        <v>776.92700000000002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747.71799999999996</v>
      </c>
      <c r="JT52">
        <v>0</v>
      </c>
      <c r="JV52">
        <v>747.755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723.21100000000001</v>
      </c>
      <c r="KF52">
        <v>0.10199999999999999</v>
      </c>
      <c r="KH52">
        <v>723.45699999999999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760.65899999999999</v>
      </c>
      <c r="KR52">
        <v>2.5000000000000001E-2</v>
      </c>
      <c r="KT52">
        <v>760.71299999999997</v>
      </c>
      <c r="KU52">
        <v>2.5000000000000001E-2</v>
      </c>
      <c r="KV52">
        <v>126.79286443330001</v>
      </c>
      <c r="KW52">
        <v>119.46630789720001</v>
      </c>
      <c r="KX52">
        <v>102.56718440040001</v>
      </c>
      <c r="KY52">
        <v>92.440759578300003</v>
      </c>
      <c r="KZ52">
        <v>93.522811152499997</v>
      </c>
      <c r="LA52">
        <v>118.6470969356</v>
      </c>
      <c r="LB52">
        <v>102.7178880507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-26.2692896</v>
      </c>
      <c r="LI52">
        <v>-6.389547799999999</v>
      </c>
      <c r="LJ52">
        <v>-44.030514275999998</v>
      </c>
      <c r="LK52">
        <v>-24.993306282000002</v>
      </c>
      <c r="LL52">
        <v>2.0736784159999972</v>
      </c>
      <c r="LM52">
        <v>-4.2689535679999997</v>
      </c>
      <c r="LN52">
        <v>-10.618149195000001</v>
      </c>
      <c r="LO52">
        <v>-19.187729892</v>
      </c>
      <c r="LP52">
        <v>-17.296158636000001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49.163969999999999</v>
      </c>
      <c r="LY52">
        <v>48.49212</v>
      </c>
      <c r="LZ52">
        <v>48.119430000000001</v>
      </c>
      <c r="MA52">
        <v>47.975819999999999</v>
      </c>
      <c r="MB52">
        <v>32.497880000000002</v>
      </c>
      <c r="MC52">
        <v>0</v>
      </c>
      <c r="MD52">
        <v>0</v>
      </c>
      <c r="ME52">
        <v>-21.8857091852</v>
      </c>
      <c r="MF52">
        <v>-20.271895490999999</v>
      </c>
      <c r="MG52">
        <v>-16.588630220399999</v>
      </c>
      <c r="MH52">
        <v>-19.563528360599999</v>
      </c>
      <c r="MI52">
        <v>-19.735745032800001</v>
      </c>
      <c r="MJ52">
        <v>-41.4350959824</v>
      </c>
      <c r="MK52">
        <v>-27.241281606699999</v>
      </c>
      <c r="ML52">
        <v>110.04061097210001</v>
      </c>
      <c r="MM52">
        <v>122.69322612420002</v>
      </c>
      <c r="MN52">
        <v>136.171662596</v>
      </c>
      <c r="MO52">
        <v>116.5840976497</v>
      </c>
      <c r="MP52">
        <v>95.666796924700009</v>
      </c>
      <c r="MQ52">
        <v>31.754981461200018</v>
      </c>
      <c r="MR52">
        <v>51.790900007999994</v>
      </c>
    </row>
    <row r="53" spans="1:356" x14ac:dyDescent="0.25">
      <c r="A53">
        <v>350</v>
      </c>
      <c r="B53" t="s">
        <v>436</v>
      </c>
      <c r="C53" s="3">
        <v>42876.337766203702</v>
      </c>
      <c r="D53">
        <v>53.392200000000003</v>
      </c>
      <c r="E53">
        <v>54.205600000000004</v>
      </c>
      <c r="F53">
        <v>150</v>
      </c>
      <c r="G53">
        <v>52</v>
      </c>
      <c r="H53">
        <v>1.1838</v>
      </c>
      <c r="I53">
        <v>543.52779999999996</v>
      </c>
      <c r="J53">
        <v>20637</v>
      </c>
      <c r="K53">
        <v>30</v>
      </c>
      <c r="L53">
        <v>239715</v>
      </c>
      <c r="M53">
        <v>239897</v>
      </c>
      <c r="N53">
        <v>139105</v>
      </c>
      <c r="O53">
        <v>139113</v>
      </c>
      <c r="P53">
        <v>139337</v>
      </c>
      <c r="Q53">
        <v>139295</v>
      </c>
      <c r="R53">
        <v>221085</v>
      </c>
      <c r="S53">
        <v>221093</v>
      </c>
      <c r="T53">
        <v>220889</v>
      </c>
      <c r="U53">
        <v>220897</v>
      </c>
      <c r="V53">
        <v>215798</v>
      </c>
      <c r="W53">
        <v>214577</v>
      </c>
      <c r="X53">
        <v>216069</v>
      </c>
      <c r="Y53">
        <v>216051</v>
      </c>
      <c r="Z53">
        <v>294066</v>
      </c>
      <c r="AA53">
        <v>294017</v>
      </c>
      <c r="AB53">
        <v>1359.66</v>
      </c>
      <c r="AC53">
        <v>2707.1588999999999</v>
      </c>
      <c r="AD53">
        <v>6</v>
      </c>
      <c r="AE53">
        <v>284.51569999999998</v>
      </c>
      <c r="AF53">
        <v>284.51569999999998</v>
      </c>
      <c r="AG53">
        <v>284.51569999999998</v>
      </c>
      <c r="AH53">
        <v>284.51569999999998</v>
      </c>
      <c r="AI53">
        <v>162.98769999999999</v>
      </c>
      <c r="AJ53">
        <v>23.789400000000001</v>
      </c>
      <c r="AK53">
        <v>23.789400000000001</v>
      </c>
      <c r="AL53">
        <v>1178.7109</v>
      </c>
      <c r="AM53">
        <v>1101.8146999999999</v>
      </c>
      <c r="AN53">
        <v>1058.3334</v>
      </c>
      <c r="AO53">
        <v>901.4</v>
      </c>
      <c r="AP53">
        <v>1042.6437000000001</v>
      </c>
      <c r="AQ53">
        <v>986.91150000000005</v>
      </c>
      <c r="AR53">
        <v>970.06119999999999</v>
      </c>
      <c r="AS53">
        <v>953.86109999999996</v>
      </c>
      <c r="AT53">
        <v>937.7002</v>
      </c>
      <c r="AU53">
        <v>927.61609999999996</v>
      </c>
      <c r="AV53">
        <v>916.95719999999994</v>
      </c>
      <c r="AW53">
        <v>903.77719999999999</v>
      </c>
      <c r="AX53">
        <v>16</v>
      </c>
      <c r="AY53">
        <v>21.8</v>
      </c>
      <c r="AZ53">
        <v>32.389400000000002</v>
      </c>
      <c r="BA53">
        <v>21.531700000000001</v>
      </c>
      <c r="BB53">
        <v>14.657999999999999</v>
      </c>
      <c r="BC53">
        <v>10.826599999999999</v>
      </c>
      <c r="BD53">
        <v>8.1301000000000005</v>
      </c>
      <c r="BE53">
        <v>6.1801000000000004</v>
      </c>
      <c r="BF53">
        <v>4.8076999999999996</v>
      </c>
      <c r="BG53">
        <v>4.1017999999999999</v>
      </c>
      <c r="BH53">
        <v>4.1037999999999997</v>
      </c>
      <c r="BI53">
        <v>96.57</v>
      </c>
      <c r="BJ53">
        <v>133.56</v>
      </c>
      <c r="BK53">
        <v>143.58000000000001</v>
      </c>
      <c r="BL53">
        <v>196.72</v>
      </c>
      <c r="BM53">
        <v>197.15</v>
      </c>
      <c r="BN53">
        <v>268.72000000000003</v>
      </c>
      <c r="BO53">
        <v>263.33999999999997</v>
      </c>
      <c r="BP53">
        <v>359.88</v>
      </c>
      <c r="BQ53">
        <v>350.36</v>
      </c>
      <c r="BR53">
        <v>479.84</v>
      </c>
      <c r="BS53">
        <v>449.63</v>
      </c>
      <c r="BT53">
        <v>614.41999999999996</v>
      </c>
      <c r="BU53">
        <v>533.76</v>
      </c>
      <c r="BV53">
        <v>728.54</v>
      </c>
      <c r="BW53">
        <v>0</v>
      </c>
      <c r="BX53">
        <v>43.8</v>
      </c>
      <c r="BY53">
        <v>0</v>
      </c>
      <c r="BZ53">
        <v>2.5299999999999998</v>
      </c>
      <c r="CA53">
        <v>2.2774999999999999</v>
      </c>
      <c r="CB53">
        <v>2.2774999999999999</v>
      </c>
      <c r="CC53">
        <v>-1.1775</v>
      </c>
      <c r="CD53">
        <v>2.2774999999999999</v>
      </c>
      <c r="CE53">
        <v>6211864</v>
      </c>
      <c r="CF53">
        <v>2</v>
      </c>
      <c r="CI53">
        <v>3.8929</v>
      </c>
      <c r="CJ53">
        <v>7.0579000000000001</v>
      </c>
      <c r="CK53">
        <v>8.2436000000000007</v>
      </c>
      <c r="CL53">
        <v>10.1371</v>
      </c>
      <c r="CM53">
        <v>11.994999999999999</v>
      </c>
      <c r="CN53">
        <v>15.9864</v>
      </c>
      <c r="CO53">
        <v>4.4653999999999998</v>
      </c>
      <c r="CP53">
        <v>7.8288000000000002</v>
      </c>
      <c r="CQ53">
        <v>8.8903999999999996</v>
      </c>
      <c r="CR53">
        <v>11.744199999999999</v>
      </c>
      <c r="CS53">
        <v>13.4923</v>
      </c>
      <c r="CT53">
        <v>17.282699999999998</v>
      </c>
      <c r="CU53">
        <v>25.044499999999999</v>
      </c>
      <c r="CV53">
        <v>24.951599999999999</v>
      </c>
      <c r="CW53">
        <v>24.993500000000001</v>
      </c>
      <c r="CX53">
        <v>25.156400000000001</v>
      </c>
      <c r="CY53">
        <v>25.107900000000001</v>
      </c>
      <c r="CZ53">
        <v>24.9893</v>
      </c>
      <c r="DB53">
        <v>21387</v>
      </c>
      <c r="DC53">
        <v>791</v>
      </c>
      <c r="DD53">
        <v>16</v>
      </c>
      <c r="DF53" t="s">
        <v>464</v>
      </c>
      <c r="DG53">
        <v>406</v>
      </c>
      <c r="DH53">
        <v>1185</v>
      </c>
      <c r="DI53">
        <v>9</v>
      </c>
      <c r="DJ53">
        <v>5</v>
      </c>
      <c r="DK53">
        <v>35</v>
      </c>
      <c r="DL53">
        <v>35.400002000000001</v>
      </c>
      <c r="DM53">
        <v>2.5299999999999998</v>
      </c>
      <c r="DN53">
        <v>1506.3357000000001</v>
      </c>
      <c r="DO53">
        <v>1492.2357</v>
      </c>
      <c r="DP53">
        <v>1326.5072</v>
      </c>
      <c r="DQ53">
        <v>1258.3499999999999</v>
      </c>
      <c r="DR53">
        <v>1161.5857000000001</v>
      </c>
      <c r="DS53">
        <v>1109.9286</v>
      </c>
      <c r="DT53">
        <v>1028.0358000000001</v>
      </c>
      <c r="DU53">
        <v>47.267099999999999</v>
      </c>
      <c r="DV53">
        <v>50.959299999999999</v>
      </c>
      <c r="DW53">
        <v>50.547899999999998</v>
      </c>
      <c r="DX53">
        <v>54.893599999999999</v>
      </c>
      <c r="DY53">
        <v>51.187899999999999</v>
      </c>
      <c r="DZ53">
        <v>78.227900000000005</v>
      </c>
      <c r="EA53">
        <v>55.734299999999998</v>
      </c>
      <c r="EB53">
        <v>32.389400000000002</v>
      </c>
      <c r="EC53">
        <v>21.531700000000001</v>
      </c>
      <c r="ED53">
        <v>14.657999999999999</v>
      </c>
      <c r="EE53">
        <v>10.826599999999999</v>
      </c>
      <c r="EF53">
        <v>8.1301000000000005</v>
      </c>
      <c r="EG53">
        <v>6.1801000000000004</v>
      </c>
      <c r="EH53">
        <v>4.8076999999999996</v>
      </c>
      <c r="EI53">
        <v>4.1017999999999999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3.4322999999999999E-2</v>
      </c>
      <c r="EY53">
        <v>2.8419E-2</v>
      </c>
      <c r="EZ53">
        <v>2.3861E-2</v>
      </c>
      <c r="FA53">
        <v>1.9904000000000002E-2</v>
      </c>
      <c r="FB53">
        <v>2.0612999999999999E-2</v>
      </c>
      <c r="FC53">
        <v>1.3422999999999999E-2</v>
      </c>
      <c r="FD53">
        <v>1.2154999999999999E-2</v>
      </c>
      <c r="FE53">
        <v>-3.0230000000000001E-3</v>
      </c>
      <c r="FF53">
        <v>-1.0539E-2</v>
      </c>
      <c r="FG53">
        <v>-2.5860000000000001E-2</v>
      </c>
      <c r="FH53">
        <v>-1.6964E-2</v>
      </c>
      <c r="FI53">
        <v>-1.2758E-2</v>
      </c>
      <c r="FJ53">
        <v>4.1999999999999998E-5</v>
      </c>
      <c r="FK53">
        <v>5.0100000000000003E-4</v>
      </c>
      <c r="FL53">
        <v>8.4343000000000001E-2</v>
      </c>
      <c r="FM53">
        <v>8.0280000000000004E-2</v>
      </c>
      <c r="FN53">
        <v>7.8497999999999998E-2</v>
      </c>
      <c r="FO53">
        <v>7.5331999999999996E-2</v>
      </c>
      <c r="FP53">
        <v>8.1645999999999996E-2</v>
      </c>
      <c r="FQ53">
        <v>0.109503</v>
      </c>
      <c r="FR53">
        <v>0.10298</v>
      </c>
      <c r="FS53">
        <v>-0.25023499999999999</v>
      </c>
      <c r="FT53">
        <v>-0.24646000000000001</v>
      </c>
      <c r="FU53">
        <v>-0.24426800000000001</v>
      </c>
      <c r="FV53">
        <v>-0.24342900000000001</v>
      </c>
      <c r="FW53">
        <v>-0.24775900000000001</v>
      </c>
      <c r="FX53">
        <v>-0.25843100000000002</v>
      </c>
      <c r="FY53">
        <v>-0.251336</v>
      </c>
      <c r="FZ53">
        <v>-1.3837379999999999</v>
      </c>
      <c r="GA53">
        <v>-1.3540490000000001</v>
      </c>
      <c r="GB53">
        <v>-1.3366750000000001</v>
      </c>
      <c r="GC53">
        <v>-1.3301259999999999</v>
      </c>
      <c r="GD53">
        <v>-1.367672</v>
      </c>
      <c r="GE53">
        <v>-1.454466</v>
      </c>
      <c r="GF53">
        <v>-1.397959</v>
      </c>
      <c r="GG53">
        <v>-0.39659100000000003</v>
      </c>
      <c r="GH53">
        <v>-0.36279699999999998</v>
      </c>
      <c r="GI53">
        <v>-0.34707399999999999</v>
      </c>
      <c r="GJ53">
        <v>-0.34468399999999999</v>
      </c>
      <c r="GK53">
        <v>-0.38426900000000003</v>
      </c>
      <c r="GL53">
        <v>-0.54554800000000003</v>
      </c>
      <c r="GM53">
        <v>-0.47404800000000002</v>
      </c>
      <c r="GN53">
        <v>-0.39227200000000001</v>
      </c>
      <c r="GO53">
        <v>-0.36125400000000002</v>
      </c>
      <c r="GP53">
        <v>-0.34353800000000001</v>
      </c>
      <c r="GQ53">
        <v>-0.33689000000000002</v>
      </c>
      <c r="GR53">
        <v>-0.37024400000000002</v>
      </c>
      <c r="GS53">
        <v>-0.45485599999999998</v>
      </c>
      <c r="GT53">
        <v>-0.39799499999999999</v>
      </c>
      <c r="GU53">
        <v>0.41370899999999999</v>
      </c>
      <c r="GV53">
        <v>0.38411600000000001</v>
      </c>
      <c r="GW53">
        <v>0.35269499999999998</v>
      </c>
      <c r="GX53">
        <v>0.31095400000000001</v>
      </c>
      <c r="GY53">
        <v>0.51090500000000005</v>
      </c>
      <c r="GZ53">
        <v>0.42299999999999999</v>
      </c>
      <c r="HA53">
        <v>0.38022499999999998</v>
      </c>
      <c r="HB53">
        <v>-30</v>
      </c>
      <c r="HC53">
        <v>-30</v>
      </c>
      <c r="HD53">
        <v>-30</v>
      </c>
      <c r="HE53">
        <v>-30</v>
      </c>
      <c r="HF53">
        <v>-20</v>
      </c>
      <c r="HG53">
        <v>10</v>
      </c>
      <c r="HH53">
        <v>-10</v>
      </c>
      <c r="HI53">
        <v>-1.6361870000000001</v>
      </c>
      <c r="HJ53">
        <v>-1.613809</v>
      </c>
      <c r="HK53">
        <v>-1.6012820000000001</v>
      </c>
      <c r="HL53">
        <v>-1.596398</v>
      </c>
      <c r="HM53">
        <v>-1.6219669999999999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736.78599999999994</v>
      </c>
      <c r="HX53">
        <v>0</v>
      </c>
      <c r="HZ53">
        <v>736.78700000000003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759.75800000000004</v>
      </c>
      <c r="IJ53">
        <v>0</v>
      </c>
      <c r="IL53">
        <v>760.01900000000001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771.88099999999997</v>
      </c>
      <c r="IV53">
        <v>0</v>
      </c>
      <c r="IX53">
        <v>772.08199999999999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776.87099999999998</v>
      </c>
      <c r="JH53">
        <v>0</v>
      </c>
      <c r="JJ53">
        <v>776.92700000000002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747.71799999999996</v>
      </c>
      <c r="JT53">
        <v>0</v>
      </c>
      <c r="JV53">
        <v>747.755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723.21100000000001</v>
      </c>
      <c r="KF53">
        <v>0.10199999999999999</v>
      </c>
      <c r="KH53">
        <v>723.45699999999999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760.65899999999999</v>
      </c>
      <c r="KR53">
        <v>2.5000000000000001E-2</v>
      </c>
      <c r="KT53">
        <v>760.71299999999997</v>
      </c>
      <c r="KU53">
        <v>2.5000000000000001E-2</v>
      </c>
      <c r="KV53">
        <v>127.0488719451</v>
      </c>
      <c r="KW53">
        <v>119.796681996</v>
      </c>
      <c r="KX53">
        <v>104.1281621856</v>
      </c>
      <c r="KY53">
        <v>94.794022199999986</v>
      </c>
      <c r="KZ53">
        <v>94.838826062199999</v>
      </c>
      <c r="LA53">
        <v>121.5405114858</v>
      </c>
      <c r="LB53">
        <v>105.86712668400001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-26.256589600000002</v>
      </c>
      <c r="LI53">
        <v>-6.3839344000000002</v>
      </c>
      <c r="LJ53">
        <v>-43.3109994</v>
      </c>
      <c r="LK53">
        <v>-24.210396119999999</v>
      </c>
      <c r="LL53">
        <v>2.6720133250000013</v>
      </c>
      <c r="LM53">
        <v>-3.9105704400000021</v>
      </c>
      <c r="LN53">
        <v>-10.74306356</v>
      </c>
      <c r="LO53">
        <v>-19.58438469</v>
      </c>
      <c r="LP53">
        <v>-17.692569103999997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49.085610000000003</v>
      </c>
      <c r="LY53">
        <v>48.414270000000002</v>
      </c>
      <c r="LZ53">
        <v>48.038460000000001</v>
      </c>
      <c r="MA53">
        <v>47.891939999999998</v>
      </c>
      <c r="MB53">
        <v>32.439340000000001</v>
      </c>
      <c r="MC53">
        <v>0</v>
      </c>
      <c r="MD53">
        <v>0</v>
      </c>
      <c r="ME53">
        <v>-18.745706456100002</v>
      </c>
      <c r="MF53">
        <v>-18.487881162099999</v>
      </c>
      <c r="MG53">
        <v>-17.543861844599999</v>
      </c>
      <c r="MH53">
        <v>-18.920945622399998</v>
      </c>
      <c r="MI53">
        <v>-19.6699231451</v>
      </c>
      <c r="MJ53">
        <v>-42.677074389200008</v>
      </c>
      <c r="MK53">
        <v>-26.4207334464</v>
      </c>
      <c r="ML53">
        <v>114.077776089</v>
      </c>
      <c r="MM53">
        <v>125.51267471390003</v>
      </c>
      <c r="MN53">
        <v>137.294773666</v>
      </c>
      <c r="MO53">
        <v>119.85444613759999</v>
      </c>
      <c r="MP53">
        <v>96.865179357100004</v>
      </c>
      <c r="MQ53">
        <v>33.022462806599982</v>
      </c>
      <c r="MR53">
        <v>55.369889733600012</v>
      </c>
    </row>
    <row r="54" spans="1:356" x14ac:dyDescent="0.25">
      <c r="A54">
        <v>350</v>
      </c>
      <c r="B54" t="s">
        <v>437</v>
      </c>
      <c r="C54" s="3">
        <v>42876.33898148148</v>
      </c>
      <c r="D54">
        <v>53.584800000000001</v>
      </c>
      <c r="E54">
        <v>54.457800000000006</v>
      </c>
      <c r="F54">
        <v>51</v>
      </c>
      <c r="G54">
        <v>54</v>
      </c>
      <c r="H54">
        <v>1.1838</v>
      </c>
      <c r="I54">
        <v>547.09310000000005</v>
      </c>
      <c r="J54">
        <v>20781</v>
      </c>
      <c r="K54">
        <v>30</v>
      </c>
      <c r="L54">
        <v>239715</v>
      </c>
      <c r="M54">
        <v>239897</v>
      </c>
      <c r="N54">
        <v>139105</v>
      </c>
      <c r="O54">
        <v>139113</v>
      </c>
      <c r="P54">
        <v>139337</v>
      </c>
      <c r="Q54">
        <v>139295</v>
      </c>
      <c r="R54">
        <v>221085</v>
      </c>
      <c r="S54">
        <v>221093</v>
      </c>
      <c r="T54">
        <v>220889</v>
      </c>
      <c r="U54">
        <v>220897</v>
      </c>
      <c r="V54">
        <v>215798</v>
      </c>
      <c r="W54">
        <v>214577</v>
      </c>
      <c r="X54">
        <v>216069</v>
      </c>
      <c r="Y54">
        <v>216051</v>
      </c>
      <c r="Z54">
        <v>294066</v>
      </c>
      <c r="AA54">
        <v>294017</v>
      </c>
      <c r="AB54">
        <v>1359.66</v>
      </c>
      <c r="AC54">
        <v>2728.0338999999999</v>
      </c>
      <c r="AD54">
        <v>6</v>
      </c>
      <c r="AE54">
        <v>284.91199999999998</v>
      </c>
      <c r="AF54">
        <v>284.91199999999998</v>
      </c>
      <c r="AG54">
        <v>284.91199999999998</v>
      </c>
      <c r="AH54">
        <v>284.91199999999998</v>
      </c>
      <c r="AI54">
        <v>163.38399999999999</v>
      </c>
      <c r="AJ54">
        <v>24.185700000000001</v>
      </c>
      <c r="AK54">
        <v>24.185700000000001</v>
      </c>
      <c r="AL54">
        <v>1191.6016</v>
      </c>
      <c r="AM54">
        <v>1115.8105</v>
      </c>
      <c r="AN54">
        <v>1063.6666</v>
      </c>
      <c r="AO54">
        <v>901.53530000000001</v>
      </c>
      <c r="AP54">
        <v>1046.3311000000001</v>
      </c>
      <c r="AQ54">
        <v>988.11990000000003</v>
      </c>
      <c r="AR54">
        <v>970.70950000000005</v>
      </c>
      <c r="AS54">
        <v>954.44410000000005</v>
      </c>
      <c r="AT54">
        <v>938.0104</v>
      </c>
      <c r="AU54">
        <v>927.27430000000004</v>
      </c>
      <c r="AV54">
        <v>915.57870000000003</v>
      </c>
      <c r="AW54">
        <v>901.39790000000005</v>
      </c>
      <c r="AX54">
        <v>16</v>
      </c>
      <c r="AY54">
        <v>22.8</v>
      </c>
      <c r="AZ54">
        <v>32.440399999999997</v>
      </c>
      <c r="BA54">
        <v>21.632100000000001</v>
      </c>
      <c r="BB54">
        <v>14.690899999999999</v>
      </c>
      <c r="BC54">
        <v>10.818899999999999</v>
      </c>
      <c r="BD54">
        <v>8.0841999999999992</v>
      </c>
      <c r="BE54">
        <v>6.1136999999999997</v>
      </c>
      <c r="BF54">
        <v>4.7436999999999996</v>
      </c>
      <c r="BG54">
        <v>4.1033999999999997</v>
      </c>
      <c r="BH54">
        <v>4.1040999999999999</v>
      </c>
      <c r="BI54">
        <v>93.52</v>
      </c>
      <c r="BJ54">
        <v>131.94999999999999</v>
      </c>
      <c r="BK54">
        <v>138.85</v>
      </c>
      <c r="BL54">
        <v>193.92</v>
      </c>
      <c r="BM54">
        <v>190.42</v>
      </c>
      <c r="BN54">
        <v>266.11</v>
      </c>
      <c r="BO54">
        <v>254.47</v>
      </c>
      <c r="BP54">
        <v>357.26</v>
      </c>
      <c r="BQ54">
        <v>339.46</v>
      </c>
      <c r="BR54">
        <v>477.82</v>
      </c>
      <c r="BS54">
        <v>434.52</v>
      </c>
      <c r="BT54">
        <v>613.86</v>
      </c>
      <c r="BU54">
        <v>515.91</v>
      </c>
      <c r="BV54">
        <v>717.53</v>
      </c>
      <c r="BW54">
        <v>0</v>
      </c>
      <c r="BX54">
        <v>43.8</v>
      </c>
      <c r="BY54">
        <v>0</v>
      </c>
      <c r="BZ54">
        <v>2.0111110000000001</v>
      </c>
      <c r="CA54">
        <v>2.4529999999999998</v>
      </c>
      <c r="CB54">
        <v>2.4529999999999998</v>
      </c>
      <c r="CC54">
        <v>-0.86109999999999998</v>
      </c>
      <c r="CD54">
        <v>2.4529999999999998</v>
      </c>
      <c r="CE54">
        <v>6211864</v>
      </c>
      <c r="CF54">
        <v>1</v>
      </c>
      <c r="CI54">
        <v>3.8993000000000002</v>
      </c>
      <c r="CJ54">
        <v>7.1985999999999999</v>
      </c>
      <c r="CK54">
        <v>8.3679000000000006</v>
      </c>
      <c r="CL54">
        <v>10.210699999999999</v>
      </c>
      <c r="CM54">
        <v>12.1707</v>
      </c>
      <c r="CN54">
        <v>16.176400000000001</v>
      </c>
      <c r="CO54">
        <v>4.6283000000000003</v>
      </c>
      <c r="CP54">
        <v>7.7453000000000003</v>
      </c>
      <c r="CQ54">
        <v>9.0452999999999992</v>
      </c>
      <c r="CR54">
        <v>11.3302</v>
      </c>
      <c r="CS54">
        <v>13.1698</v>
      </c>
      <c r="CT54">
        <v>18.328299999999999</v>
      </c>
      <c r="CU54">
        <v>24.9361</v>
      </c>
      <c r="CV54">
        <v>24.892299999999999</v>
      </c>
      <c r="CW54">
        <v>24.988600000000002</v>
      </c>
      <c r="CX54">
        <v>24.986499999999999</v>
      </c>
      <c r="CY54">
        <v>25.016400000000001</v>
      </c>
      <c r="CZ54">
        <v>24.758600000000001</v>
      </c>
      <c r="DB54">
        <v>21387</v>
      </c>
      <c r="DC54">
        <v>791</v>
      </c>
      <c r="DD54">
        <v>17</v>
      </c>
      <c r="DF54" t="s">
        <v>464</v>
      </c>
      <c r="DG54">
        <v>406</v>
      </c>
      <c r="DH54">
        <v>1185</v>
      </c>
      <c r="DI54">
        <v>9</v>
      </c>
      <c r="DJ54">
        <v>5</v>
      </c>
      <c r="DK54">
        <v>35</v>
      </c>
      <c r="DL54">
        <v>28.200001</v>
      </c>
      <c r="DM54">
        <v>2.0111110000000001</v>
      </c>
      <c r="DN54">
        <v>1490.3071</v>
      </c>
      <c r="DO54">
        <v>1486.1215</v>
      </c>
      <c r="DP54">
        <v>1328.6285</v>
      </c>
      <c r="DQ54">
        <v>1276.0143</v>
      </c>
      <c r="DR54">
        <v>1174.9000000000001</v>
      </c>
      <c r="DS54">
        <v>1086.6570999999999</v>
      </c>
      <c r="DT54">
        <v>930.20719999999994</v>
      </c>
      <c r="DU54">
        <v>53.87</v>
      </c>
      <c r="DV54">
        <v>55.208599999999997</v>
      </c>
      <c r="DW54">
        <v>53.686399999999999</v>
      </c>
      <c r="DX54">
        <v>54.8386</v>
      </c>
      <c r="DY54">
        <v>49.757899999999999</v>
      </c>
      <c r="DZ54">
        <v>74.674999999999997</v>
      </c>
      <c r="EA54">
        <v>57.254300000000001</v>
      </c>
      <c r="EB54">
        <v>32.440399999999997</v>
      </c>
      <c r="EC54">
        <v>21.632100000000001</v>
      </c>
      <c r="ED54">
        <v>14.690899999999999</v>
      </c>
      <c r="EE54">
        <v>10.818899999999999</v>
      </c>
      <c r="EF54">
        <v>8.0841999999999992</v>
      </c>
      <c r="EG54">
        <v>6.1136999999999997</v>
      </c>
      <c r="EH54">
        <v>4.7436999999999996</v>
      </c>
      <c r="EI54">
        <v>4.1033999999999997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3.5203999999999999E-2</v>
      </c>
      <c r="EY54">
        <v>2.8757999999999999E-2</v>
      </c>
      <c r="EZ54">
        <v>2.3909E-2</v>
      </c>
      <c r="FA54">
        <v>1.9805E-2</v>
      </c>
      <c r="FB54">
        <v>2.0920999999999999E-2</v>
      </c>
      <c r="FC54">
        <v>1.4189E-2</v>
      </c>
      <c r="FD54">
        <v>1.2801E-2</v>
      </c>
      <c r="FE54">
        <v>-3.0230000000000001E-3</v>
      </c>
      <c r="FF54">
        <v>-1.0540000000000001E-2</v>
      </c>
      <c r="FG54">
        <v>-2.5860999999999999E-2</v>
      </c>
      <c r="FH54">
        <v>-1.6964E-2</v>
      </c>
      <c r="FI54">
        <v>-1.2759E-2</v>
      </c>
      <c r="FJ54">
        <v>2.9E-5</v>
      </c>
      <c r="FK54">
        <v>5.0299999999999997E-4</v>
      </c>
      <c r="FL54">
        <v>8.4345000000000003E-2</v>
      </c>
      <c r="FM54">
        <v>8.0279000000000003E-2</v>
      </c>
      <c r="FN54">
        <v>7.8493999999999994E-2</v>
      </c>
      <c r="FO54">
        <v>7.5322E-2</v>
      </c>
      <c r="FP54">
        <v>8.1636E-2</v>
      </c>
      <c r="FQ54">
        <v>0.109496</v>
      </c>
      <c r="FR54">
        <v>0.103032</v>
      </c>
      <c r="FS54">
        <v>-0.25022899999999998</v>
      </c>
      <c r="FT54">
        <v>-0.24648900000000001</v>
      </c>
      <c r="FU54">
        <v>-0.24432499999999999</v>
      </c>
      <c r="FV54">
        <v>-0.24358199999999999</v>
      </c>
      <c r="FW54">
        <v>-0.24788499999999999</v>
      </c>
      <c r="FX54">
        <v>-0.25851800000000003</v>
      </c>
      <c r="FY54">
        <v>-0.25111299999999998</v>
      </c>
      <c r="FZ54">
        <v>-1.3833709999999999</v>
      </c>
      <c r="GA54">
        <v>-1.353963</v>
      </c>
      <c r="GB54">
        <v>-1.336805</v>
      </c>
      <c r="GC54">
        <v>-1.3313349999999999</v>
      </c>
      <c r="GD54">
        <v>-1.3683380000000001</v>
      </c>
      <c r="GE54">
        <v>-1.4553849999999999</v>
      </c>
      <c r="GF54">
        <v>-1.396452</v>
      </c>
      <c r="GG54">
        <v>-0.396787</v>
      </c>
      <c r="GH54">
        <v>-0.36288300000000001</v>
      </c>
      <c r="GI54">
        <v>-0.347084</v>
      </c>
      <c r="GJ54">
        <v>-0.344499</v>
      </c>
      <c r="GK54">
        <v>-0.38408599999999998</v>
      </c>
      <c r="GL54">
        <v>-0.54557299999999997</v>
      </c>
      <c r="GM54">
        <v>-0.47526499999999999</v>
      </c>
      <c r="GN54">
        <v>-0.391874</v>
      </c>
      <c r="GO54">
        <v>-0.36116799999999999</v>
      </c>
      <c r="GP54">
        <v>-0.343669</v>
      </c>
      <c r="GQ54">
        <v>-0.33759299999999998</v>
      </c>
      <c r="GR54">
        <v>-0.37094899999999997</v>
      </c>
      <c r="GS54">
        <v>-0.454984</v>
      </c>
      <c r="GT54">
        <v>-0.39567000000000002</v>
      </c>
      <c r="GU54">
        <v>0.41365200000000002</v>
      </c>
      <c r="GV54">
        <v>0.38423400000000002</v>
      </c>
      <c r="GW54">
        <v>0.35270699999999999</v>
      </c>
      <c r="GX54">
        <v>0.31091999999999997</v>
      </c>
      <c r="GY54">
        <v>0.51048199999999999</v>
      </c>
      <c r="GZ54">
        <v>0.42310900000000001</v>
      </c>
      <c r="HA54">
        <v>0.380247</v>
      </c>
      <c r="HB54">
        <v>-30</v>
      </c>
      <c r="HC54">
        <v>-30</v>
      </c>
      <c r="HD54">
        <v>-30</v>
      </c>
      <c r="HE54">
        <v>-30</v>
      </c>
      <c r="HF54">
        <v>-20</v>
      </c>
      <c r="HG54">
        <v>0</v>
      </c>
      <c r="HH54">
        <v>0</v>
      </c>
      <c r="HI54">
        <v>-1.636306</v>
      </c>
      <c r="HJ54">
        <v>-1.6139349999999999</v>
      </c>
      <c r="HK54">
        <v>-1.6014649999999999</v>
      </c>
      <c r="HL54">
        <v>-1.5966279999999999</v>
      </c>
      <c r="HM54">
        <v>-1.622239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736.78599999999994</v>
      </c>
      <c r="HX54">
        <v>0</v>
      </c>
      <c r="HZ54">
        <v>736.78700000000003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759.75800000000004</v>
      </c>
      <c r="IJ54">
        <v>0</v>
      </c>
      <c r="IL54">
        <v>760.01900000000001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771.88099999999997</v>
      </c>
      <c r="IV54">
        <v>0</v>
      </c>
      <c r="IX54">
        <v>772.08199999999999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776.87099999999998</v>
      </c>
      <c r="JH54">
        <v>0</v>
      </c>
      <c r="JJ54">
        <v>776.92700000000002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747.71799999999996</v>
      </c>
      <c r="JT54">
        <v>0</v>
      </c>
      <c r="JV54">
        <v>747.755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723.21100000000001</v>
      </c>
      <c r="KF54">
        <v>0.10199999999999999</v>
      </c>
      <c r="KH54">
        <v>723.45699999999999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760.65899999999999</v>
      </c>
      <c r="KR54">
        <v>2.5000000000000001E-2</v>
      </c>
      <c r="KT54">
        <v>760.71299999999997</v>
      </c>
      <c r="KU54">
        <v>2.5000000000000001E-2</v>
      </c>
      <c r="KV54">
        <v>125.69995234950001</v>
      </c>
      <c r="KW54">
        <v>119.3043478985</v>
      </c>
      <c r="KX54">
        <v>104.289365479</v>
      </c>
      <c r="KY54">
        <v>96.111949104600001</v>
      </c>
      <c r="KZ54">
        <v>95.914136400000004</v>
      </c>
      <c r="LA54">
        <v>118.98460582159998</v>
      </c>
      <c r="LB54">
        <v>95.841108230399996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-26.265428800000002</v>
      </c>
      <c r="LI54">
        <v>-6.3782701999999993</v>
      </c>
      <c r="LJ54">
        <v>-44.518262151000002</v>
      </c>
      <c r="LK54">
        <v>-24.666497933999995</v>
      </c>
      <c r="LL54">
        <v>2.6094433599999984</v>
      </c>
      <c r="LM54">
        <v>-3.7823227349999993</v>
      </c>
      <c r="LN54">
        <v>-11.168374755999999</v>
      </c>
      <c r="LO54">
        <v>-20.692663929999998</v>
      </c>
      <c r="LP54">
        <v>-18.578397408000001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49.089179999999999</v>
      </c>
      <c r="LY54">
        <v>48.418049999999994</v>
      </c>
      <c r="LZ54">
        <v>48.043949999999995</v>
      </c>
      <c r="MA54">
        <v>47.89884</v>
      </c>
      <c r="MB54">
        <v>32.444780000000002</v>
      </c>
      <c r="MC54">
        <v>0</v>
      </c>
      <c r="MD54">
        <v>0</v>
      </c>
      <c r="ME54">
        <v>-21.374915689999998</v>
      </c>
      <c r="MF54">
        <v>-20.034262393799999</v>
      </c>
      <c r="MG54">
        <v>-18.6336904576</v>
      </c>
      <c r="MH54">
        <v>-18.891842861400001</v>
      </c>
      <c r="MI54">
        <v>-19.111312779399999</v>
      </c>
      <c r="MJ54">
        <v>-40.740663774999994</v>
      </c>
      <c r="MK54">
        <v>-27.210964889500001</v>
      </c>
      <c r="ML54">
        <v>108.89595450850001</v>
      </c>
      <c r="MM54">
        <v>123.02163757069999</v>
      </c>
      <c r="MN54">
        <v>136.30906838139998</v>
      </c>
      <c r="MO54">
        <v>121.33662350820001</v>
      </c>
      <c r="MP54">
        <v>98.079228864600012</v>
      </c>
      <c r="MQ54">
        <v>31.2858493166</v>
      </c>
      <c r="MR54">
        <v>43.673475732899988</v>
      </c>
    </row>
    <row r="55" spans="1:356" x14ac:dyDescent="0.25">
      <c r="A55">
        <v>350</v>
      </c>
      <c r="B55" t="s">
        <v>438</v>
      </c>
      <c r="C55" s="3">
        <v>42876.340196759258</v>
      </c>
      <c r="D55">
        <v>53.773899999999998</v>
      </c>
      <c r="E55">
        <v>54.661500000000004</v>
      </c>
      <c r="F55">
        <v>50</v>
      </c>
      <c r="G55">
        <v>53</v>
      </c>
      <c r="H55">
        <v>1.1838</v>
      </c>
      <c r="I55">
        <v>545.65129999999999</v>
      </c>
      <c r="J55">
        <v>20721</v>
      </c>
      <c r="K55">
        <v>30</v>
      </c>
      <c r="L55">
        <v>239715</v>
      </c>
      <c r="M55">
        <v>239897</v>
      </c>
      <c r="N55">
        <v>139105</v>
      </c>
      <c r="O55">
        <v>139113</v>
      </c>
      <c r="P55">
        <v>139337</v>
      </c>
      <c r="Q55">
        <v>139295</v>
      </c>
      <c r="R55">
        <v>221085</v>
      </c>
      <c r="S55">
        <v>221093</v>
      </c>
      <c r="T55">
        <v>220889</v>
      </c>
      <c r="U55">
        <v>220897</v>
      </c>
      <c r="V55">
        <v>215798</v>
      </c>
      <c r="W55">
        <v>214577</v>
      </c>
      <c r="X55">
        <v>216069</v>
      </c>
      <c r="Y55">
        <v>216051</v>
      </c>
      <c r="Z55">
        <v>294066</v>
      </c>
      <c r="AA55">
        <v>294017</v>
      </c>
      <c r="AB55">
        <v>1359.66</v>
      </c>
      <c r="AC55">
        <v>2748.9088999999999</v>
      </c>
      <c r="AD55">
        <v>6</v>
      </c>
      <c r="AE55">
        <v>285.3073</v>
      </c>
      <c r="AF55">
        <v>285.3073</v>
      </c>
      <c r="AG55">
        <v>285.3073</v>
      </c>
      <c r="AH55">
        <v>285.3073</v>
      </c>
      <c r="AI55">
        <v>163.77930000000001</v>
      </c>
      <c r="AJ55">
        <v>24.581099999999999</v>
      </c>
      <c r="AK55">
        <v>24.581099999999999</v>
      </c>
      <c r="AL55">
        <v>1179.8828000000001</v>
      </c>
      <c r="AM55">
        <v>1101.2906</v>
      </c>
      <c r="AN55">
        <v>1058.6666</v>
      </c>
      <c r="AO55">
        <v>897.05909999999994</v>
      </c>
      <c r="AP55">
        <v>1037.8831</v>
      </c>
      <c r="AQ55">
        <v>980.36680000000001</v>
      </c>
      <c r="AR55">
        <v>963.35249999999996</v>
      </c>
      <c r="AS55">
        <v>947.53899999999999</v>
      </c>
      <c r="AT55">
        <v>931.41279999999995</v>
      </c>
      <c r="AU55">
        <v>921.00130000000001</v>
      </c>
      <c r="AV55">
        <v>910.10659999999996</v>
      </c>
      <c r="AW55">
        <v>896.52520000000004</v>
      </c>
      <c r="AX55">
        <v>16</v>
      </c>
      <c r="AY55">
        <v>22.8</v>
      </c>
      <c r="AZ55">
        <v>32.229599999999998</v>
      </c>
      <c r="BA55">
        <v>21.543399999999998</v>
      </c>
      <c r="BB55">
        <v>14.733599999999999</v>
      </c>
      <c r="BC55">
        <v>10.8889</v>
      </c>
      <c r="BD55">
        <v>8.1723999999999997</v>
      </c>
      <c r="BE55">
        <v>6.2119999999999997</v>
      </c>
      <c r="BF55">
        <v>4.8109000000000002</v>
      </c>
      <c r="BG55">
        <v>4.0967000000000002</v>
      </c>
      <c r="BH55">
        <v>4.0968</v>
      </c>
      <c r="BI55">
        <v>93.35</v>
      </c>
      <c r="BJ55">
        <v>131.83000000000001</v>
      </c>
      <c r="BK55">
        <v>138.94999999999999</v>
      </c>
      <c r="BL55">
        <v>192.64</v>
      </c>
      <c r="BM55">
        <v>190.29</v>
      </c>
      <c r="BN55">
        <v>263.25</v>
      </c>
      <c r="BO55">
        <v>253.61</v>
      </c>
      <c r="BP55">
        <v>352.32</v>
      </c>
      <c r="BQ55">
        <v>337.75</v>
      </c>
      <c r="BR55">
        <v>469.6</v>
      </c>
      <c r="BS55">
        <v>434.3</v>
      </c>
      <c r="BT55">
        <v>604.25</v>
      </c>
      <c r="BU55">
        <v>518.45000000000005</v>
      </c>
      <c r="BV55">
        <v>717.58</v>
      </c>
      <c r="BW55">
        <v>0</v>
      </c>
      <c r="BX55">
        <v>43.5</v>
      </c>
      <c r="BY55">
        <v>0</v>
      </c>
      <c r="BZ55">
        <v>2.0222220000000002</v>
      </c>
      <c r="CA55">
        <v>2.8441000000000001</v>
      </c>
      <c r="CB55">
        <v>2.8441000000000001</v>
      </c>
      <c r="CC55">
        <v>-0.7782</v>
      </c>
      <c r="CD55">
        <v>2.8441000000000001</v>
      </c>
      <c r="CE55">
        <v>6211864</v>
      </c>
      <c r="CF55">
        <v>2</v>
      </c>
      <c r="CI55">
        <v>4.0328999999999997</v>
      </c>
      <c r="CJ55">
        <v>7.3007</v>
      </c>
      <c r="CK55">
        <v>8.5442999999999998</v>
      </c>
      <c r="CL55">
        <v>10.367900000000001</v>
      </c>
      <c r="CM55">
        <v>12.220700000000001</v>
      </c>
      <c r="CN55">
        <v>16.157900000000001</v>
      </c>
      <c r="CO55">
        <v>4.7755000000000001</v>
      </c>
      <c r="CP55">
        <v>7.9717000000000002</v>
      </c>
      <c r="CQ55">
        <v>9.4225999999999992</v>
      </c>
      <c r="CR55">
        <v>11.3264</v>
      </c>
      <c r="CS55">
        <v>13.911300000000001</v>
      </c>
      <c r="CT55">
        <v>18.2151</v>
      </c>
      <c r="CU55">
        <v>24.937000000000001</v>
      </c>
      <c r="CV55">
        <v>24.9129</v>
      </c>
      <c r="CW55">
        <v>25.018999999999998</v>
      </c>
      <c r="CX55">
        <v>25.022099999999998</v>
      </c>
      <c r="CY55">
        <v>24.978899999999999</v>
      </c>
      <c r="CZ55">
        <v>24.949000000000002</v>
      </c>
      <c r="DB55">
        <v>21387</v>
      </c>
      <c r="DC55">
        <v>791</v>
      </c>
      <c r="DD55">
        <v>18</v>
      </c>
      <c r="DF55" t="s">
        <v>464</v>
      </c>
      <c r="DG55">
        <v>406</v>
      </c>
      <c r="DH55">
        <v>1185</v>
      </c>
      <c r="DI55">
        <v>9</v>
      </c>
      <c r="DJ55">
        <v>5</v>
      </c>
      <c r="DK55">
        <v>35</v>
      </c>
      <c r="DL55">
        <v>36</v>
      </c>
      <c r="DM55">
        <v>2.0222220000000002</v>
      </c>
      <c r="DN55">
        <v>1504.55</v>
      </c>
      <c r="DO55">
        <v>1498.6357</v>
      </c>
      <c r="DP55">
        <v>1345.2572</v>
      </c>
      <c r="DQ55">
        <v>1286.8429000000001</v>
      </c>
      <c r="DR55">
        <v>1190.4857</v>
      </c>
      <c r="DS55">
        <v>1156.2927999999999</v>
      </c>
      <c r="DT55">
        <v>1055</v>
      </c>
      <c r="DU55">
        <v>46.127099999999999</v>
      </c>
      <c r="DV55">
        <v>48.325000000000003</v>
      </c>
      <c r="DW55">
        <v>48.887900000000002</v>
      </c>
      <c r="DX55">
        <v>51.693600000000004</v>
      </c>
      <c r="DY55">
        <v>50.636400000000002</v>
      </c>
      <c r="DZ55">
        <v>77.718599999999995</v>
      </c>
      <c r="EA55">
        <v>53.617100000000001</v>
      </c>
      <c r="EB55">
        <v>32.229599999999998</v>
      </c>
      <c r="EC55">
        <v>21.543399999999998</v>
      </c>
      <c r="ED55">
        <v>14.733599999999999</v>
      </c>
      <c r="EE55">
        <v>10.8889</v>
      </c>
      <c r="EF55">
        <v>8.1723999999999997</v>
      </c>
      <c r="EG55">
        <v>6.2119999999999997</v>
      </c>
      <c r="EH55">
        <v>4.8109000000000002</v>
      </c>
      <c r="EI55">
        <v>4.0967000000000002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3.6496000000000001E-2</v>
      </c>
      <c r="EY55">
        <v>2.9655999999999998E-2</v>
      </c>
      <c r="EZ55">
        <v>2.4625999999999999E-2</v>
      </c>
      <c r="FA55">
        <v>1.9983999999999998E-2</v>
      </c>
      <c r="FB55">
        <v>2.1395000000000001E-2</v>
      </c>
      <c r="FC55">
        <v>1.4474000000000001E-2</v>
      </c>
      <c r="FD55">
        <v>1.3056E-2</v>
      </c>
      <c r="FE55">
        <v>-3.0430000000000001E-3</v>
      </c>
      <c r="FF55">
        <v>-1.0567E-2</v>
      </c>
      <c r="FG55">
        <v>-2.5950999999999998E-2</v>
      </c>
      <c r="FH55">
        <v>-1.7018999999999999E-2</v>
      </c>
      <c r="FI55">
        <v>-1.2848999999999999E-2</v>
      </c>
      <c r="FJ55">
        <v>-8.1000000000000004E-5</v>
      </c>
      <c r="FK55">
        <v>4.4499999999999997E-4</v>
      </c>
      <c r="FL55">
        <v>8.4330000000000002E-2</v>
      </c>
      <c r="FM55">
        <v>8.0265000000000003E-2</v>
      </c>
      <c r="FN55">
        <v>7.8479999999999994E-2</v>
      </c>
      <c r="FO55">
        <v>7.5311000000000003E-2</v>
      </c>
      <c r="FP55">
        <v>8.1622E-2</v>
      </c>
      <c r="FQ55">
        <v>0.109449</v>
      </c>
      <c r="FR55">
        <v>0.102936</v>
      </c>
      <c r="FS55">
        <v>-0.25036399999999998</v>
      </c>
      <c r="FT55">
        <v>-0.24659500000000001</v>
      </c>
      <c r="FU55">
        <v>-0.24445900000000001</v>
      </c>
      <c r="FV55">
        <v>-0.243648</v>
      </c>
      <c r="FW55">
        <v>-0.24802099999999999</v>
      </c>
      <c r="FX55">
        <v>-0.25884600000000002</v>
      </c>
      <c r="FY55">
        <v>-0.251695</v>
      </c>
      <c r="FZ55">
        <v>-1.3813470000000001</v>
      </c>
      <c r="GA55">
        <v>-1.351424</v>
      </c>
      <c r="GB55">
        <v>-1.334911</v>
      </c>
      <c r="GC55">
        <v>-1.328198</v>
      </c>
      <c r="GD55">
        <v>-1.3663590000000001</v>
      </c>
      <c r="GE55">
        <v>-1.455811</v>
      </c>
      <c r="GF55">
        <v>-1.398784</v>
      </c>
      <c r="GG55">
        <v>-0.39696999999999999</v>
      </c>
      <c r="GH55">
        <v>-0.36306300000000002</v>
      </c>
      <c r="GI55">
        <v>-0.347246</v>
      </c>
      <c r="GJ55">
        <v>-0.344717</v>
      </c>
      <c r="GK55">
        <v>-0.38425599999999999</v>
      </c>
      <c r="GL55">
        <v>-0.54533299999999996</v>
      </c>
      <c r="GM55">
        <v>-0.47396700000000003</v>
      </c>
      <c r="GN55">
        <v>-0.39218500000000001</v>
      </c>
      <c r="GO55">
        <v>-0.36141600000000002</v>
      </c>
      <c r="GP55">
        <v>-0.34393800000000002</v>
      </c>
      <c r="GQ55">
        <v>-0.33768999999999999</v>
      </c>
      <c r="GR55">
        <v>-0.37126900000000002</v>
      </c>
      <c r="GS55">
        <v>-0.456368</v>
      </c>
      <c r="GT55">
        <v>-0.39903</v>
      </c>
      <c r="GU55">
        <v>0.41379199999999999</v>
      </c>
      <c r="GV55">
        <v>0.38458199999999998</v>
      </c>
      <c r="GW55">
        <v>0.35325200000000001</v>
      </c>
      <c r="GX55">
        <v>0.31258399999999997</v>
      </c>
      <c r="GY55">
        <v>0.51373599999999997</v>
      </c>
      <c r="GZ55">
        <v>0.42422700000000002</v>
      </c>
      <c r="HA55">
        <v>0.37973699999999999</v>
      </c>
      <c r="HB55">
        <v>-35</v>
      </c>
      <c r="HC55">
        <v>-35</v>
      </c>
      <c r="HD55">
        <v>-35</v>
      </c>
      <c r="HE55">
        <v>-35</v>
      </c>
      <c r="HF55">
        <v>-25</v>
      </c>
      <c r="HG55">
        <v>-10</v>
      </c>
      <c r="HH55">
        <v>10</v>
      </c>
      <c r="HI55">
        <v>-1.6356390000000001</v>
      </c>
      <c r="HJ55">
        <v>-1.6132949999999999</v>
      </c>
      <c r="HK55">
        <v>-1.6009420000000001</v>
      </c>
      <c r="HL55">
        <v>-1.5962019999999999</v>
      </c>
      <c r="HM55">
        <v>-1.6221220000000001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736.78599999999994</v>
      </c>
      <c r="HX55">
        <v>0</v>
      </c>
      <c r="HZ55">
        <v>736.78700000000003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759.75800000000004</v>
      </c>
      <c r="IJ55">
        <v>0</v>
      </c>
      <c r="IL55">
        <v>760.01900000000001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771.88099999999997</v>
      </c>
      <c r="IV55">
        <v>0</v>
      </c>
      <c r="IX55">
        <v>772.08199999999999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776.87099999999998</v>
      </c>
      <c r="JH55">
        <v>0</v>
      </c>
      <c r="JJ55">
        <v>776.92700000000002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747.71799999999996</v>
      </c>
      <c r="JT55">
        <v>0</v>
      </c>
      <c r="JV55">
        <v>747.755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723.21100000000001</v>
      </c>
      <c r="KF55">
        <v>0.10199999999999999</v>
      </c>
      <c r="KH55">
        <v>723.45699999999999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760.65899999999999</v>
      </c>
      <c r="KR55">
        <v>2.5000000000000001E-2</v>
      </c>
      <c r="KT55">
        <v>760.71299999999997</v>
      </c>
      <c r="KU55">
        <v>2.5000000000000001E-2</v>
      </c>
      <c r="KV55">
        <v>126.87870150000001</v>
      </c>
      <c r="KW55">
        <v>120.2879944605</v>
      </c>
      <c r="KX55">
        <v>105.57578505599999</v>
      </c>
      <c r="KY55">
        <v>96.913425641900005</v>
      </c>
      <c r="KZ55">
        <v>97.1698238054</v>
      </c>
      <c r="LA55">
        <v>126.55509066720001</v>
      </c>
      <c r="LB55">
        <v>108.59748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-26.298753600000001</v>
      </c>
      <c r="LI55">
        <v>-6.3930530000000001</v>
      </c>
      <c r="LJ55">
        <v>-46.21020119100001</v>
      </c>
      <c r="LK55">
        <v>-25.797332735999998</v>
      </c>
      <c r="LL55">
        <v>1.7687570749999997</v>
      </c>
      <c r="LM55">
        <v>-3.9381070699999987</v>
      </c>
      <c r="LN55">
        <v>-11.676904014000002</v>
      </c>
      <c r="LO55">
        <v>-20.953487723000002</v>
      </c>
      <c r="LP55">
        <v>-18.884982783999998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57.247365000000002</v>
      </c>
      <c r="LY55">
        <v>56.465325</v>
      </c>
      <c r="LZ55">
        <v>56.032970000000006</v>
      </c>
      <c r="MA55">
        <v>55.867069999999998</v>
      </c>
      <c r="MB55">
        <v>40.553049999999999</v>
      </c>
      <c r="MC55">
        <v>0</v>
      </c>
      <c r="MD55">
        <v>0</v>
      </c>
      <c r="ME55">
        <v>-18.311074887</v>
      </c>
      <c r="MF55">
        <v>-17.545019475000004</v>
      </c>
      <c r="MG55">
        <v>-16.976127723400001</v>
      </c>
      <c r="MH55">
        <v>-17.819662711199999</v>
      </c>
      <c r="MI55">
        <v>-19.457340518399999</v>
      </c>
      <c r="MJ55">
        <v>-42.382517293799992</v>
      </c>
      <c r="MK55">
        <v>-25.4127360357</v>
      </c>
      <c r="ML55">
        <v>119.60479042199999</v>
      </c>
      <c r="MM55">
        <v>133.4109672495</v>
      </c>
      <c r="MN55">
        <v>146.40138440760001</v>
      </c>
      <c r="MO55">
        <v>131.02272586070001</v>
      </c>
      <c r="MP55">
        <v>106.588629273</v>
      </c>
      <c r="MQ55">
        <v>36.92033205040002</v>
      </c>
      <c r="MR55">
        <v>57.906708180300008</v>
      </c>
    </row>
    <row r="56" spans="1:356" x14ac:dyDescent="0.25">
      <c r="A56">
        <v>350</v>
      </c>
      <c r="B56" t="s">
        <v>439</v>
      </c>
      <c r="C56" s="3">
        <v>42876.341562499998</v>
      </c>
      <c r="D56">
        <v>53.700699999999998</v>
      </c>
      <c r="E56">
        <v>54.691400000000002</v>
      </c>
      <c r="F56">
        <v>64</v>
      </c>
      <c r="G56">
        <v>52</v>
      </c>
      <c r="H56">
        <v>1.1838</v>
      </c>
      <c r="I56">
        <v>546.5367</v>
      </c>
      <c r="J56">
        <v>20761</v>
      </c>
      <c r="K56">
        <v>30</v>
      </c>
      <c r="L56">
        <v>239715</v>
      </c>
      <c r="M56">
        <v>239897</v>
      </c>
      <c r="N56">
        <v>139105</v>
      </c>
      <c r="O56">
        <v>139113</v>
      </c>
      <c r="P56">
        <v>139337</v>
      </c>
      <c r="Q56">
        <v>139295</v>
      </c>
      <c r="R56">
        <v>221085</v>
      </c>
      <c r="S56">
        <v>221093</v>
      </c>
      <c r="T56">
        <v>220889</v>
      </c>
      <c r="U56">
        <v>220897</v>
      </c>
      <c r="V56">
        <v>215798</v>
      </c>
      <c r="W56">
        <v>214577</v>
      </c>
      <c r="X56">
        <v>216069</v>
      </c>
      <c r="Y56">
        <v>216051</v>
      </c>
      <c r="Z56">
        <v>294066</v>
      </c>
      <c r="AA56">
        <v>294017</v>
      </c>
      <c r="AB56">
        <v>1359.66</v>
      </c>
      <c r="AC56">
        <v>2769.7948999999999</v>
      </c>
      <c r="AD56">
        <v>6</v>
      </c>
      <c r="AE56">
        <v>285.70330000000001</v>
      </c>
      <c r="AF56">
        <v>285.70330000000001</v>
      </c>
      <c r="AG56">
        <v>285.70330000000001</v>
      </c>
      <c r="AH56">
        <v>285.70330000000001</v>
      </c>
      <c r="AI56">
        <v>164.17529999999999</v>
      </c>
      <c r="AJ56">
        <v>24.977</v>
      </c>
      <c r="AK56">
        <v>24.977</v>
      </c>
      <c r="AL56">
        <v>1182.2266</v>
      </c>
      <c r="AM56">
        <v>1101.5564999999999</v>
      </c>
      <c r="AN56">
        <v>1059.5</v>
      </c>
      <c r="AO56">
        <v>903.53049999999996</v>
      </c>
      <c r="AP56">
        <v>1035.472</v>
      </c>
      <c r="AQ56">
        <v>980.18960000000004</v>
      </c>
      <c r="AR56">
        <v>963.93190000000004</v>
      </c>
      <c r="AS56">
        <v>948.64419999999996</v>
      </c>
      <c r="AT56">
        <v>932.85910000000001</v>
      </c>
      <c r="AU56">
        <v>922.75959999999998</v>
      </c>
      <c r="AV56">
        <v>911.73450000000003</v>
      </c>
      <c r="AW56">
        <v>897.92700000000002</v>
      </c>
      <c r="AX56">
        <v>16</v>
      </c>
      <c r="AY56">
        <v>23.8</v>
      </c>
      <c r="AZ56">
        <v>32.4313</v>
      </c>
      <c r="BA56">
        <v>21.7042</v>
      </c>
      <c r="BB56">
        <v>14.7416</v>
      </c>
      <c r="BC56">
        <v>10.853899999999999</v>
      </c>
      <c r="BD56">
        <v>8.1450999999999993</v>
      </c>
      <c r="BE56">
        <v>6.1553000000000004</v>
      </c>
      <c r="BF56">
        <v>4.7309000000000001</v>
      </c>
      <c r="BG56">
        <v>4.1066000000000003</v>
      </c>
      <c r="BH56">
        <v>4.0979000000000001</v>
      </c>
      <c r="BI56">
        <v>96.95</v>
      </c>
      <c r="BJ56">
        <v>134.5</v>
      </c>
      <c r="BK56">
        <v>143.57</v>
      </c>
      <c r="BL56">
        <v>197.34</v>
      </c>
      <c r="BM56">
        <v>197.5</v>
      </c>
      <c r="BN56">
        <v>270.42</v>
      </c>
      <c r="BO56">
        <v>262.8</v>
      </c>
      <c r="BP56">
        <v>362.33</v>
      </c>
      <c r="BQ56">
        <v>349.54</v>
      </c>
      <c r="BR56">
        <v>484.43</v>
      </c>
      <c r="BS56">
        <v>448.11</v>
      </c>
      <c r="BT56">
        <v>626.64</v>
      </c>
      <c r="BU56">
        <v>534.86</v>
      </c>
      <c r="BV56">
        <v>733.14</v>
      </c>
      <c r="BW56">
        <v>0</v>
      </c>
      <c r="BX56">
        <v>43.6</v>
      </c>
      <c r="BY56">
        <v>0</v>
      </c>
      <c r="BZ56">
        <v>0.48</v>
      </c>
      <c r="CA56">
        <v>0.2379</v>
      </c>
      <c r="CB56">
        <v>1.2876000000000001</v>
      </c>
      <c r="CC56">
        <v>-5.5899999999999998E-2</v>
      </c>
      <c r="CD56">
        <v>0.2379</v>
      </c>
      <c r="CE56">
        <v>6211839</v>
      </c>
      <c r="CF56">
        <v>1</v>
      </c>
      <c r="CI56">
        <v>4.0213999999999999</v>
      </c>
      <c r="CJ56">
        <v>7.2986000000000004</v>
      </c>
      <c r="CK56">
        <v>8.6843000000000004</v>
      </c>
      <c r="CL56">
        <v>10.43</v>
      </c>
      <c r="CM56">
        <v>12.4964</v>
      </c>
      <c r="CN56">
        <v>17.136399999999998</v>
      </c>
      <c r="CO56">
        <v>4.7765000000000004</v>
      </c>
      <c r="CP56">
        <v>8.0117999999999991</v>
      </c>
      <c r="CQ56">
        <v>9.9156999999999993</v>
      </c>
      <c r="CR56">
        <v>11.4373</v>
      </c>
      <c r="CS56">
        <v>14.098000000000001</v>
      </c>
      <c r="CT56">
        <v>22.345099999999999</v>
      </c>
      <c r="CU56">
        <v>25.0029</v>
      </c>
      <c r="CV56">
        <v>24.9358</v>
      </c>
      <c r="CW56">
        <v>24.947900000000001</v>
      </c>
      <c r="CX56">
        <v>24.965</v>
      </c>
      <c r="CY56">
        <v>24.849</v>
      </c>
      <c r="CZ56">
        <v>23.376999999999999</v>
      </c>
      <c r="DB56">
        <v>21387</v>
      </c>
      <c r="DC56">
        <v>792</v>
      </c>
      <c r="DD56">
        <v>1</v>
      </c>
      <c r="DF56" t="s">
        <v>464</v>
      </c>
      <c r="DG56">
        <v>406</v>
      </c>
      <c r="DH56">
        <v>1185</v>
      </c>
      <c r="DI56">
        <v>9</v>
      </c>
      <c r="DJ56">
        <v>5</v>
      </c>
      <c r="DK56">
        <v>35</v>
      </c>
      <c r="DL56">
        <v>30.4</v>
      </c>
      <c r="DM56">
        <v>0.48</v>
      </c>
      <c r="DN56">
        <v>1517.4142999999999</v>
      </c>
      <c r="DO56">
        <v>1503.0929000000001</v>
      </c>
      <c r="DP56">
        <v>1338.3357000000001</v>
      </c>
      <c r="DQ56">
        <v>1262.8</v>
      </c>
      <c r="DR56">
        <v>1177.7858000000001</v>
      </c>
      <c r="DS56">
        <v>1134.7786000000001</v>
      </c>
      <c r="DT56">
        <v>826.48569999999995</v>
      </c>
      <c r="DU56">
        <v>53.7271</v>
      </c>
      <c r="DV56">
        <v>56.392099999999999</v>
      </c>
      <c r="DW56">
        <v>53.38</v>
      </c>
      <c r="DX56">
        <v>53.430700000000002</v>
      </c>
      <c r="DY56">
        <v>51.093600000000002</v>
      </c>
      <c r="DZ56">
        <v>76.17</v>
      </c>
      <c r="EA56">
        <v>56.305700000000002</v>
      </c>
      <c r="EB56">
        <v>32.4313</v>
      </c>
      <c r="EC56">
        <v>21.7042</v>
      </c>
      <c r="ED56">
        <v>14.7416</v>
      </c>
      <c r="EE56">
        <v>10.853899999999999</v>
      </c>
      <c r="EF56">
        <v>8.1450999999999993</v>
      </c>
      <c r="EG56">
        <v>6.1553000000000004</v>
      </c>
      <c r="EH56">
        <v>4.7309000000000001</v>
      </c>
      <c r="EI56">
        <v>4.1066000000000003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3.7525000000000003E-2</v>
      </c>
      <c r="EY56">
        <v>3.0605E-2</v>
      </c>
      <c r="EZ56">
        <v>2.5513999999999998E-2</v>
      </c>
      <c r="FA56">
        <v>2.026E-2</v>
      </c>
      <c r="FB56">
        <v>2.1611999999999999E-2</v>
      </c>
      <c r="FC56">
        <v>1.5520000000000001E-2</v>
      </c>
      <c r="FD56">
        <v>1.4016000000000001E-2</v>
      </c>
      <c r="FE56">
        <v>-3.0530000000000002E-3</v>
      </c>
      <c r="FF56">
        <v>-1.0603E-2</v>
      </c>
      <c r="FG56">
        <v>-2.6030999999999999E-2</v>
      </c>
      <c r="FH56">
        <v>-1.7076999999999998E-2</v>
      </c>
      <c r="FI56">
        <v>-1.2886E-2</v>
      </c>
      <c r="FJ56">
        <v>-3.1700000000000001E-4</v>
      </c>
      <c r="FK56">
        <v>3.1100000000000002E-4</v>
      </c>
      <c r="FL56">
        <v>8.4360000000000004E-2</v>
      </c>
      <c r="FM56">
        <v>8.0294000000000004E-2</v>
      </c>
      <c r="FN56">
        <v>7.8510999999999997E-2</v>
      </c>
      <c r="FO56">
        <v>7.5342999999999993E-2</v>
      </c>
      <c r="FP56">
        <v>8.1656000000000006E-2</v>
      </c>
      <c r="FQ56">
        <v>0.109499</v>
      </c>
      <c r="FR56">
        <v>0.10318099999999999</v>
      </c>
      <c r="FS56">
        <v>-0.24982399999999999</v>
      </c>
      <c r="FT56">
        <v>-0.24606</v>
      </c>
      <c r="FU56">
        <v>-0.24390100000000001</v>
      </c>
      <c r="FV56">
        <v>-0.243061</v>
      </c>
      <c r="FW56">
        <v>-0.24742700000000001</v>
      </c>
      <c r="FX56">
        <v>-0.25813000000000003</v>
      </c>
      <c r="FY56">
        <v>-0.249949</v>
      </c>
      <c r="FZ56">
        <v>-1.381713</v>
      </c>
      <c r="GA56">
        <v>-1.35175</v>
      </c>
      <c r="GB56">
        <v>-1.335024</v>
      </c>
      <c r="GC56">
        <v>-1.328068</v>
      </c>
      <c r="GD56">
        <v>-1.3662529999999999</v>
      </c>
      <c r="GE56">
        <v>-1.4527110000000001</v>
      </c>
      <c r="GF56">
        <v>-1.3877539999999999</v>
      </c>
      <c r="GG56">
        <v>-0.39596700000000001</v>
      </c>
      <c r="GH56">
        <v>-0.36215700000000001</v>
      </c>
      <c r="GI56">
        <v>-0.34644799999999998</v>
      </c>
      <c r="GJ56">
        <v>-0.34400700000000001</v>
      </c>
      <c r="GK56">
        <v>-0.38345400000000002</v>
      </c>
      <c r="GL56">
        <v>-0.54410999999999998</v>
      </c>
      <c r="GM56">
        <v>-0.477217</v>
      </c>
      <c r="GN56">
        <v>-0.392565</v>
      </c>
      <c r="GO56">
        <v>-0.361734</v>
      </c>
      <c r="GP56">
        <v>-0.344032</v>
      </c>
      <c r="GQ56">
        <v>-0.33754099999999998</v>
      </c>
      <c r="GR56">
        <v>-0.37113400000000002</v>
      </c>
      <c r="GS56">
        <v>-0.45643499999999998</v>
      </c>
      <c r="GT56">
        <v>-0.39067099999999999</v>
      </c>
      <c r="GU56">
        <v>0.41346100000000002</v>
      </c>
      <c r="GV56">
        <v>0.3841</v>
      </c>
      <c r="GW56">
        <v>0.352464</v>
      </c>
      <c r="GX56">
        <v>0.31147000000000002</v>
      </c>
      <c r="GY56">
        <v>0.511849</v>
      </c>
      <c r="GZ56">
        <v>0.42363200000000001</v>
      </c>
      <c r="HA56">
        <v>0.37948199999999999</v>
      </c>
      <c r="HB56">
        <v>-35</v>
      </c>
      <c r="HC56">
        <v>-35</v>
      </c>
      <c r="HD56">
        <v>-35</v>
      </c>
      <c r="HE56">
        <v>-35</v>
      </c>
      <c r="HF56">
        <v>-25</v>
      </c>
      <c r="HG56">
        <v>-20</v>
      </c>
      <c r="HH56">
        <v>20</v>
      </c>
      <c r="HI56">
        <v>-1.638814</v>
      </c>
      <c r="HJ56">
        <v>-1.6164320000000001</v>
      </c>
      <c r="HK56">
        <v>-1.604093</v>
      </c>
      <c r="HL56">
        <v>-1.5993809999999999</v>
      </c>
      <c r="HM56">
        <v>-1.6253820000000001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736.78599999999994</v>
      </c>
      <c r="HX56">
        <v>0</v>
      </c>
      <c r="HZ56">
        <v>736.78700000000003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759.75800000000004</v>
      </c>
      <c r="IJ56">
        <v>0</v>
      </c>
      <c r="IL56">
        <v>760.01900000000001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771.88099999999997</v>
      </c>
      <c r="IV56">
        <v>0</v>
      </c>
      <c r="IX56">
        <v>772.08199999999999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776.87099999999998</v>
      </c>
      <c r="JH56">
        <v>0</v>
      </c>
      <c r="JJ56">
        <v>776.92700000000002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747.71799999999996</v>
      </c>
      <c r="JT56">
        <v>0</v>
      </c>
      <c r="JV56">
        <v>747.755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723.21100000000001</v>
      </c>
      <c r="KF56">
        <v>0.10199999999999999</v>
      </c>
      <c r="KH56">
        <v>723.45699999999999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760.65899999999999</v>
      </c>
      <c r="KR56">
        <v>2.5000000000000001E-2</v>
      </c>
      <c r="KT56">
        <v>760.71299999999997</v>
      </c>
      <c r="KU56">
        <v>2.5000000000000001E-2</v>
      </c>
      <c r="KV56">
        <v>128.00907034799999</v>
      </c>
      <c r="KW56">
        <v>120.68934131260002</v>
      </c>
      <c r="KX56">
        <v>105.0740741427</v>
      </c>
      <c r="KY56">
        <v>95.143140399999993</v>
      </c>
      <c r="KZ56">
        <v>96.173277284800022</v>
      </c>
      <c r="LA56">
        <v>124.25712192140001</v>
      </c>
      <c r="LB56">
        <v>85.277621011699992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-26.226008000000004</v>
      </c>
      <c r="LI56">
        <v>-6.3487045999999996</v>
      </c>
      <c r="LJ56">
        <v>-47.630410535999999</v>
      </c>
      <c r="LK56">
        <v>-27.037703499999999</v>
      </c>
      <c r="LL56">
        <v>0.69020740800000013</v>
      </c>
      <c r="LM56">
        <v>-4.2272404440000022</v>
      </c>
      <c r="LN56">
        <v>-11.921923677999999</v>
      </c>
      <c r="LO56">
        <v>-22.085565333000002</v>
      </c>
      <c r="LP56">
        <v>-19.882351558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57.358490000000003</v>
      </c>
      <c r="LY56">
        <v>56.575120000000005</v>
      </c>
      <c r="LZ56">
        <v>56.143254999999996</v>
      </c>
      <c r="MA56">
        <v>55.978335000000001</v>
      </c>
      <c r="MB56">
        <v>40.634550000000004</v>
      </c>
      <c r="MC56">
        <v>0</v>
      </c>
      <c r="MD56">
        <v>0</v>
      </c>
      <c r="ME56">
        <v>-21.274158605700002</v>
      </c>
      <c r="MF56">
        <v>-20.422793759699999</v>
      </c>
      <c r="MG56">
        <v>-18.493394240000001</v>
      </c>
      <c r="MH56">
        <v>-18.380534814900003</v>
      </c>
      <c r="MI56">
        <v>-19.592045294400002</v>
      </c>
      <c r="MJ56">
        <v>-41.444858699999997</v>
      </c>
      <c r="MK56">
        <v>-26.8700372369</v>
      </c>
      <c r="ML56">
        <v>116.46299120629999</v>
      </c>
      <c r="MM56">
        <v>129.80396405290003</v>
      </c>
      <c r="MN56">
        <v>143.41414231070002</v>
      </c>
      <c r="MO56">
        <v>128.5137001411</v>
      </c>
      <c r="MP56">
        <v>105.29385831240003</v>
      </c>
      <c r="MQ56">
        <v>34.500689888400004</v>
      </c>
      <c r="MR56">
        <v>32.176527616799987</v>
      </c>
    </row>
    <row r="57" spans="1:356" x14ac:dyDescent="0.25">
      <c r="A57">
        <v>350</v>
      </c>
      <c r="B57" t="s">
        <v>440</v>
      </c>
      <c r="C57" s="3">
        <v>42876.342905092592</v>
      </c>
      <c r="D57">
        <v>53.669199999999996</v>
      </c>
      <c r="E57">
        <v>54.731100000000005</v>
      </c>
      <c r="F57">
        <v>63</v>
      </c>
      <c r="G57">
        <v>53</v>
      </c>
      <c r="H57">
        <v>1.1838</v>
      </c>
      <c r="I57">
        <v>545.33579999999995</v>
      </c>
      <c r="J57">
        <v>20697</v>
      </c>
      <c r="K57">
        <v>30</v>
      </c>
      <c r="L57">
        <v>239715</v>
      </c>
      <c r="M57">
        <v>239897</v>
      </c>
      <c r="N57">
        <v>139105</v>
      </c>
      <c r="O57">
        <v>139113</v>
      </c>
      <c r="P57">
        <v>139337</v>
      </c>
      <c r="Q57">
        <v>139295</v>
      </c>
      <c r="R57">
        <v>221085</v>
      </c>
      <c r="S57">
        <v>221093</v>
      </c>
      <c r="T57">
        <v>220889</v>
      </c>
      <c r="U57">
        <v>220897</v>
      </c>
      <c r="V57">
        <v>215798</v>
      </c>
      <c r="W57">
        <v>214577</v>
      </c>
      <c r="X57">
        <v>216069</v>
      </c>
      <c r="Y57">
        <v>216051</v>
      </c>
      <c r="Z57">
        <v>294066</v>
      </c>
      <c r="AA57">
        <v>294017</v>
      </c>
      <c r="AB57">
        <v>1359.66</v>
      </c>
      <c r="AC57">
        <v>2790.6808999999998</v>
      </c>
      <c r="AD57">
        <v>6</v>
      </c>
      <c r="AE57">
        <v>286.09840000000003</v>
      </c>
      <c r="AF57">
        <v>286.09840000000003</v>
      </c>
      <c r="AG57">
        <v>286.09840000000003</v>
      </c>
      <c r="AH57">
        <v>286.09840000000003</v>
      </c>
      <c r="AI57">
        <v>164.57040000000001</v>
      </c>
      <c r="AJ57">
        <v>25.3721</v>
      </c>
      <c r="AK57">
        <v>25.3721</v>
      </c>
      <c r="AL57">
        <v>1174.0234</v>
      </c>
      <c r="AM57">
        <v>1086.9473</v>
      </c>
      <c r="AN57">
        <v>1052.1666</v>
      </c>
      <c r="AO57">
        <v>902.43979999999999</v>
      </c>
      <c r="AP57">
        <v>1034.4712999999999</v>
      </c>
      <c r="AQ57">
        <v>978.34270000000004</v>
      </c>
      <c r="AR57">
        <v>961.70510000000002</v>
      </c>
      <c r="AS57">
        <v>946.16</v>
      </c>
      <c r="AT57">
        <v>930.279</v>
      </c>
      <c r="AU57">
        <v>920.07899999999995</v>
      </c>
      <c r="AV57">
        <v>909.00869999999998</v>
      </c>
      <c r="AW57">
        <v>896.51800000000003</v>
      </c>
      <c r="AX57">
        <v>15.8</v>
      </c>
      <c r="AY57">
        <v>17</v>
      </c>
      <c r="AZ57">
        <v>32.408900000000003</v>
      </c>
      <c r="BA57">
        <v>21.6996</v>
      </c>
      <c r="BB57">
        <v>14.8104</v>
      </c>
      <c r="BC57">
        <v>10.9544</v>
      </c>
      <c r="BD57">
        <v>8.2373999999999992</v>
      </c>
      <c r="BE57">
        <v>6.2542999999999997</v>
      </c>
      <c r="BF57">
        <v>4.8425000000000002</v>
      </c>
      <c r="BG57">
        <v>4.101</v>
      </c>
      <c r="BH57">
        <v>4.0960999999999999</v>
      </c>
      <c r="BI57">
        <v>94.97</v>
      </c>
      <c r="BJ57">
        <v>132.72999999999999</v>
      </c>
      <c r="BK57">
        <v>140.31</v>
      </c>
      <c r="BL57">
        <v>193.96</v>
      </c>
      <c r="BM57">
        <v>192.23</v>
      </c>
      <c r="BN57">
        <v>264.39</v>
      </c>
      <c r="BO57">
        <v>255.27</v>
      </c>
      <c r="BP57">
        <v>353.83</v>
      </c>
      <c r="BQ57">
        <v>338.93</v>
      </c>
      <c r="BR57">
        <v>472.3</v>
      </c>
      <c r="BS57">
        <v>433.8</v>
      </c>
      <c r="BT57">
        <v>608.24</v>
      </c>
      <c r="BU57">
        <v>525.16999999999996</v>
      </c>
      <c r="BV57">
        <v>721.35</v>
      </c>
      <c r="BW57">
        <v>50.3</v>
      </c>
      <c r="BX57">
        <v>43.8</v>
      </c>
      <c r="BY57">
        <v>26.464600000000001</v>
      </c>
      <c r="BZ57">
        <v>1.96</v>
      </c>
      <c r="CA57">
        <v>2.2631999999999999</v>
      </c>
      <c r="CB57">
        <v>2.3332999999999999</v>
      </c>
      <c r="CC57">
        <v>-1.0807</v>
      </c>
      <c r="CD57">
        <v>2.2631999999999999</v>
      </c>
      <c r="CE57">
        <v>6211839</v>
      </c>
      <c r="CF57">
        <v>2</v>
      </c>
      <c r="CI57">
        <v>3.9729000000000001</v>
      </c>
      <c r="CJ57">
        <v>7.2428999999999997</v>
      </c>
      <c r="CK57">
        <v>8.5236000000000001</v>
      </c>
      <c r="CL57">
        <v>10.303599999999999</v>
      </c>
      <c r="CM57">
        <v>12.1686</v>
      </c>
      <c r="CN57">
        <v>15.200699999999999</v>
      </c>
      <c r="CO57">
        <v>4.8327</v>
      </c>
      <c r="CP57">
        <v>8.1058000000000003</v>
      </c>
      <c r="CQ57">
        <v>9.4230999999999998</v>
      </c>
      <c r="CR57">
        <v>11.780799999999999</v>
      </c>
      <c r="CS57">
        <v>13.707700000000001</v>
      </c>
      <c r="CT57">
        <v>16.7</v>
      </c>
      <c r="CU57">
        <v>24.9254</v>
      </c>
      <c r="CV57">
        <v>24.967400000000001</v>
      </c>
      <c r="CW57">
        <v>25.021000000000001</v>
      </c>
      <c r="CX57">
        <v>25.058399999999999</v>
      </c>
      <c r="CY57">
        <v>24.921199999999999</v>
      </c>
      <c r="CZ57">
        <v>24.7956</v>
      </c>
      <c r="DB57">
        <v>21387</v>
      </c>
      <c r="DC57">
        <v>792</v>
      </c>
      <c r="DD57">
        <v>2</v>
      </c>
      <c r="DF57" t="s">
        <v>464</v>
      </c>
      <c r="DG57">
        <v>406</v>
      </c>
      <c r="DH57">
        <v>1185</v>
      </c>
      <c r="DI57">
        <v>9</v>
      </c>
      <c r="DJ57">
        <v>5</v>
      </c>
      <c r="DK57">
        <v>35</v>
      </c>
      <c r="DL57">
        <v>39.400002000000001</v>
      </c>
      <c r="DM57">
        <v>1.96</v>
      </c>
      <c r="DN57">
        <v>1517.6857</v>
      </c>
      <c r="DO57">
        <v>1482.3429000000001</v>
      </c>
      <c r="DP57">
        <v>1326.8715</v>
      </c>
      <c r="DQ57">
        <v>1263.1215</v>
      </c>
      <c r="DR57">
        <v>1178.0358000000001</v>
      </c>
      <c r="DS57">
        <v>1130.9213999999999</v>
      </c>
      <c r="DT57">
        <v>1075.4213999999999</v>
      </c>
      <c r="DU57">
        <v>47.252899999999997</v>
      </c>
      <c r="DV57">
        <v>48.7971</v>
      </c>
      <c r="DW57">
        <v>48.857100000000003</v>
      </c>
      <c r="DX57">
        <v>52.365000000000002</v>
      </c>
      <c r="DY57">
        <v>51.823599999999999</v>
      </c>
      <c r="DZ57">
        <v>77.264300000000006</v>
      </c>
      <c r="EA57">
        <v>51.732100000000003</v>
      </c>
      <c r="EB57">
        <v>32.408900000000003</v>
      </c>
      <c r="EC57">
        <v>21.6996</v>
      </c>
      <c r="ED57">
        <v>14.8104</v>
      </c>
      <c r="EE57">
        <v>10.9544</v>
      </c>
      <c r="EF57">
        <v>8.2373999999999992</v>
      </c>
      <c r="EG57">
        <v>6.2542999999999997</v>
      </c>
      <c r="EH57">
        <v>4.8425000000000002</v>
      </c>
      <c r="EI57">
        <v>4.101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3.8300000000000001E-2</v>
      </c>
      <c r="EY57">
        <v>3.1273000000000002E-2</v>
      </c>
      <c r="EZ57">
        <v>2.6211999999999999E-2</v>
      </c>
      <c r="FA57">
        <v>2.0733999999999999E-2</v>
      </c>
      <c r="FB57">
        <v>2.1746999999999999E-2</v>
      </c>
      <c r="FC57">
        <v>1.6191000000000001E-2</v>
      </c>
      <c r="FD57">
        <v>1.4681E-2</v>
      </c>
      <c r="FE57">
        <v>-3.0460000000000001E-3</v>
      </c>
      <c r="FF57">
        <v>-1.0567E-2</v>
      </c>
      <c r="FG57">
        <v>-2.5873E-2</v>
      </c>
      <c r="FH57">
        <v>-1.7045000000000001E-2</v>
      </c>
      <c r="FI57">
        <v>-1.2907E-2</v>
      </c>
      <c r="FJ57">
        <v>-1.4530000000000001E-3</v>
      </c>
      <c r="FK57">
        <v>-3.6900000000000002E-4</v>
      </c>
      <c r="FL57">
        <v>8.4340999999999999E-2</v>
      </c>
      <c r="FM57">
        <v>8.0280000000000004E-2</v>
      </c>
      <c r="FN57">
        <v>7.8495999999999996E-2</v>
      </c>
      <c r="FO57">
        <v>7.5327000000000005E-2</v>
      </c>
      <c r="FP57">
        <v>8.1638000000000002E-2</v>
      </c>
      <c r="FQ57">
        <v>0.109475</v>
      </c>
      <c r="FR57">
        <v>0.102911</v>
      </c>
      <c r="FS57">
        <v>-0.25002799999999997</v>
      </c>
      <c r="FT57">
        <v>-0.24620900000000001</v>
      </c>
      <c r="FU57">
        <v>-0.24406800000000001</v>
      </c>
      <c r="FV57">
        <v>-0.24324200000000001</v>
      </c>
      <c r="FW57">
        <v>-0.24765999999999999</v>
      </c>
      <c r="FX57">
        <v>-0.258266</v>
      </c>
      <c r="FY57">
        <v>-0.25142199999999998</v>
      </c>
      <c r="FZ57">
        <v>-1.3784289999999999</v>
      </c>
      <c r="GA57">
        <v>-1.3481449999999999</v>
      </c>
      <c r="GB57">
        <v>-1.331669</v>
      </c>
      <c r="GC57">
        <v>-1.324776</v>
      </c>
      <c r="GD57">
        <v>-1.363845</v>
      </c>
      <c r="GE57">
        <v>-1.447479</v>
      </c>
      <c r="GF57">
        <v>-1.3935759999999999</v>
      </c>
      <c r="GG57">
        <v>-0.39647199999999999</v>
      </c>
      <c r="GH57">
        <v>-0.36275499999999999</v>
      </c>
      <c r="GI57">
        <v>-0.34698000000000001</v>
      </c>
      <c r="GJ57">
        <v>-0.34449000000000002</v>
      </c>
      <c r="GK57">
        <v>-0.38395400000000002</v>
      </c>
      <c r="GL57">
        <v>-0.54491500000000004</v>
      </c>
      <c r="GM57">
        <v>-0.472638</v>
      </c>
      <c r="GN57">
        <v>-0.392565</v>
      </c>
      <c r="GO57">
        <v>-0.36132999999999998</v>
      </c>
      <c r="GP57">
        <v>-0.34376600000000002</v>
      </c>
      <c r="GQ57">
        <v>-0.33741399999999999</v>
      </c>
      <c r="GR57">
        <v>-0.37110599999999999</v>
      </c>
      <c r="GS57">
        <v>-0.45617999999999997</v>
      </c>
      <c r="GT57">
        <v>-0.40096199999999999</v>
      </c>
      <c r="GU57">
        <v>0.413852</v>
      </c>
      <c r="GV57">
        <v>0.38497199999999998</v>
      </c>
      <c r="GW57">
        <v>0.35393799999999997</v>
      </c>
      <c r="GX57">
        <v>0.31437199999999998</v>
      </c>
      <c r="GY57">
        <v>0.51800999999999997</v>
      </c>
      <c r="GZ57">
        <v>0.42969499999999999</v>
      </c>
      <c r="HA57">
        <v>0.37936300000000001</v>
      </c>
      <c r="HB57">
        <v>-40</v>
      </c>
      <c r="HC57">
        <v>-40</v>
      </c>
      <c r="HD57">
        <v>-40</v>
      </c>
      <c r="HE57">
        <v>-40</v>
      </c>
      <c r="HF57">
        <v>-30</v>
      </c>
      <c r="HG57">
        <v>-30</v>
      </c>
      <c r="HH57">
        <v>30</v>
      </c>
      <c r="HI57">
        <v>-1.6376820000000001</v>
      </c>
      <c r="HJ57">
        <v>-1.6153059999999999</v>
      </c>
      <c r="HK57">
        <v>-1.602913</v>
      </c>
      <c r="HL57">
        <v>-1.598152</v>
      </c>
      <c r="HM57">
        <v>-1.6243209999999999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736.78599999999994</v>
      </c>
      <c r="HX57">
        <v>0</v>
      </c>
      <c r="HZ57">
        <v>736.78700000000003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759.75800000000004</v>
      </c>
      <c r="IJ57">
        <v>0</v>
      </c>
      <c r="IL57">
        <v>760.01900000000001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771.88099999999997</v>
      </c>
      <c r="IV57">
        <v>0</v>
      </c>
      <c r="IX57">
        <v>772.08199999999999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776.87099999999998</v>
      </c>
      <c r="JH57">
        <v>0</v>
      </c>
      <c r="JJ57">
        <v>776.92700000000002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747.71799999999996</v>
      </c>
      <c r="JT57">
        <v>0</v>
      </c>
      <c r="JV57">
        <v>747.755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723.21100000000001</v>
      </c>
      <c r="KF57">
        <v>0.10199999999999999</v>
      </c>
      <c r="KH57">
        <v>723.45699999999999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760.65899999999999</v>
      </c>
      <c r="KR57">
        <v>2.5000000000000001E-2</v>
      </c>
      <c r="KT57">
        <v>760.71299999999997</v>
      </c>
      <c r="KU57">
        <v>2.5000000000000001E-2</v>
      </c>
      <c r="KV57">
        <v>128.0031296237</v>
      </c>
      <c r="KW57">
        <v>119.00248801200001</v>
      </c>
      <c r="KX57">
        <v>104.15410526399999</v>
      </c>
      <c r="KY57">
        <v>95.14715323050001</v>
      </c>
      <c r="KZ57">
        <v>96.17248664040001</v>
      </c>
      <c r="LA57">
        <v>123.807620265</v>
      </c>
      <c r="LB57">
        <v>110.67269169539999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-26.2398256</v>
      </c>
      <c r="LI57">
        <v>-6.3861187999999993</v>
      </c>
      <c r="LJ57">
        <v>-48.595135965999994</v>
      </c>
      <c r="LK57">
        <v>-27.914690370000002</v>
      </c>
      <c r="LL57">
        <v>-0.4514357909999987</v>
      </c>
      <c r="LM57">
        <v>-4.8870986639999972</v>
      </c>
      <c r="LN57">
        <v>-12.056389799999996</v>
      </c>
      <c r="LO57">
        <v>-21.332945502000001</v>
      </c>
      <c r="LP57">
        <v>-19.944859712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65.507280000000009</v>
      </c>
      <c r="LY57">
        <v>64.61224</v>
      </c>
      <c r="LZ57">
        <v>64.116520000000008</v>
      </c>
      <c r="MA57">
        <v>63.926079999999999</v>
      </c>
      <c r="MB57">
        <v>48.72963</v>
      </c>
      <c r="MC57">
        <v>0</v>
      </c>
      <c r="MD57">
        <v>0</v>
      </c>
      <c r="ME57">
        <v>-18.7344517688</v>
      </c>
      <c r="MF57">
        <v>-17.701392010500001</v>
      </c>
      <c r="MG57">
        <v>-16.952436558000002</v>
      </c>
      <c r="MH57">
        <v>-18.039218850000001</v>
      </c>
      <c r="MI57">
        <v>-19.897878514400002</v>
      </c>
      <c r="MJ57">
        <v>-42.102476034500008</v>
      </c>
      <c r="MK57">
        <v>-24.450556279800001</v>
      </c>
      <c r="ML57">
        <v>126.18082188890003</v>
      </c>
      <c r="MM57">
        <v>137.99864563150001</v>
      </c>
      <c r="MN57">
        <v>150.86675291500001</v>
      </c>
      <c r="MO57">
        <v>136.14691571650002</v>
      </c>
      <c r="MP57">
        <v>112.947848326</v>
      </c>
      <c r="MQ57">
        <v>34.132373128499985</v>
      </c>
      <c r="MR57">
        <v>59.891156903599992</v>
      </c>
    </row>
    <row r="58" spans="1:356" x14ac:dyDescent="0.25">
      <c r="A58">
        <v>350</v>
      </c>
      <c r="B58" t="s">
        <v>441</v>
      </c>
      <c r="C58" s="3">
        <v>42876.344363425924</v>
      </c>
      <c r="D58">
        <v>53.523899999999998</v>
      </c>
      <c r="E58">
        <v>54.696200000000005</v>
      </c>
      <c r="F58">
        <v>73</v>
      </c>
      <c r="G58">
        <v>53</v>
      </c>
      <c r="H58">
        <v>1.1838</v>
      </c>
      <c r="I58">
        <v>542.52639999999997</v>
      </c>
      <c r="J58">
        <v>20607</v>
      </c>
      <c r="K58">
        <v>30</v>
      </c>
      <c r="L58">
        <v>239715</v>
      </c>
      <c r="M58">
        <v>239897</v>
      </c>
      <c r="N58">
        <v>139105</v>
      </c>
      <c r="O58">
        <v>139113</v>
      </c>
      <c r="P58">
        <v>139337</v>
      </c>
      <c r="Q58">
        <v>139295</v>
      </c>
      <c r="R58">
        <v>221085</v>
      </c>
      <c r="S58">
        <v>221093</v>
      </c>
      <c r="T58">
        <v>220889</v>
      </c>
      <c r="U58">
        <v>220897</v>
      </c>
      <c r="V58">
        <v>215798</v>
      </c>
      <c r="W58">
        <v>214577</v>
      </c>
      <c r="X58">
        <v>216069</v>
      </c>
      <c r="Y58">
        <v>216051</v>
      </c>
      <c r="Z58">
        <v>294066</v>
      </c>
      <c r="AA58">
        <v>294017</v>
      </c>
      <c r="AB58">
        <v>1359.66</v>
      </c>
      <c r="AC58">
        <v>2811.636</v>
      </c>
      <c r="AD58">
        <v>6</v>
      </c>
      <c r="AE58">
        <v>286.4914</v>
      </c>
      <c r="AF58">
        <v>286.4914</v>
      </c>
      <c r="AG58">
        <v>286.4914</v>
      </c>
      <c r="AH58">
        <v>286.4914</v>
      </c>
      <c r="AI58">
        <v>164.96340000000001</v>
      </c>
      <c r="AJ58">
        <v>25.7651</v>
      </c>
      <c r="AK58">
        <v>25.7651</v>
      </c>
      <c r="AL58">
        <v>1177.5391</v>
      </c>
      <c r="AM58">
        <v>1105.5283999999999</v>
      </c>
      <c r="AN58">
        <v>1071</v>
      </c>
      <c r="AO58">
        <v>900.49109999999996</v>
      </c>
      <c r="AP58">
        <v>1040.6332</v>
      </c>
      <c r="AQ58">
        <v>982.45510000000002</v>
      </c>
      <c r="AR58">
        <v>965.50819999999999</v>
      </c>
      <c r="AS58">
        <v>949.65</v>
      </c>
      <c r="AT58">
        <v>933.39859999999999</v>
      </c>
      <c r="AU58">
        <v>923.04610000000002</v>
      </c>
      <c r="AV58">
        <v>911.39210000000003</v>
      </c>
      <c r="AW58">
        <v>897.86689999999999</v>
      </c>
      <c r="AX58">
        <v>15.8</v>
      </c>
      <c r="AY58">
        <v>22</v>
      </c>
      <c r="AZ58">
        <v>32.331800000000001</v>
      </c>
      <c r="BA58">
        <v>21.54</v>
      </c>
      <c r="BB58">
        <v>14.64</v>
      </c>
      <c r="BC58">
        <v>10.7827</v>
      </c>
      <c r="BD58">
        <v>8.0914000000000001</v>
      </c>
      <c r="BE58">
        <v>6.1044</v>
      </c>
      <c r="BF58">
        <v>4.7504999999999997</v>
      </c>
      <c r="BG58">
        <v>4.1036000000000001</v>
      </c>
      <c r="BH58">
        <v>4.0944000000000003</v>
      </c>
      <c r="BI58">
        <v>93.25</v>
      </c>
      <c r="BJ58">
        <v>131.49</v>
      </c>
      <c r="BK58">
        <v>138.88</v>
      </c>
      <c r="BL58">
        <v>193.31</v>
      </c>
      <c r="BM58">
        <v>191.33</v>
      </c>
      <c r="BN58">
        <v>265.01</v>
      </c>
      <c r="BO58">
        <v>255.06</v>
      </c>
      <c r="BP58">
        <v>356.05</v>
      </c>
      <c r="BQ58">
        <v>339.18</v>
      </c>
      <c r="BR58">
        <v>479.5</v>
      </c>
      <c r="BS58">
        <v>434.21</v>
      </c>
      <c r="BT58">
        <v>613.85</v>
      </c>
      <c r="BU58">
        <v>516.6</v>
      </c>
      <c r="BV58">
        <v>718.39</v>
      </c>
      <c r="BW58">
        <v>49.9</v>
      </c>
      <c r="BX58">
        <v>43.5</v>
      </c>
      <c r="BY58">
        <v>29.045200000000001</v>
      </c>
      <c r="BZ58">
        <v>2.033334</v>
      </c>
      <c r="CA58">
        <v>2.0697000000000001</v>
      </c>
      <c r="CB58">
        <v>2.0697000000000001</v>
      </c>
      <c r="CC58">
        <v>-1.2521</v>
      </c>
      <c r="CD58">
        <v>2.0697000000000001</v>
      </c>
      <c r="CE58">
        <v>6213339</v>
      </c>
      <c r="CF58">
        <v>1</v>
      </c>
      <c r="CI58">
        <v>3.9464000000000001</v>
      </c>
      <c r="CJ58">
        <v>7.2629000000000001</v>
      </c>
      <c r="CK58">
        <v>8.5486000000000004</v>
      </c>
      <c r="CL58">
        <v>10.427899999999999</v>
      </c>
      <c r="CM58">
        <v>12.3443</v>
      </c>
      <c r="CN58">
        <v>16.3629</v>
      </c>
      <c r="CO58">
        <v>4.6245000000000003</v>
      </c>
      <c r="CP58">
        <v>7.766</v>
      </c>
      <c r="CQ58">
        <v>9.4755000000000003</v>
      </c>
      <c r="CR58">
        <v>11.7453</v>
      </c>
      <c r="CS58">
        <v>13.6472</v>
      </c>
      <c r="CT58">
        <v>19.681100000000001</v>
      </c>
      <c r="CU58">
        <v>25.031500000000001</v>
      </c>
      <c r="CV58">
        <v>24.994900000000001</v>
      </c>
      <c r="CW58">
        <v>24.995899999999999</v>
      </c>
      <c r="CX58">
        <v>25.161999999999999</v>
      </c>
      <c r="CY58">
        <v>24.9285</v>
      </c>
      <c r="CZ58">
        <v>25.304099999999998</v>
      </c>
      <c r="DB58">
        <v>21387</v>
      </c>
      <c r="DC58">
        <v>792</v>
      </c>
      <c r="DD58">
        <v>3</v>
      </c>
      <c r="DF58" t="s">
        <v>464</v>
      </c>
      <c r="DG58">
        <v>406</v>
      </c>
      <c r="DH58">
        <v>1185</v>
      </c>
      <c r="DI58">
        <v>9</v>
      </c>
      <c r="DJ58">
        <v>5</v>
      </c>
      <c r="DK58">
        <v>35</v>
      </c>
      <c r="DL58">
        <v>32.200001</v>
      </c>
      <c r="DM58">
        <v>2.033334</v>
      </c>
      <c r="DN58">
        <v>1514.9928</v>
      </c>
      <c r="DO58">
        <v>1482.65</v>
      </c>
      <c r="DP58">
        <v>1321.2572</v>
      </c>
      <c r="DQ58">
        <v>1244.1857</v>
      </c>
      <c r="DR58">
        <v>1172.6215</v>
      </c>
      <c r="DS58">
        <v>1063.9857</v>
      </c>
      <c r="DT58">
        <v>940</v>
      </c>
      <c r="DU58">
        <v>67.622100000000003</v>
      </c>
      <c r="DV58">
        <v>69.399299999999997</v>
      </c>
      <c r="DW58">
        <v>68.586399999999998</v>
      </c>
      <c r="DX58">
        <v>69.812100000000001</v>
      </c>
      <c r="DY58">
        <v>53.258600000000001</v>
      </c>
      <c r="DZ58">
        <v>74.13</v>
      </c>
      <c r="EA58">
        <v>54.994300000000003</v>
      </c>
      <c r="EB58">
        <v>32.331800000000001</v>
      </c>
      <c r="EC58">
        <v>21.54</v>
      </c>
      <c r="ED58">
        <v>14.64</v>
      </c>
      <c r="EE58">
        <v>10.7827</v>
      </c>
      <c r="EF58">
        <v>8.0914000000000001</v>
      </c>
      <c r="EG58">
        <v>6.1044</v>
      </c>
      <c r="EH58">
        <v>4.7504999999999997</v>
      </c>
      <c r="EI58">
        <v>4.1036000000000001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3.9687E-2</v>
      </c>
      <c r="EY58">
        <v>3.2668999999999997E-2</v>
      </c>
      <c r="EZ58">
        <v>2.7607E-2</v>
      </c>
      <c r="FA58">
        <v>2.1297E-2</v>
      </c>
      <c r="FB58">
        <v>2.1849E-2</v>
      </c>
      <c r="FC58">
        <v>1.6131E-2</v>
      </c>
      <c r="FD58">
        <v>1.4713E-2</v>
      </c>
      <c r="FE58">
        <v>-3.0469999999999998E-3</v>
      </c>
      <c r="FF58">
        <v>-1.057E-2</v>
      </c>
      <c r="FG58">
        <v>-2.5881000000000001E-2</v>
      </c>
      <c r="FH58">
        <v>-1.7049999999999999E-2</v>
      </c>
      <c r="FI58">
        <v>-1.291E-2</v>
      </c>
      <c r="FJ58">
        <v>-2.5690000000000001E-3</v>
      </c>
      <c r="FK58">
        <v>-1.052E-3</v>
      </c>
      <c r="FL58">
        <v>8.4330000000000002E-2</v>
      </c>
      <c r="FM58">
        <v>8.0268000000000006E-2</v>
      </c>
      <c r="FN58">
        <v>7.8483999999999998E-2</v>
      </c>
      <c r="FO58">
        <v>7.5317999999999996E-2</v>
      </c>
      <c r="FP58">
        <v>8.1628999999999993E-2</v>
      </c>
      <c r="FQ58">
        <v>0.109496</v>
      </c>
      <c r="FR58">
        <v>0.103021</v>
      </c>
      <c r="FS58">
        <v>-0.25023600000000001</v>
      </c>
      <c r="FT58">
        <v>-0.24643599999999999</v>
      </c>
      <c r="FU58">
        <v>-0.24429400000000001</v>
      </c>
      <c r="FV58">
        <v>-0.24343300000000001</v>
      </c>
      <c r="FW58">
        <v>-0.24785399999999999</v>
      </c>
      <c r="FX58">
        <v>-0.25804899999999997</v>
      </c>
      <c r="FY58">
        <v>-0.25074099999999999</v>
      </c>
      <c r="FZ58">
        <v>-1.3780030000000001</v>
      </c>
      <c r="GA58">
        <v>-1.3478920000000001</v>
      </c>
      <c r="GB58">
        <v>-1.3314280000000001</v>
      </c>
      <c r="GC58">
        <v>-1.324279</v>
      </c>
      <c r="GD58">
        <v>-1.363326</v>
      </c>
      <c r="GE58">
        <v>-1.4386969999999999</v>
      </c>
      <c r="GF58">
        <v>-1.381621</v>
      </c>
      <c r="GG58">
        <v>-0.39701900000000001</v>
      </c>
      <c r="GH58">
        <v>-0.36319800000000002</v>
      </c>
      <c r="GI58">
        <v>-0.34740199999999999</v>
      </c>
      <c r="GJ58">
        <v>-0.344995</v>
      </c>
      <c r="GK58">
        <v>-0.38451999999999997</v>
      </c>
      <c r="GL58">
        <v>-0.54637800000000003</v>
      </c>
      <c r="GM58">
        <v>-0.475773</v>
      </c>
      <c r="GN58">
        <v>-0.39210899999999999</v>
      </c>
      <c r="GO58">
        <v>-0.36107800000000001</v>
      </c>
      <c r="GP58">
        <v>-0.34353400000000001</v>
      </c>
      <c r="GQ58">
        <v>-0.33693200000000001</v>
      </c>
      <c r="GR58">
        <v>-0.37056699999999998</v>
      </c>
      <c r="GS58">
        <v>-0.45416800000000002</v>
      </c>
      <c r="GT58">
        <v>-0.39538699999999999</v>
      </c>
      <c r="GU58">
        <v>0.41365499999999999</v>
      </c>
      <c r="GV58">
        <v>0.38388499999999998</v>
      </c>
      <c r="GW58">
        <v>0.351908</v>
      </c>
      <c r="GX58">
        <v>0.31026199999999998</v>
      </c>
      <c r="GY58">
        <v>0.509884</v>
      </c>
      <c r="GZ58">
        <v>0.42333900000000002</v>
      </c>
      <c r="HA58">
        <v>0.37922299999999998</v>
      </c>
      <c r="HB58">
        <v>-40</v>
      </c>
      <c r="HC58">
        <v>-40</v>
      </c>
      <c r="HD58">
        <v>-40</v>
      </c>
      <c r="HE58">
        <v>-40</v>
      </c>
      <c r="HF58">
        <v>-30</v>
      </c>
      <c r="HG58">
        <v>-40</v>
      </c>
      <c r="HH58">
        <v>40</v>
      </c>
      <c r="HI58">
        <v>-1.6379079999999999</v>
      </c>
      <c r="HJ58">
        <v>-1.6155330000000001</v>
      </c>
      <c r="HK58">
        <v>-1.6031660000000001</v>
      </c>
      <c r="HL58">
        <v>-1.59842</v>
      </c>
      <c r="HM58">
        <v>-1.6246130000000001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736.78599999999994</v>
      </c>
      <c r="HX58">
        <v>0</v>
      </c>
      <c r="HZ58">
        <v>736.78700000000003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759.75800000000004</v>
      </c>
      <c r="IJ58">
        <v>0</v>
      </c>
      <c r="IL58">
        <v>760.01900000000001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771.88099999999997</v>
      </c>
      <c r="IV58">
        <v>0</v>
      </c>
      <c r="IX58">
        <v>772.08199999999999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776.87099999999998</v>
      </c>
      <c r="JH58">
        <v>0</v>
      </c>
      <c r="JJ58">
        <v>776.92700000000002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747.71799999999996</v>
      </c>
      <c r="JT58">
        <v>0</v>
      </c>
      <c r="JV58">
        <v>747.755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723.21100000000001</v>
      </c>
      <c r="KF58">
        <v>0.10199999999999999</v>
      </c>
      <c r="KH58">
        <v>723.45699999999999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760.65899999999999</v>
      </c>
      <c r="KR58">
        <v>2.5000000000000001E-2</v>
      </c>
      <c r="KT58">
        <v>760.71299999999997</v>
      </c>
      <c r="KU58">
        <v>2.5000000000000001E-2</v>
      </c>
      <c r="KV58">
        <v>127.759342824</v>
      </c>
      <c r="KW58">
        <v>119.00935020000001</v>
      </c>
      <c r="KX58">
        <v>103.6975500848</v>
      </c>
      <c r="KY58">
        <v>93.709578552599993</v>
      </c>
      <c r="KZ58">
        <v>95.719920423499985</v>
      </c>
      <c r="LA58">
        <v>116.50217820719999</v>
      </c>
      <c r="LB58">
        <v>96.839740000000006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-26.217778399999997</v>
      </c>
      <c r="LI58">
        <v>-6.3688213999999999</v>
      </c>
      <c r="LJ58">
        <v>-50.490029920000005</v>
      </c>
      <c r="LK58">
        <v>-29.787065307999999</v>
      </c>
      <c r="LL58">
        <v>-2.298044727999998</v>
      </c>
      <c r="LM58">
        <v>-5.6242129130000009</v>
      </c>
      <c r="LN58">
        <v>-12.186771114000001</v>
      </c>
      <c r="LO58">
        <v>-19.511608713999998</v>
      </c>
      <c r="LP58">
        <v>-18.874324480999999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65.516319999999993</v>
      </c>
      <c r="LY58">
        <v>64.621319999999997</v>
      </c>
      <c r="LZ58">
        <v>64.126640000000009</v>
      </c>
      <c r="MA58">
        <v>63.936799999999998</v>
      </c>
      <c r="MB58">
        <v>48.738390000000003</v>
      </c>
      <c r="MC58">
        <v>0</v>
      </c>
      <c r="MD58">
        <v>0</v>
      </c>
      <c r="ME58">
        <v>-26.847258519900002</v>
      </c>
      <c r="MF58">
        <v>-25.205686961400001</v>
      </c>
      <c r="MG58">
        <v>-23.8270525328</v>
      </c>
      <c r="MH58">
        <v>-24.084825439500001</v>
      </c>
      <c r="MI58">
        <v>-20.478996872</v>
      </c>
      <c r="MJ58">
        <v>-40.503001140000002</v>
      </c>
      <c r="MK58">
        <v>-26.164803093900002</v>
      </c>
      <c r="ML58">
        <v>115.9383743841</v>
      </c>
      <c r="MM58">
        <v>128.63791793060003</v>
      </c>
      <c r="MN58">
        <v>141.69909282400002</v>
      </c>
      <c r="MO58">
        <v>127.93734020009998</v>
      </c>
      <c r="MP58">
        <v>111.79254243749999</v>
      </c>
      <c r="MQ58">
        <v>30.269789953199997</v>
      </c>
      <c r="MR58">
        <v>45.431791025099997</v>
      </c>
    </row>
    <row r="59" spans="1:356" x14ac:dyDescent="0.25">
      <c r="A59">
        <v>350</v>
      </c>
      <c r="B59" t="s">
        <v>442</v>
      </c>
      <c r="C59" s="3">
        <v>42876.345717592594</v>
      </c>
      <c r="D59">
        <v>53.5503</v>
      </c>
      <c r="E59">
        <v>54.771500000000003</v>
      </c>
      <c r="F59">
        <v>62</v>
      </c>
      <c r="G59">
        <v>53</v>
      </c>
      <c r="H59">
        <v>1.1838</v>
      </c>
      <c r="I59">
        <v>540.1558</v>
      </c>
      <c r="J59">
        <v>20545</v>
      </c>
      <c r="K59">
        <v>30</v>
      </c>
      <c r="L59">
        <v>239715</v>
      </c>
      <c r="M59">
        <v>239897</v>
      </c>
      <c r="N59">
        <v>139105</v>
      </c>
      <c r="O59">
        <v>139113</v>
      </c>
      <c r="P59">
        <v>139337</v>
      </c>
      <c r="Q59">
        <v>139295</v>
      </c>
      <c r="R59">
        <v>221085</v>
      </c>
      <c r="S59">
        <v>221093</v>
      </c>
      <c r="T59">
        <v>220889</v>
      </c>
      <c r="U59">
        <v>220897</v>
      </c>
      <c r="V59">
        <v>215798</v>
      </c>
      <c r="W59">
        <v>214577</v>
      </c>
      <c r="X59">
        <v>216069</v>
      </c>
      <c r="Y59">
        <v>216051</v>
      </c>
      <c r="Z59">
        <v>294066</v>
      </c>
      <c r="AA59">
        <v>294017</v>
      </c>
      <c r="AB59">
        <v>1359.66</v>
      </c>
      <c r="AC59">
        <v>2832.5210000000002</v>
      </c>
      <c r="AD59">
        <v>6</v>
      </c>
      <c r="AE59">
        <v>286.8827</v>
      </c>
      <c r="AF59">
        <v>286.8827</v>
      </c>
      <c r="AG59">
        <v>286.8827</v>
      </c>
      <c r="AH59">
        <v>286.8827</v>
      </c>
      <c r="AI59">
        <v>165.35470000000001</v>
      </c>
      <c r="AJ59">
        <v>26.156400000000001</v>
      </c>
      <c r="AK59">
        <v>26.156400000000001</v>
      </c>
      <c r="AL59">
        <v>1169.3359</v>
      </c>
      <c r="AM59">
        <v>1092.0102999999999</v>
      </c>
      <c r="AN59">
        <v>1062.6666</v>
      </c>
      <c r="AO59">
        <v>896.71180000000004</v>
      </c>
      <c r="AP59">
        <v>1035.6948</v>
      </c>
      <c r="AQ59">
        <v>979.2835</v>
      </c>
      <c r="AR59">
        <v>962.95280000000002</v>
      </c>
      <c r="AS59">
        <v>947.78060000000005</v>
      </c>
      <c r="AT59">
        <v>932.36180000000002</v>
      </c>
      <c r="AU59">
        <v>922.61279999999999</v>
      </c>
      <c r="AV59">
        <v>912.05849999999998</v>
      </c>
      <c r="AW59">
        <v>899.13369999999998</v>
      </c>
      <c r="AX59">
        <v>16</v>
      </c>
      <c r="AY59">
        <v>19.8</v>
      </c>
      <c r="AZ59">
        <v>32.550400000000003</v>
      </c>
      <c r="BA59">
        <v>21.686800000000002</v>
      </c>
      <c r="BB59">
        <v>14.739599999999999</v>
      </c>
      <c r="BC59">
        <v>10.8629</v>
      </c>
      <c r="BD59">
        <v>8.1433</v>
      </c>
      <c r="BE59">
        <v>6.1588000000000003</v>
      </c>
      <c r="BF59">
        <v>4.7689000000000004</v>
      </c>
      <c r="BG59">
        <v>4.1041999999999996</v>
      </c>
      <c r="BH59">
        <v>4.0975999999999999</v>
      </c>
      <c r="BI59">
        <v>93.03</v>
      </c>
      <c r="BJ59">
        <v>130.77000000000001</v>
      </c>
      <c r="BK59">
        <v>138.22</v>
      </c>
      <c r="BL59">
        <v>192.02</v>
      </c>
      <c r="BM59">
        <v>189.77</v>
      </c>
      <c r="BN59">
        <v>262.88</v>
      </c>
      <c r="BO59">
        <v>253.07</v>
      </c>
      <c r="BP59">
        <v>352.67</v>
      </c>
      <c r="BQ59">
        <v>336.8</v>
      </c>
      <c r="BR59">
        <v>471.81</v>
      </c>
      <c r="BS59">
        <v>431.89</v>
      </c>
      <c r="BT59">
        <v>607.13</v>
      </c>
      <c r="BU59">
        <v>516.41999999999996</v>
      </c>
      <c r="BV59">
        <v>714.21</v>
      </c>
      <c r="BW59">
        <v>50.2</v>
      </c>
      <c r="BX59">
        <v>43.7</v>
      </c>
      <c r="BY59">
        <v>27.984000000000002</v>
      </c>
      <c r="BZ59">
        <v>2.7111109999999998</v>
      </c>
      <c r="CA59">
        <v>2.6183000000000001</v>
      </c>
      <c r="CB59">
        <v>2.6183000000000001</v>
      </c>
      <c r="CC59">
        <v>-1.0531999999999999</v>
      </c>
      <c r="CD59">
        <v>2.6183000000000001</v>
      </c>
      <c r="CE59">
        <v>6213339</v>
      </c>
      <c r="CF59">
        <v>2</v>
      </c>
      <c r="CI59">
        <v>4.0049999999999999</v>
      </c>
      <c r="CJ59">
        <v>7.2750000000000004</v>
      </c>
      <c r="CK59">
        <v>8.5507000000000009</v>
      </c>
      <c r="CL59">
        <v>10.3329</v>
      </c>
      <c r="CM59">
        <v>12.129300000000001</v>
      </c>
      <c r="CN59">
        <v>16.0107</v>
      </c>
      <c r="CO59">
        <v>4.4565999999999999</v>
      </c>
      <c r="CP59">
        <v>7.7150999999999996</v>
      </c>
      <c r="CQ59">
        <v>9.4659999999999993</v>
      </c>
      <c r="CR59">
        <v>11.879200000000001</v>
      </c>
      <c r="CS59">
        <v>13.124499999999999</v>
      </c>
      <c r="CT59">
        <v>18.752800000000001</v>
      </c>
      <c r="CU59">
        <v>24.918900000000001</v>
      </c>
      <c r="CV59">
        <v>24.94</v>
      </c>
      <c r="CW59">
        <v>24.978999999999999</v>
      </c>
      <c r="CX59">
        <v>25.045200000000001</v>
      </c>
      <c r="CY59">
        <v>25.003900000000002</v>
      </c>
      <c r="CZ59">
        <v>24.910499999999999</v>
      </c>
      <c r="DB59">
        <v>21387</v>
      </c>
      <c r="DC59">
        <v>792</v>
      </c>
      <c r="DD59">
        <v>4</v>
      </c>
      <c r="DF59" t="s">
        <v>464</v>
      </c>
      <c r="DG59">
        <v>406</v>
      </c>
      <c r="DH59">
        <v>1185</v>
      </c>
      <c r="DI59">
        <v>9</v>
      </c>
      <c r="DJ59">
        <v>5</v>
      </c>
      <c r="DK59">
        <v>35</v>
      </c>
      <c r="DL59">
        <v>38.799999</v>
      </c>
      <c r="DM59">
        <v>2.7111109999999998</v>
      </c>
      <c r="DN59">
        <v>1527.4</v>
      </c>
      <c r="DO59">
        <v>1504.0427999999999</v>
      </c>
      <c r="DP59">
        <v>1342</v>
      </c>
      <c r="DQ59">
        <v>1275.4142999999999</v>
      </c>
      <c r="DR59">
        <v>1189.8785</v>
      </c>
      <c r="DS59">
        <v>1149.5571</v>
      </c>
      <c r="DT59">
        <v>974.8</v>
      </c>
      <c r="DU59">
        <v>58.74</v>
      </c>
      <c r="DV59">
        <v>63.295000000000002</v>
      </c>
      <c r="DW59">
        <v>66.086399999999998</v>
      </c>
      <c r="DX59">
        <v>67.551400000000001</v>
      </c>
      <c r="DY59">
        <v>52.887099999999997</v>
      </c>
      <c r="DZ59">
        <v>75.625</v>
      </c>
      <c r="EA59">
        <v>53.922899999999998</v>
      </c>
      <c r="EB59">
        <v>32.550400000000003</v>
      </c>
      <c r="EC59">
        <v>21.686800000000002</v>
      </c>
      <c r="ED59">
        <v>14.739599999999999</v>
      </c>
      <c r="EE59">
        <v>10.8629</v>
      </c>
      <c r="EF59">
        <v>8.1433</v>
      </c>
      <c r="EG59">
        <v>6.1588000000000003</v>
      </c>
      <c r="EH59">
        <v>4.7689000000000004</v>
      </c>
      <c r="EI59">
        <v>4.1041999999999996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4.0953000000000003E-2</v>
      </c>
      <c r="EY59">
        <v>3.3702999999999997E-2</v>
      </c>
      <c r="EZ59">
        <v>2.8617E-2</v>
      </c>
      <c r="FA59">
        <v>2.1765E-2</v>
      </c>
      <c r="FB59">
        <v>2.1947000000000001E-2</v>
      </c>
      <c r="FC59">
        <v>1.6603E-2</v>
      </c>
      <c r="FD59">
        <v>1.5136E-2</v>
      </c>
      <c r="FE59">
        <v>-3.045E-3</v>
      </c>
      <c r="FF59">
        <v>-1.0566000000000001E-2</v>
      </c>
      <c r="FG59">
        <v>-2.5871000000000002E-2</v>
      </c>
      <c r="FH59">
        <v>-1.7042000000000002E-2</v>
      </c>
      <c r="FI59">
        <v>-1.2907E-2</v>
      </c>
      <c r="FJ59">
        <v>-1.403E-3</v>
      </c>
      <c r="FK59">
        <v>-3.2600000000000001E-4</v>
      </c>
      <c r="FL59">
        <v>8.4308999999999995E-2</v>
      </c>
      <c r="FM59">
        <v>8.0249000000000001E-2</v>
      </c>
      <c r="FN59">
        <v>7.8465999999999994E-2</v>
      </c>
      <c r="FO59">
        <v>7.5298000000000004E-2</v>
      </c>
      <c r="FP59">
        <v>8.1608E-2</v>
      </c>
      <c r="FQ59">
        <v>0.109434</v>
      </c>
      <c r="FR59">
        <v>0.102987</v>
      </c>
      <c r="FS59">
        <v>-0.25059300000000001</v>
      </c>
      <c r="FT59">
        <v>-0.24676899999999999</v>
      </c>
      <c r="FU59">
        <v>-0.24462</v>
      </c>
      <c r="FV59">
        <v>-0.24379200000000001</v>
      </c>
      <c r="FW59">
        <v>-0.24823000000000001</v>
      </c>
      <c r="FX59">
        <v>-0.25883299999999998</v>
      </c>
      <c r="FY59">
        <v>-0.251363</v>
      </c>
      <c r="FZ59">
        <v>-1.378036</v>
      </c>
      <c r="GA59">
        <v>-1.34779</v>
      </c>
      <c r="GB59">
        <v>-1.3312889999999999</v>
      </c>
      <c r="GC59">
        <v>-1.324408</v>
      </c>
      <c r="GD59">
        <v>-1.363883</v>
      </c>
      <c r="GE59">
        <v>-1.44692</v>
      </c>
      <c r="GF59">
        <v>-1.3882989999999999</v>
      </c>
      <c r="GG59">
        <v>-0.39752900000000002</v>
      </c>
      <c r="GH59">
        <v>-0.36371100000000001</v>
      </c>
      <c r="GI59">
        <v>-0.34790500000000002</v>
      </c>
      <c r="GJ59">
        <v>-0.34540399999999999</v>
      </c>
      <c r="GK59">
        <v>-0.38500699999999999</v>
      </c>
      <c r="GL59">
        <v>-0.54643900000000001</v>
      </c>
      <c r="GM59">
        <v>-0.47628900000000002</v>
      </c>
      <c r="GN59">
        <v>-0.392156</v>
      </c>
      <c r="GO59">
        <v>-0.360983</v>
      </c>
      <c r="GP59">
        <v>-0.34340700000000002</v>
      </c>
      <c r="GQ59">
        <v>-0.33707199999999998</v>
      </c>
      <c r="GR59">
        <v>-0.37063299999999999</v>
      </c>
      <c r="GS59">
        <v>-0.45558300000000002</v>
      </c>
      <c r="GT59">
        <v>-0.39558300000000002</v>
      </c>
      <c r="GU59">
        <v>0.41382099999999999</v>
      </c>
      <c r="GV59">
        <v>0.38444800000000001</v>
      </c>
      <c r="GW59">
        <v>0.35297699999999999</v>
      </c>
      <c r="GX59">
        <v>0.312058</v>
      </c>
      <c r="GY59">
        <v>0.51291600000000004</v>
      </c>
      <c r="GZ59">
        <v>0.42430200000000001</v>
      </c>
      <c r="HA59">
        <v>0.37948399999999999</v>
      </c>
      <c r="HB59">
        <v>-40</v>
      </c>
      <c r="HC59">
        <v>-40</v>
      </c>
      <c r="HD59">
        <v>-40</v>
      </c>
      <c r="HE59">
        <v>-40</v>
      </c>
      <c r="HF59">
        <v>-30</v>
      </c>
      <c r="HG59">
        <v>-30</v>
      </c>
      <c r="HH59">
        <v>30</v>
      </c>
      <c r="HI59">
        <v>-1.637594</v>
      </c>
      <c r="HJ59">
        <v>-1.615221</v>
      </c>
      <c r="HK59">
        <v>-1.6028420000000001</v>
      </c>
      <c r="HL59">
        <v>-1.5980859999999999</v>
      </c>
      <c r="HM59">
        <v>-1.624263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736.78599999999994</v>
      </c>
      <c r="HX59">
        <v>0</v>
      </c>
      <c r="HZ59">
        <v>736.78700000000003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759.75800000000004</v>
      </c>
      <c r="IJ59">
        <v>0</v>
      </c>
      <c r="IL59">
        <v>760.01900000000001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771.88099999999997</v>
      </c>
      <c r="IV59">
        <v>0</v>
      </c>
      <c r="IX59">
        <v>772.08199999999999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776.87099999999998</v>
      </c>
      <c r="JH59">
        <v>0</v>
      </c>
      <c r="JJ59">
        <v>776.92700000000002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747.71799999999996</v>
      </c>
      <c r="JT59">
        <v>0</v>
      </c>
      <c r="JV59">
        <v>747.755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723.21100000000001</v>
      </c>
      <c r="KF59">
        <v>0.10199999999999999</v>
      </c>
      <c r="KH59">
        <v>723.45699999999999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760.65899999999999</v>
      </c>
      <c r="KR59">
        <v>2.5000000000000001E-2</v>
      </c>
      <c r="KT59">
        <v>760.71299999999997</v>
      </c>
      <c r="KU59">
        <v>2.5000000000000001E-2</v>
      </c>
      <c r="KV59">
        <v>128.77356660000001</v>
      </c>
      <c r="KW59">
        <v>120.69793065719999</v>
      </c>
      <c r="KX59">
        <v>105.30137199999999</v>
      </c>
      <c r="KY59">
        <v>96.036145961399995</v>
      </c>
      <c r="KZ59">
        <v>97.103604627999999</v>
      </c>
      <c r="LA59">
        <v>125.80063168140001</v>
      </c>
      <c r="LB59">
        <v>100.3917276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-26.297432799999996</v>
      </c>
      <c r="LI59">
        <v>-6.3846201999999996</v>
      </c>
      <c r="LJ59">
        <v>-52.238588688</v>
      </c>
      <c r="LK59">
        <v>-31.183817229999995</v>
      </c>
      <c r="LL59">
        <v>-3.655719593999998</v>
      </c>
      <c r="LM59">
        <v>-6.2551789839999978</v>
      </c>
      <c r="LN59">
        <v>-12.329502320000001</v>
      </c>
      <c r="LO59">
        <v>-21.993183999999999</v>
      </c>
      <c r="LP59">
        <v>-20.56070819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65.50376</v>
      </c>
      <c r="LY59">
        <v>64.608840000000001</v>
      </c>
      <c r="LZ59">
        <v>64.113680000000002</v>
      </c>
      <c r="MA59">
        <v>63.923439999999999</v>
      </c>
      <c r="MB59">
        <v>48.727890000000002</v>
      </c>
      <c r="MC59">
        <v>0</v>
      </c>
      <c r="MD59">
        <v>0</v>
      </c>
      <c r="ME59">
        <v>-23.350853460000003</v>
      </c>
      <c r="MF59">
        <v>-23.021087745000003</v>
      </c>
      <c r="MG59">
        <v>-22.991788992</v>
      </c>
      <c r="MH59">
        <v>-23.332523765600001</v>
      </c>
      <c r="MI59">
        <v>-20.361903709699998</v>
      </c>
      <c r="MJ59">
        <v>-41.324449375</v>
      </c>
      <c r="MK59">
        <v>-25.682884118099999</v>
      </c>
      <c r="ML59">
        <v>118.68788445200002</v>
      </c>
      <c r="MM59">
        <v>131.10186568220001</v>
      </c>
      <c r="MN59">
        <v>142.76754341399999</v>
      </c>
      <c r="MO59">
        <v>130.3718832118</v>
      </c>
      <c r="MP59">
        <v>113.14008859830001</v>
      </c>
      <c r="MQ59">
        <v>36.18556550640001</v>
      </c>
      <c r="MR59">
        <v>47.763515091899997</v>
      </c>
    </row>
    <row r="60" spans="1:356" x14ac:dyDescent="0.25">
      <c r="A60">
        <v>350</v>
      </c>
      <c r="B60" t="s">
        <v>443</v>
      </c>
      <c r="C60" s="3">
        <v>42876.347118055557</v>
      </c>
      <c r="D60">
        <v>53.457000000000001</v>
      </c>
      <c r="E60">
        <v>54.760800000000003</v>
      </c>
      <c r="F60">
        <v>67</v>
      </c>
      <c r="G60">
        <v>52</v>
      </c>
      <c r="H60">
        <v>1.1838</v>
      </c>
      <c r="I60">
        <v>541.64380000000006</v>
      </c>
      <c r="J60">
        <v>20578</v>
      </c>
      <c r="K60">
        <v>30</v>
      </c>
      <c r="L60">
        <v>239715</v>
      </c>
      <c r="M60">
        <v>239897</v>
      </c>
      <c r="N60">
        <v>139105</v>
      </c>
      <c r="O60">
        <v>139113</v>
      </c>
      <c r="P60">
        <v>139337</v>
      </c>
      <c r="Q60">
        <v>139295</v>
      </c>
      <c r="R60">
        <v>221085</v>
      </c>
      <c r="S60">
        <v>221093</v>
      </c>
      <c r="T60">
        <v>220889</v>
      </c>
      <c r="U60">
        <v>220897</v>
      </c>
      <c r="V60">
        <v>215798</v>
      </c>
      <c r="W60">
        <v>214577</v>
      </c>
      <c r="X60">
        <v>216069</v>
      </c>
      <c r="Y60">
        <v>216051</v>
      </c>
      <c r="Z60">
        <v>294066</v>
      </c>
      <c r="AA60">
        <v>294017</v>
      </c>
      <c r="AB60">
        <v>1359.66</v>
      </c>
      <c r="AC60">
        <v>2853.3888999999999</v>
      </c>
      <c r="AD60">
        <v>6</v>
      </c>
      <c r="AE60">
        <v>287.27510000000001</v>
      </c>
      <c r="AF60">
        <v>287.27510000000001</v>
      </c>
      <c r="AG60">
        <v>287.27510000000001</v>
      </c>
      <c r="AH60">
        <v>287.27510000000001</v>
      </c>
      <c r="AI60">
        <v>165.74709999999999</v>
      </c>
      <c r="AJ60">
        <v>26.5488</v>
      </c>
      <c r="AK60">
        <v>26.5488</v>
      </c>
      <c r="AL60">
        <v>1156.4453000000001</v>
      </c>
      <c r="AM60">
        <v>1088.9781</v>
      </c>
      <c r="AN60">
        <v>1060.5</v>
      </c>
      <c r="AO60">
        <v>899.86149999999998</v>
      </c>
      <c r="AP60">
        <v>1034.9534000000001</v>
      </c>
      <c r="AQ60">
        <v>979.53189999999995</v>
      </c>
      <c r="AR60">
        <v>963.74929999999995</v>
      </c>
      <c r="AS60">
        <v>948.96119999999996</v>
      </c>
      <c r="AT60">
        <v>933.94680000000005</v>
      </c>
      <c r="AU60">
        <v>924.59529999999995</v>
      </c>
      <c r="AV60">
        <v>913.97349999999994</v>
      </c>
      <c r="AW60">
        <v>901.64769999999999</v>
      </c>
      <c r="AX60">
        <v>16</v>
      </c>
      <c r="AY60">
        <v>18.8</v>
      </c>
      <c r="AZ60">
        <v>32.307400000000001</v>
      </c>
      <c r="BA60">
        <v>21.6693</v>
      </c>
      <c r="BB60">
        <v>14.7681</v>
      </c>
      <c r="BC60">
        <v>10.858599999999999</v>
      </c>
      <c r="BD60">
        <v>8.1577999999999999</v>
      </c>
      <c r="BE60">
        <v>6.1502999999999997</v>
      </c>
      <c r="BF60">
        <v>4.7873000000000001</v>
      </c>
      <c r="BG60">
        <v>4.1007999999999996</v>
      </c>
      <c r="BH60">
        <v>4.0951000000000004</v>
      </c>
      <c r="BI60">
        <v>95.14</v>
      </c>
      <c r="BJ60">
        <v>131.88</v>
      </c>
      <c r="BK60">
        <v>141.16</v>
      </c>
      <c r="BL60">
        <v>193.2</v>
      </c>
      <c r="BM60">
        <v>194.01</v>
      </c>
      <c r="BN60">
        <v>265.61</v>
      </c>
      <c r="BO60">
        <v>258.66000000000003</v>
      </c>
      <c r="BP60">
        <v>355.91</v>
      </c>
      <c r="BQ60">
        <v>344.56</v>
      </c>
      <c r="BR60">
        <v>479.29</v>
      </c>
      <c r="BS60">
        <v>441.22</v>
      </c>
      <c r="BT60">
        <v>615.84</v>
      </c>
      <c r="BU60">
        <v>527.6</v>
      </c>
      <c r="BV60">
        <v>722.66</v>
      </c>
      <c r="BW60">
        <v>48.9</v>
      </c>
      <c r="BX60">
        <v>43.7</v>
      </c>
      <c r="BY60">
        <v>28.9206</v>
      </c>
      <c r="BZ60">
        <v>2.66</v>
      </c>
      <c r="CA60">
        <v>2.5432000000000001</v>
      </c>
      <c r="CB60">
        <v>2.5432000000000001</v>
      </c>
      <c r="CC60">
        <v>-0.95089999999999997</v>
      </c>
      <c r="CD60">
        <v>2.5432000000000001</v>
      </c>
      <c r="CE60">
        <v>6213044</v>
      </c>
      <c r="CF60">
        <v>1</v>
      </c>
      <c r="CI60">
        <v>3.9413999999999998</v>
      </c>
      <c r="CJ60">
        <v>7.1214000000000004</v>
      </c>
      <c r="CK60">
        <v>8.5428999999999995</v>
      </c>
      <c r="CL60">
        <v>10.301399999999999</v>
      </c>
      <c r="CM60">
        <v>12.205</v>
      </c>
      <c r="CN60">
        <v>15.939299999999999</v>
      </c>
      <c r="CO60">
        <v>4.5692000000000004</v>
      </c>
      <c r="CP60">
        <v>7.9672999999999998</v>
      </c>
      <c r="CQ60">
        <v>9.2845999999999993</v>
      </c>
      <c r="CR60">
        <v>11.9519</v>
      </c>
      <c r="CS60">
        <v>14.196199999999999</v>
      </c>
      <c r="CT60">
        <v>18.1981</v>
      </c>
      <c r="CU60">
        <v>25.041599999999999</v>
      </c>
      <c r="CV60">
        <v>24.9849</v>
      </c>
      <c r="CW60">
        <v>25.000699999999998</v>
      </c>
      <c r="CX60">
        <v>25.112500000000001</v>
      </c>
      <c r="CY60">
        <v>25.0169</v>
      </c>
      <c r="CZ60">
        <v>25.1539</v>
      </c>
      <c r="DB60">
        <v>21387</v>
      </c>
      <c r="DC60">
        <v>792</v>
      </c>
      <c r="DD60">
        <v>5</v>
      </c>
      <c r="DF60" t="s">
        <v>464</v>
      </c>
      <c r="DG60">
        <v>406</v>
      </c>
      <c r="DH60">
        <v>1185</v>
      </c>
      <c r="DI60">
        <v>9</v>
      </c>
      <c r="DJ60">
        <v>5</v>
      </c>
      <c r="DK60">
        <v>35</v>
      </c>
      <c r="DL60">
        <v>32</v>
      </c>
      <c r="DM60">
        <v>2.66</v>
      </c>
      <c r="DN60">
        <v>1521.75</v>
      </c>
      <c r="DO60">
        <v>1500.8</v>
      </c>
      <c r="DP60">
        <v>1349.6285</v>
      </c>
      <c r="DQ60">
        <v>1248.75</v>
      </c>
      <c r="DR60">
        <v>1185.6570999999999</v>
      </c>
      <c r="DS60">
        <v>1083.4572000000001</v>
      </c>
      <c r="DT60">
        <v>1022.85</v>
      </c>
      <c r="DU60">
        <v>77.099299999999999</v>
      </c>
      <c r="DV60">
        <v>82.668599999999998</v>
      </c>
      <c r="DW60">
        <v>83.995000000000005</v>
      </c>
      <c r="DX60">
        <v>82.592100000000002</v>
      </c>
      <c r="DY60">
        <v>57.267099999999999</v>
      </c>
      <c r="DZ60">
        <v>75.3279</v>
      </c>
      <c r="EA60">
        <v>54.722099999999998</v>
      </c>
      <c r="EB60">
        <v>32.307400000000001</v>
      </c>
      <c r="EC60">
        <v>21.6693</v>
      </c>
      <c r="ED60">
        <v>14.7681</v>
      </c>
      <c r="EE60">
        <v>10.858599999999999</v>
      </c>
      <c r="EF60">
        <v>8.1577999999999999</v>
      </c>
      <c r="EG60">
        <v>6.1502999999999997</v>
      </c>
      <c r="EH60">
        <v>4.7873000000000001</v>
      </c>
      <c r="EI60">
        <v>4.1007999999999996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4.1835999999999998E-2</v>
      </c>
      <c r="EY60">
        <v>3.4472000000000003E-2</v>
      </c>
      <c r="EZ60">
        <v>2.9447999999999998E-2</v>
      </c>
      <c r="FA60">
        <v>2.2242000000000001E-2</v>
      </c>
      <c r="FB60">
        <v>2.2092000000000001E-2</v>
      </c>
      <c r="FC60">
        <v>1.653E-2</v>
      </c>
      <c r="FD60">
        <v>1.5103E-2</v>
      </c>
      <c r="FE60">
        <v>-3.0469999999999998E-3</v>
      </c>
      <c r="FF60">
        <v>-1.0569E-2</v>
      </c>
      <c r="FG60">
        <v>-2.5878999999999999E-2</v>
      </c>
      <c r="FH60">
        <v>-1.7047E-2</v>
      </c>
      <c r="FI60">
        <v>-1.291E-2</v>
      </c>
      <c r="FJ60">
        <v>-2.31E-4</v>
      </c>
      <c r="FK60">
        <v>3.9500000000000001E-4</v>
      </c>
      <c r="FL60">
        <v>8.4323999999999996E-2</v>
      </c>
      <c r="FM60">
        <v>8.0260999999999999E-2</v>
      </c>
      <c r="FN60">
        <v>7.8476000000000004E-2</v>
      </c>
      <c r="FO60">
        <v>7.5310000000000002E-2</v>
      </c>
      <c r="FP60">
        <v>8.1617999999999996E-2</v>
      </c>
      <c r="FQ60">
        <v>0.109483</v>
      </c>
      <c r="FR60">
        <v>0.102935</v>
      </c>
      <c r="FS60">
        <v>-0.25036599999999998</v>
      </c>
      <c r="FT60">
        <v>-0.24657799999999999</v>
      </c>
      <c r="FU60">
        <v>-0.24447199999999999</v>
      </c>
      <c r="FV60">
        <v>-0.243588</v>
      </c>
      <c r="FW60">
        <v>-0.248053</v>
      </c>
      <c r="FX60">
        <v>-0.25867200000000001</v>
      </c>
      <c r="FY60">
        <v>-0.25171399999999999</v>
      </c>
      <c r="FZ60">
        <v>-1.3776870000000001</v>
      </c>
      <c r="GA60">
        <v>-1.347691</v>
      </c>
      <c r="GB60">
        <v>-1.331963</v>
      </c>
      <c r="GC60">
        <v>-1.3241959999999999</v>
      </c>
      <c r="GD60">
        <v>-1.363909</v>
      </c>
      <c r="GE60">
        <v>-1.4509510000000001</v>
      </c>
      <c r="GF60">
        <v>-1.395702</v>
      </c>
      <c r="GG60">
        <v>-0.39738899999999999</v>
      </c>
      <c r="GH60">
        <v>-0.36349900000000002</v>
      </c>
      <c r="GI60">
        <v>-0.347661</v>
      </c>
      <c r="GJ60">
        <v>-0.34524100000000002</v>
      </c>
      <c r="GK60">
        <v>-0.384737</v>
      </c>
      <c r="GL60">
        <v>-0.54676800000000003</v>
      </c>
      <c r="GM60">
        <v>-0.47456999999999999</v>
      </c>
      <c r="GN60">
        <v>-0.39176899999999998</v>
      </c>
      <c r="GO60">
        <v>-0.36087599999999997</v>
      </c>
      <c r="GP60">
        <v>-0.34342600000000001</v>
      </c>
      <c r="GQ60">
        <v>-0.33685700000000002</v>
      </c>
      <c r="GR60">
        <v>-0.37065300000000001</v>
      </c>
      <c r="GS60">
        <v>-0.45407199999999998</v>
      </c>
      <c r="GT60">
        <v>-0.39844600000000002</v>
      </c>
      <c r="GU60">
        <v>0.41392499999999999</v>
      </c>
      <c r="GV60">
        <v>0.38455400000000001</v>
      </c>
      <c r="GW60">
        <v>0.35294700000000001</v>
      </c>
      <c r="GX60">
        <v>0.31185400000000002</v>
      </c>
      <c r="GY60">
        <v>0.51223399999999997</v>
      </c>
      <c r="GZ60">
        <v>0.42481000000000002</v>
      </c>
      <c r="HA60">
        <v>0.37928600000000001</v>
      </c>
      <c r="HB60">
        <v>-40</v>
      </c>
      <c r="HC60">
        <v>-40</v>
      </c>
      <c r="HD60">
        <v>-40</v>
      </c>
      <c r="HE60">
        <v>-40</v>
      </c>
      <c r="HF60">
        <v>-30</v>
      </c>
      <c r="HG60">
        <v>-20</v>
      </c>
      <c r="HH60">
        <v>20</v>
      </c>
      <c r="HI60">
        <v>-1.637729</v>
      </c>
      <c r="HJ60">
        <v>-1.615353</v>
      </c>
      <c r="HK60">
        <v>-1.602957</v>
      </c>
      <c r="HL60">
        <v>-1.59819</v>
      </c>
      <c r="HM60">
        <v>-1.6243570000000001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736.78599999999994</v>
      </c>
      <c r="HX60">
        <v>0</v>
      </c>
      <c r="HZ60">
        <v>736.78700000000003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759.75800000000004</v>
      </c>
      <c r="IJ60">
        <v>0</v>
      </c>
      <c r="IL60">
        <v>760.01900000000001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771.88099999999997</v>
      </c>
      <c r="IV60">
        <v>0</v>
      </c>
      <c r="IX60">
        <v>772.08199999999999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776.87099999999998</v>
      </c>
      <c r="JH60">
        <v>0</v>
      </c>
      <c r="JJ60">
        <v>776.92700000000002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747.71799999999996</v>
      </c>
      <c r="JT60">
        <v>0</v>
      </c>
      <c r="JV60">
        <v>747.755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723.21100000000001</v>
      </c>
      <c r="KF60">
        <v>0.10199999999999999</v>
      </c>
      <c r="KH60">
        <v>723.45699999999999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760.65899999999999</v>
      </c>
      <c r="KR60">
        <v>2.5000000000000001E-2</v>
      </c>
      <c r="KT60">
        <v>760.71299999999997</v>
      </c>
      <c r="KU60">
        <v>2.5000000000000001E-2</v>
      </c>
      <c r="KV60">
        <v>128.32004699999999</v>
      </c>
      <c r="KW60">
        <v>120.4557088</v>
      </c>
      <c r="KX60">
        <v>105.91344616600001</v>
      </c>
      <c r="KY60">
        <v>94.043362500000001</v>
      </c>
      <c r="KZ60">
        <v>96.770961187799983</v>
      </c>
      <c r="LA60">
        <v>118.6201446276</v>
      </c>
      <c r="LB60">
        <v>105.28706475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-26.2810752</v>
      </c>
      <c r="LI60">
        <v>-6.3935355999999999</v>
      </c>
      <c r="LJ60">
        <v>-53.439101042999994</v>
      </c>
      <c r="LK60">
        <v>-32.213857973000003</v>
      </c>
      <c r="LL60">
        <v>-4.7537759469999985</v>
      </c>
      <c r="LM60">
        <v>-6.8791982200000019</v>
      </c>
      <c r="LN60">
        <v>-12.523412438000001</v>
      </c>
      <c r="LO60">
        <v>-23.649050348999999</v>
      </c>
      <c r="LP60">
        <v>-21.630589596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65.509159999999994</v>
      </c>
      <c r="LY60">
        <v>64.61412</v>
      </c>
      <c r="LZ60">
        <v>64.118279999999999</v>
      </c>
      <c r="MA60">
        <v>63.927599999999998</v>
      </c>
      <c r="MB60">
        <v>48.730710000000002</v>
      </c>
      <c r="MC60">
        <v>0</v>
      </c>
      <c r="MD60">
        <v>0</v>
      </c>
      <c r="ME60">
        <v>-30.638413727699998</v>
      </c>
      <c r="MF60">
        <v>-30.049953431400002</v>
      </c>
      <c r="MG60">
        <v>-29.201785695000002</v>
      </c>
      <c r="MH60">
        <v>-28.514179196100002</v>
      </c>
      <c r="MI60">
        <v>-22.032772252699999</v>
      </c>
      <c r="MJ60">
        <v>-41.186885227200001</v>
      </c>
      <c r="MK60">
        <v>-25.969466996999998</v>
      </c>
      <c r="ML60">
        <v>109.75169222930001</v>
      </c>
      <c r="MM60">
        <v>122.80601739559999</v>
      </c>
      <c r="MN60">
        <v>136.07616452400001</v>
      </c>
      <c r="MO60">
        <v>122.5775850839</v>
      </c>
      <c r="MP60">
        <v>110.94548649709998</v>
      </c>
      <c r="MQ60">
        <v>27.503133851399987</v>
      </c>
      <c r="MR60">
        <v>51.293472557000015</v>
      </c>
    </row>
    <row r="61" spans="1:356" x14ac:dyDescent="0.25">
      <c r="A61">
        <v>350</v>
      </c>
      <c r="B61" t="s">
        <v>444</v>
      </c>
      <c r="C61" s="3">
        <v>42876.348460648151</v>
      </c>
      <c r="D61">
        <v>53.265999999999998</v>
      </c>
      <c r="E61">
        <v>54.652200000000001</v>
      </c>
      <c r="F61">
        <v>62</v>
      </c>
      <c r="G61">
        <v>48</v>
      </c>
      <c r="H61">
        <v>1.1838</v>
      </c>
      <c r="I61">
        <v>487.72160000000002</v>
      </c>
      <c r="J61">
        <v>20506</v>
      </c>
      <c r="K61">
        <v>30</v>
      </c>
      <c r="L61">
        <v>239715</v>
      </c>
      <c r="M61">
        <v>239897</v>
      </c>
      <c r="N61">
        <v>139105</v>
      </c>
      <c r="O61">
        <v>139113</v>
      </c>
      <c r="P61">
        <v>139337</v>
      </c>
      <c r="Q61">
        <v>139295</v>
      </c>
      <c r="R61">
        <v>221085</v>
      </c>
      <c r="S61">
        <v>221093</v>
      </c>
      <c r="T61">
        <v>220889</v>
      </c>
      <c r="U61">
        <v>220897</v>
      </c>
      <c r="V61">
        <v>215798</v>
      </c>
      <c r="W61">
        <v>214577</v>
      </c>
      <c r="X61">
        <v>216069</v>
      </c>
      <c r="Y61">
        <v>216051</v>
      </c>
      <c r="Z61">
        <v>294066</v>
      </c>
      <c r="AA61">
        <v>294017</v>
      </c>
      <c r="AB61">
        <v>1359.66</v>
      </c>
      <c r="AC61">
        <v>2874.1869999999999</v>
      </c>
      <c r="AD61">
        <v>6</v>
      </c>
      <c r="AE61">
        <v>287.55200000000002</v>
      </c>
      <c r="AF61">
        <v>287.55200000000002</v>
      </c>
      <c r="AG61">
        <v>287.55200000000002</v>
      </c>
      <c r="AH61">
        <v>287.55200000000002</v>
      </c>
      <c r="AI61">
        <v>166.024</v>
      </c>
      <c r="AJ61">
        <v>26.825800000000001</v>
      </c>
      <c r="AK61">
        <v>26.825800000000001</v>
      </c>
      <c r="AL61">
        <v>1155.2734</v>
      </c>
      <c r="AM61">
        <v>1081.4698000000001</v>
      </c>
      <c r="AN61">
        <v>1055.5</v>
      </c>
      <c r="AO61">
        <v>901.22519999999997</v>
      </c>
      <c r="AP61">
        <v>1036.0930000000001</v>
      </c>
      <c r="AQ61">
        <v>985.54430000000002</v>
      </c>
      <c r="AR61">
        <v>969.6481</v>
      </c>
      <c r="AS61">
        <v>954.59010000000001</v>
      </c>
      <c r="AT61">
        <v>939.14760000000001</v>
      </c>
      <c r="AU61">
        <v>926.85739999999998</v>
      </c>
      <c r="AV61">
        <v>914.94569999999999</v>
      </c>
      <c r="AW61">
        <v>900.47500000000002</v>
      </c>
      <c r="AX61">
        <v>16</v>
      </c>
      <c r="AY61">
        <v>16.8</v>
      </c>
      <c r="AZ61">
        <v>32.294499999999999</v>
      </c>
      <c r="BA61">
        <v>22.086300000000001</v>
      </c>
      <c r="BB61">
        <v>15.36</v>
      </c>
      <c r="BC61">
        <v>11.55</v>
      </c>
      <c r="BD61">
        <v>8.7803000000000004</v>
      </c>
      <c r="BE61">
        <v>6.7983000000000002</v>
      </c>
      <c r="BF61">
        <v>5.3695000000000004</v>
      </c>
      <c r="BG61">
        <v>4.6128</v>
      </c>
      <c r="BH61">
        <v>4.6170999999999998</v>
      </c>
      <c r="BI61">
        <v>103.46</v>
      </c>
      <c r="BJ61">
        <v>142.11000000000001</v>
      </c>
      <c r="BK61">
        <v>149.43</v>
      </c>
      <c r="BL61">
        <v>204.44</v>
      </c>
      <c r="BM61">
        <v>201.67</v>
      </c>
      <c r="BN61">
        <v>274.31</v>
      </c>
      <c r="BO61">
        <v>265.06</v>
      </c>
      <c r="BP61">
        <v>362.81</v>
      </c>
      <c r="BQ61">
        <v>344.84</v>
      </c>
      <c r="BR61">
        <v>474.59</v>
      </c>
      <c r="BS61">
        <v>437.83</v>
      </c>
      <c r="BT61">
        <v>599.54999999999995</v>
      </c>
      <c r="BU61">
        <v>517.78</v>
      </c>
      <c r="BV61">
        <v>703.12</v>
      </c>
      <c r="BW61">
        <v>49.4</v>
      </c>
      <c r="BX61">
        <v>43.9</v>
      </c>
      <c r="BY61">
        <v>21.081700000000001</v>
      </c>
      <c r="BZ61">
        <v>1.5</v>
      </c>
      <c r="CA61">
        <v>1.9265000000000001</v>
      </c>
      <c r="CB61">
        <v>2.2923</v>
      </c>
      <c r="CC61">
        <v>-1.5634999999999999</v>
      </c>
      <c r="CD61">
        <v>1.9265000000000001</v>
      </c>
      <c r="CE61">
        <v>6215131</v>
      </c>
      <c r="CF61">
        <v>2</v>
      </c>
      <c r="CI61">
        <v>2.6764000000000001</v>
      </c>
      <c r="CJ61">
        <v>5.0221</v>
      </c>
      <c r="CK61">
        <v>5.9286000000000003</v>
      </c>
      <c r="CL61">
        <v>7.2464000000000004</v>
      </c>
      <c r="CM61">
        <v>8.4628999999999994</v>
      </c>
      <c r="CN61">
        <v>11.2829</v>
      </c>
      <c r="CO61">
        <v>3.536</v>
      </c>
      <c r="CP61">
        <v>5.51</v>
      </c>
      <c r="CQ61">
        <v>6.9420000000000002</v>
      </c>
      <c r="CR61">
        <v>8.68</v>
      </c>
      <c r="CS61">
        <v>10.416</v>
      </c>
      <c r="CT61">
        <v>12.802</v>
      </c>
      <c r="CU61">
        <v>25.179600000000001</v>
      </c>
      <c r="CV61">
        <v>24.904</v>
      </c>
      <c r="CW61">
        <v>24.950399999999998</v>
      </c>
      <c r="CX61">
        <v>25.0092</v>
      </c>
      <c r="CY61">
        <v>25.0364</v>
      </c>
      <c r="CZ61">
        <v>24.8979</v>
      </c>
      <c r="DB61">
        <v>21387</v>
      </c>
      <c r="DC61">
        <v>792</v>
      </c>
      <c r="DD61">
        <v>6</v>
      </c>
      <c r="DF61" t="s">
        <v>464</v>
      </c>
      <c r="DG61">
        <v>457</v>
      </c>
      <c r="DH61">
        <v>1165</v>
      </c>
      <c r="DI61">
        <v>10</v>
      </c>
      <c r="DJ61">
        <v>5</v>
      </c>
      <c r="DK61">
        <v>35</v>
      </c>
      <c r="DL61">
        <v>43.5</v>
      </c>
      <c r="DM61">
        <v>1.5</v>
      </c>
      <c r="DN61">
        <v>1445.4572000000001</v>
      </c>
      <c r="DO61">
        <v>1411.8286000000001</v>
      </c>
      <c r="DP61">
        <v>1279.9213999999999</v>
      </c>
      <c r="DQ61">
        <v>1184.7072000000001</v>
      </c>
      <c r="DR61">
        <v>1104.3357000000001</v>
      </c>
      <c r="DS61">
        <v>1091.2284999999999</v>
      </c>
      <c r="DT61">
        <v>1009.6643</v>
      </c>
      <c r="DU61">
        <v>57.159300000000002</v>
      </c>
      <c r="DV61">
        <v>57.311399999999999</v>
      </c>
      <c r="DW61">
        <v>61.303600000000003</v>
      </c>
      <c r="DX61">
        <v>63.982900000000001</v>
      </c>
      <c r="DY61">
        <v>54.483600000000003</v>
      </c>
      <c r="DZ61">
        <v>78.719300000000004</v>
      </c>
      <c r="EA61">
        <v>52.755000000000003</v>
      </c>
      <c r="EB61">
        <v>32.294499999999999</v>
      </c>
      <c r="EC61">
        <v>22.086300000000001</v>
      </c>
      <c r="ED61">
        <v>15.36</v>
      </c>
      <c r="EE61">
        <v>11.55</v>
      </c>
      <c r="EF61">
        <v>8.7803000000000004</v>
      </c>
      <c r="EG61">
        <v>6.7983000000000002</v>
      </c>
      <c r="EH61">
        <v>5.3695000000000004</v>
      </c>
      <c r="EI61">
        <v>4.6128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3.9094999999999998E-2</v>
      </c>
      <c r="EY61">
        <v>3.2044999999999997E-2</v>
      </c>
      <c r="EZ61">
        <v>2.7123000000000001E-2</v>
      </c>
      <c r="FA61">
        <v>2.0229E-2</v>
      </c>
      <c r="FB61">
        <v>2.0344000000000001E-2</v>
      </c>
      <c r="FC61">
        <v>1.5502E-2</v>
      </c>
      <c r="FD61">
        <v>1.4144E-2</v>
      </c>
      <c r="FE61">
        <v>-2.7299999999999998E-3</v>
      </c>
      <c r="FF61">
        <v>-9.5619999999999993E-3</v>
      </c>
      <c r="FG61">
        <v>-2.3439000000000002E-2</v>
      </c>
      <c r="FH61">
        <v>-1.5429999999999999E-2</v>
      </c>
      <c r="FI61">
        <v>-1.2012E-2</v>
      </c>
      <c r="FJ61">
        <v>2.03E-4</v>
      </c>
      <c r="FK61">
        <v>6.3699999999999998E-4</v>
      </c>
      <c r="FL61">
        <v>8.4764999999999993E-2</v>
      </c>
      <c r="FM61">
        <v>8.0678E-2</v>
      </c>
      <c r="FN61">
        <v>7.8881000000000007E-2</v>
      </c>
      <c r="FO61">
        <v>7.5699000000000002E-2</v>
      </c>
      <c r="FP61">
        <v>8.2046999999999995E-2</v>
      </c>
      <c r="FQ61">
        <v>0.11007599999999999</v>
      </c>
      <c r="FR61">
        <v>0.10352</v>
      </c>
      <c r="FS61">
        <v>-0.242119</v>
      </c>
      <c r="FT61">
        <v>-0.238483</v>
      </c>
      <c r="FU61">
        <v>-0.23645099999999999</v>
      </c>
      <c r="FV61">
        <v>-0.235626</v>
      </c>
      <c r="FW61">
        <v>-0.23986099999999999</v>
      </c>
      <c r="FX61">
        <v>-0.25047199999999997</v>
      </c>
      <c r="FY61">
        <v>-0.24360000000000001</v>
      </c>
      <c r="FZ61">
        <v>-1.381046</v>
      </c>
      <c r="GA61">
        <v>-1.351189</v>
      </c>
      <c r="GB61">
        <v>-1.3350139999999999</v>
      </c>
      <c r="GC61">
        <v>-1.3279099999999999</v>
      </c>
      <c r="GD61">
        <v>-1.3670549999999999</v>
      </c>
      <c r="GE61">
        <v>-1.4592160000000001</v>
      </c>
      <c r="GF61">
        <v>-1.402695</v>
      </c>
      <c r="GG61">
        <v>-0.38321699999999997</v>
      </c>
      <c r="GH61">
        <v>-0.350464</v>
      </c>
      <c r="GI61">
        <v>-0.335115</v>
      </c>
      <c r="GJ61">
        <v>-0.33277299999999999</v>
      </c>
      <c r="GK61">
        <v>-0.37108099999999999</v>
      </c>
      <c r="GL61">
        <v>-0.52631300000000003</v>
      </c>
      <c r="GM61">
        <v>-0.45734799999999998</v>
      </c>
      <c r="GN61">
        <v>-0.39514700000000003</v>
      </c>
      <c r="GO61">
        <v>-0.364207</v>
      </c>
      <c r="GP61">
        <v>-0.346835</v>
      </c>
      <c r="GQ61">
        <v>-0.34022799999999997</v>
      </c>
      <c r="GR61">
        <v>-0.37363400000000002</v>
      </c>
      <c r="GS61">
        <v>-0.45997399999999999</v>
      </c>
      <c r="GT61">
        <v>-0.40245599999999998</v>
      </c>
      <c r="GU61">
        <v>0.41672399999999998</v>
      </c>
      <c r="GV61">
        <v>0.39075300000000002</v>
      </c>
      <c r="GW61">
        <v>0.36290600000000001</v>
      </c>
      <c r="GX61">
        <v>0.33290799999999998</v>
      </c>
      <c r="GY61">
        <v>0.55840900000000004</v>
      </c>
      <c r="GZ61">
        <v>0.46792299999999998</v>
      </c>
      <c r="HA61">
        <v>0.423045</v>
      </c>
      <c r="HB61">
        <v>-40</v>
      </c>
      <c r="HC61">
        <v>-40</v>
      </c>
      <c r="HD61">
        <v>-40</v>
      </c>
      <c r="HE61">
        <v>-40</v>
      </c>
      <c r="HF61">
        <v>-30</v>
      </c>
      <c r="HG61">
        <v>-10</v>
      </c>
      <c r="HH61">
        <v>10</v>
      </c>
      <c r="HI61">
        <v>-1.576109</v>
      </c>
      <c r="HJ61">
        <v>-1.5545059999999999</v>
      </c>
      <c r="HK61">
        <v>-1.542303</v>
      </c>
      <c r="HL61">
        <v>-1.53738</v>
      </c>
      <c r="HM61">
        <v>-1.5620670000000001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736.78599999999994</v>
      </c>
      <c r="HX61">
        <v>0</v>
      </c>
      <c r="HZ61">
        <v>736.78700000000003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759.75800000000004</v>
      </c>
      <c r="IJ61">
        <v>0</v>
      </c>
      <c r="IL61">
        <v>760.01900000000001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771.88099999999997</v>
      </c>
      <c r="IV61">
        <v>0</v>
      </c>
      <c r="IX61">
        <v>772.08199999999999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776.87099999999998</v>
      </c>
      <c r="JH61">
        <v>0</v>
      </c>
      <c r="JJ61">
        <v>776.92700000000002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747.71799999999996</v>
      </c>
      <c r="JT61">
        <v>0</v>
      </c>
      <c r="JV61">
        <v>747.755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723.21100000000001</v>
      </c>
      <c r="KF61">
        <v>0.10199999999999999</v>
      </c>
      <c r="KH61">
        <v>723.45699999999999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760.65899999999999</v>
      </c>
      <c r="KR61">
        <v>2.5000000000000001E-2</v>
      </c>
      <c r="KT61">
        <v>760.71299999999997</v>
      </c>
      <c r="KU61">
        <v>2.5000000000000001E-2</v>
      </c>
      <c r="KV61">
        <v>122.524179558</v>
      </c>
      <c r="KW61">
        <v>113.90350779080001</v>
      </c>
      <c r="KX61">
        <v>100.9614799534</v>
      </c>
      <c r="KY61">
        <v>89.681150332800001</v>
      </c>
      <c r="KZ61">
        <v>90.607431177899997</v>
      </c>
      <c r="LA61">
        <v>120.11806836599999</v>
      </c>
      <c r="LB61">
        <v>104.520448336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-25.447955199999996</v>
      </c>
      <c r="LI61">
        <v>-6.1874399999999996</v>
      </c>
      <c r="LJ61">
        <v>-50.221737789999992</v>
      </c>
      <c r="LK61">
        <v>-30.378782286999996</v>
      </c>
      <c r="LL61">
        <v>-4.918191575999999</v>
      </c>
      <c r="LM61">
        <v>-6.3726400900000018</v>
      </c>
      <c r="LN61">
        <v>-11.39030226</v>
      </c>
      <c r="LO61">
        <v>-22.916987280000001</v>
      </c>
      <c r="LP61">
        <v>-20.733234795000001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63.044359999999998</v>
      </c>
      <c r="LY61">
        <v>62.180239999999998</v>
      </c>
      <c r="LZ61">
        <v>61.692120000000003</v>
      </c>
      <c r="MA61">
        <v>61.495199999999997</v>
      </c>
      <c r="MB61">
        <v>46.862010000000005</v>
      </c>
      <c r="MC61">
        <v>0</v>
      </c>
      <c r="MD61">
        <v>0</v>
      </c>
      <c r="ME61">
        <v>-21.904415468099998</v>
      </c>
      <c r="MF61">
        <v>-20.0855824896</v>
      </c>
      <c r="MG61">
        <v>-20.543755914000002</v>
      </c>
      <c r="MH61">
        <v>-21.2917815817</v>
      </c>
      <c r="MI61">
        <v>-20.217828771600001</v>
      </c>
      <c r="MJ61">
        <v>-41.430990940900003</v>
      </c>
      <c r="MK61">
        <v>-24.127393739999999</v>
      </c>
      <c r="ML61">
        <v>113.44238629990001</v>
      </c>
      <c r="MM61">
        <v>125.6193830142</v>
      </c>
      <c r="MN61">
        <v>137.1916524634</v>
      </c>
      <c r="MO61">
        <v>123.51192866109997</v>
      </c>
      <c r="MP61">
        <v>105.8613101463</v>
      </c>
      <c r="MQ61">
        <v>30.32213494509999</v>
      </c>
      <c r="MR61">
        <v>53.472379801000002</v>
      </c>
    </row>
    <row r="62" spans="1:356" x14ac:dyDescent="0.25">
      <c r="A62">
        <v>350</v>
      </c>
      <c r="B62" t="s">
        <v>445</v>
      </c>
      <c r="C62" s="3">
        <v>42876.349814814814</v>
      </c>
      <c r="D62">
        <v>53.599899999999998</v>
      </c>
      <c r="E62">
        <v>54.792400000000001</v>
      </c>
      <c r="F62">
        <v>68</v>
      </c>
      <c r="G62">
        <v>54</v>
      </c>
      <c r="H62">
        <v>1.1838</v>
      </c>
      <c r="I62">
        <v>694.77850000000001</v>
      </c>
      <c r="J62">
        <v>17770</v>
      </c>
      <c r="K62">
        <v>30</v>
      </c>
      <c r="L62">
        <v>239715</v>
      </c>
      <c r="M62">
        <v>239897</v>
      </c>
      <c r="N62">
        <v>139105</v>
      </c>
      <c r="O62">
        <v>139113</v>
      </c>
      <c r="P62">
        <v>139337</v>
      </c>
      <c r="Q62">
        <v>139295</v>
      </c>
      <c r="R62">
        <v>221085</v>
      </c>
      <c r="S62">
        <v>221093</v>
      </c>
      <c r="T62">
        <v>220889</v>
      </c>
      <c r="U62">
        <v>220897</v>
      </c>
      <c r="V62">
        <v>215798</v>
      </c>
      <c r="W62">
        <v>214577</v>
      </c>
      <c r="X62">
        <v>216069</v>
      </c>
      <c r="Y62">
        <v>216051</v>
      </c>
      <c r="Z62">
        <v>294066</v>
      </c>
      <c r="AA62">
        <v>294017</v>
      </c>
      <c r="AB62">
        <v>1359.66</v>
      </c>
      <c r="AC62">
        <v>2892.1430999999998</v>
      </c>
      <c r="AD62">
        <v>6</v>
      </c>
      <c r="AE62">
        <v>288.21469999999999</v>
      </c>
      <c r="AF62">
        <v>288.21469999999999</v>
      </c>
      <c r="AG62">
        <v>288.21469999999999</v>
      </c>
      <c r="AH62">
        <v>288.21469999999999</v>
      </c>
      <c r="AI62">
        <v>166.68680000000001</v>
      </c>
      <c r="AJ62">
        <v>27.488499999999998</v>
      </c>
      <c r="AK62">
        <v>27.488499999999998</v>
      </c>
      <c r="AL62">
        <v>1144.7266</v>
      </c>
      <c r="AM62">
        <v>1079.4519</v>
      </c>
      <c r="AN62">
        <v>1057.8334</v>
      </c>
      <c r="AO62">
        <v>893.21619999999996</v>
      </c>
      <c r="AP62">
        <v>1023.3647</v>
      </c>
      <c r="AQ62">
        <v>965.7604</v>
      </c>
      <c r="AR62">
        <v>950.50789999999995</v>
      </c>
      <c r="AS62">
        <v>935.16</v>
      </c>
      <c r="AT62">
        <v>920.15859999999998</v>
      </c>
      <c r="AU62">
        <v>911.92100000000005</v>
      </c>
      <c r="AV62">
        <v>902.95830000000001</v>
      </c>
      <c r="AW62">
        <v>890.00699999999995</v>
      </c>
      <c r="AX62">
        <v>16.2</v>
      </c>
      <c r="AY62">
        <v>17.2</v>
      </c>
      <c r="AZ62">
        <v>32.305700000000002</v>
      </c>
      <c r="BA62">
        <v>19.886600000000001</v>
      </c>
      <c r="BB62">
        <v>12.858000000000001</v>
      </c>
      <c r="BC62">
        <v>9.1791999999999998</v>
      </c>
      <c r="BD62">
        <v>6.6467000000000001</v>
      </c>
      <c r="BE62">
        <v>4.8292999999999999</v>
      </c>
      <c r="BF62">
        <v>3.6576</v>
      </c>
      <c r="BG62">
        <v>3.0808</v>
      </c>
      <c r="BH62">
        <v>3.0790999999999999</v>
      </c>
      <c r="BI62">
        <v>95.53</v>
      </c>
      <c r="BJ62">
        <v>136.21</v>
      </c>
      <c r="BK62">
        <v>151.63999999999999</v>
      </c>
      <c r="BL62">
        <v>210.34</v>
      </c>
      <c r="BM62">
        <v>215.95</v>
      </c>
      <c r="BN62">
        <v>297.76</v>
      </c>
      <c r="BO62">
        <v>297.94</v>
      </c>
      <c r="BP62">
        <v>414.96</v>
      </c>
      <c r="BQ62">
        <v>408.95</v>
      </c>
      <c r="BR62">
        <v>579.37</v>
      </c>
      <c r="BS62">
        <v>542.98</v>
      </c>
      <c r="BT62">
        <v>764.87</v>
      </c>
      <c r="BU62">
        <v>659.97</v>
      </c>
      <c r="BV62">
        <v>918.22</v>
      </c>
      <c r="BW62">
        <v>49.8</v>
      </c>
      <c r="BX62">
        <v>43.7</v>
      </c>
      <c r="BY62">
        <v>33.204999999999998</v>
      </c>
      <c r="BZ62">
        <v>3.4454549999999999</v>
      </c>
      <c r="CA62">
        <v>3.7410999999999999</v>
      </c>
      <c r="CB62">
        <v>3.7410999999999999</v>
      </c>
      <c r="CC62">
        <v>-1.6020000000000001</v>
      </c>
      <c r="CD62">
        <v>3.7410999999999999</v>
      </c>
      <c r="CE62">
        <v>6211183</v>
      </c>
      <c r="CF62">
        <v>1</v>
      </c>
      <c r="CI62">
        <v>4.0693000000000001</v>
      </c>
      <c r="CJ62">
        <v>7.7129000000000003</v>
      </c>
      <c r="CK62">
        <v>9.0078999999999994</v>
      </c>
      <c r="CL62">
        <v>10.883599999999999</v>
      </c>
      <c r="CM62">
        <v>12.8</v>
      </c>
      <c r="CN62">
        <v>17.122900000000001</v>
      </c>
      <c r="CO62">
        <v>4.5696000000000003</v>
      </c>
      <c r="CP62">
        <v>8.1875</v>
      </c>
      <c r="CQ62">
        <v>9.2643000000000004</v>
      </c>
      <c r="CR62">
        <v>11.476800000000001</v>
      </c>
      <c r="CS62">
        <v>14.8375</v>
      </c>
      <c r="CT62">
        <v>19.767900000000001</v>
      </c>
      <c r="CU62">
        <v>25.0764</v>
      </c>
      <c r="CV62">
        <v>24.968699999999998</v>
      </c>
      <c r="CW62">
        <v>25.070399999999999</v>
      </c>
      <c r="CX62">
        <v>24.998100000000001</v>
      </c>
      <c r="CY62">
        <v>24.994199999999999</v>
      </c>
      <c r="CZ62">
        <v>24.5914</v>
      </c>
      <c r="DB62">
        <v>21387</v>
      </c>
      <c r="DC62">
        <v>792</v>
      </c>
      <c r="DD62">
        <v>7</v>
      </c>
      <c r="DF62" t="s">
        <v>464</v>
      </c>
      <c r="DG62">
        <v>305</v>
      </c>
      <c r="DH62">
        <v>1060</v>
      </c>
      <c r="DI62">
        <v>7</v>
      </c>
      <c r="DJ62">
        <v>5</v>
      </c>
      <c r="DK62">
        <v>35</v>
      </c>
      <c r="DL62">
        <v>39.599997999999999</v>
      </c>
      <c r="DM62">
        <v>3.4454549999999999</v>
      </c>
      <c r="DN62">
        <v>1536.3</v>
      </c>
      <c r="DO62">
        <v>1443.5643</v>
      </c>
      <c r="DP62">
        <v>1288.3571999999999</v>
      </c>
      <c r="DQ62">
        <v>1223.3571999999999</v>
      </c>
      <c r="DR62">
        <v>1156.5143</v>
      </c>
      <c r="DS62">
        <v>1090.3357000000001</v>
      </c>
      <c r="DT62">
        <v>994.32860000000005</v>
      </c>
      <c r="DU62">
        <v>97.814999999999998</v>
      </c>
      <c r="DV62">
        <v>96.430700000000002</v>
      </c>
      <c r="DW62">
        <v>93.704300000000003</v>
      </c>
      <c r="DX62">
        <v>94.808599999999998</v>
      </c>
      <c r="DY62">
        <v>64.064300000000003</v>
      </c>
      <c r="DZ62">
        <v>75.587900000000005</v>
      </c>
      <c r="EA62">
        <v>60.685699999999997</v>
      </c>
      <c r="EB62">
        <v>32.305700000000002</v>
      </c>
      <c r="EC62">
        <v>19.886600000000001</v>
      </c>
      <c r="ED62">
        <v>12.858000000000001</v>
      </c>
      <c r="EE62">
        <v>9.1791999999999998</v>
      </c>
      <c r="EF62">
        <v>6.6467000000000001</v>
      </c>
      <c r="EG62">
        <v>4.8292999999999999</v>
      </c>
      <c r="EH62">
        <v>3.6576</v>
      </c>
      <c r="EI62">
        <v>3.0808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2.6106000000000001E-2</v>
      </c>
      <c r="EY62">
        <v>2.0535999999999999E-2</v>
      </c>
      <c r="EZ62">
        <v>1.6513E-2</v>
      </c>
      <c r="FA62">
        <v>1.2187999999999999E-2</v>
      </c>
      <c r="FB62">
        <v>1.2588E-2</v>
      </c>
      <c r="FC62">
        <v>9.6790000000000001E-3</v>
      </c>
      <c r="FD62">
        <v>8.6090000000000003E-3</v>
      </c>
      <c r="FE62">
        <v>-1.361E-3</v>
      </c>
      <c r="FF62">
        <v>-4.5950000000000001E-3</v>
      </c>
      <c r="FG62">
        <v>-1.1591000000000001E-2</v>
      </c>
      <c r="FH62">
        <v>-7.5030000000000001E-3</v>
      </c>
      <c r="FI62">
        <v>-6.7400000000000003E-3</v>
      </c>
      <c r="FJ62">
        <v>2.3900000000000001E-4</v>
      </c>
      <c r="FK62">
        <v>5.4100000000000003E-4</v>
      </c>
      <c r="FL62">
        <v>8.5886000000000004E-2</v>
      </c>
      <c r="FM62">
        <v>8.1761E-2</v>
      </c>
      <c r="FN62">
        <v>7.9947000000000004E-2</v>
      </c>
      <c r="FO62">
        <v>7.6716000000000006E-2</v>
      </c>
      <c r="FP62">
        <v>8.3137000000000003E-2</v>
      </c>
      <c r="FQ62">
        <v>0.111807</v>
      </c>
      <c r="FR62">
        <v>0.105133</v>
      </c>
      <c r="FS62">
        <v>-0.20147599999999999</v>
      </c>
      <c r="FT62">
        <v>-0.19843</v>
      </c>
      <c r="FU62">
        <v>-0.196658</v>
      </c>
      <c r="FV62">
        <v>-0.19605400000000001</v>
      </c>
      <c r="FW62">
        <v>-0.19956499999999999</v>
      </c>
      <c r="FX62">
        <v>-0.20844099999999999</v>
      </c>
      <c r="FY62">
        <v>-0.20277600000000001</v>
      </c>
      <c r="FZ62">
        <v>-1.4015139999999999</v>
      </c>
      <c r="GA62">
        <v>-1.373648</v>
      </c>
      <c r="GB62">
        <v>-1.35595</v>
      </c>
      <c r="GC62">
        <v>-1.35</v>
      </c>
      <c r="GD62">
        <v>-1.387014</v>
      </c>
      <c r="GE62">
        <v>-1.4824079999999999</v>
      </c>
      <c r="GF62">
        <v>-1.4253929999999999</v>
      </c>
      <c r="GG62">
        <v>-0.30980400000000002</v>
      </c>
      <c r="GH62">
        <v>-0.28370499999999998</v>
      </c>
      <c r="GI62">
        <v>-0.271428</v>
      </c>
      <c r="GJ62">
        <v>-0.26938000000000001</v>
      </c>
      <c r="GK62">
        <v>-0.30007499999999998</v>
      </c>
      <c r="GL62">
        <v>-0.42513800000000002</v>
      </c>
      <c r="GM62">
        <v>-0.36918800000000002</v>
      </c>
      <c r="GN62">
        <v>-0.41654799999999997</v>
      </c>
      <c r="GO62">
        <v>-0.382409</v>
      </c>
      <c r="GP62">
        <v>-0.36357699999999998</v>
      </c>
      <c r="GQ62">
        <v>-0.35724699999999998</v>
      </c>
      <c r="GR62">
        <v>-0.393567</v>
      </c>
      <c r="GS62">
        <v>-0.48323700000000003</v>
      </c>
      <c r="GT62">
        <v>-0.42344500000000002</v>
      </c>
      <c r="GU62">
        <v>0.418431</v>
      </c>
      <c r="GV62">
        <v>0.38555099999999998</v>
      </c>
      <c r="GW62">
        <v>0.369176</v>
      </c>
      <c r="GX62">
        <v>0.30033500000000002</v>
      </c>
      <c r="GY62">
        <v>0.48145300000000002</v>
      </c>
      <c r="GZ62">
        <v>0.38713700000000001</v>
      </c>
      <c r="HA62">
        <v>0.34014699999999998</v>
      </c>
      <c r="HB62">
        <v>-40</v>
      </c>
      <c r="HC62">
        <v>-35</v>
      </c>
      <c r="HD62">
        <v>-35</v>
      </c>
      <c r="HE62">
        <v>-35</v>
      </c>
      <c r="HF62">
        <v>-30</v>
      </c>
      <c r="HG62">
        <v>0</v>
      </c>
      <c r="HH62">
        <v>0</v>
      </c>
      <c r="HI62">
        <v>-1.2851379999999999</v>
      </c>
      <c r="HJ62">
        <v>-1.2681899999999999</v>
      </c>
      <c r="HK62">
        <v>-1.2582930000000001</v>
      </c>
      <c r="HL62">
        <v>-1.2545710000000001</v>
      </c>
      <c r="HM62">
        <v>-1.274616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736.78599999999994</v>
      </c>
      <c r="HX62">
        <v>0</v>
      </c>
      <c r="HZ62">
        <v>736.78700000000003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759.75800000000004</v>
      </c>
      <c r="IJ62">
        <v>0</v>
      </c>
      <c r="IL62">
        <v>760.01900000000001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771.88099999999997</v>
      </c>
      <c r="IV62">
        <v>0</v>
      </c>
      <c r="IX62">
        <v>772.08199999999999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776.87099999999998</v>
      </c>
      <c r="JH62">
        <v>0</v>
      </c>
      <c r="JJ62">
        <v>776.92700000000002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747.71799999999996</v>
      </c>
      <c r="JT62">
        <v>0</v>
      </c>
      <c r="JV62">
        <v>747.755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723.21100000000001</v>
      </c>
      <c r="KF62">
        <v>0.10199999999999999</v>
      </c>
      <c r="KH62">
        <v>723.45699999999999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760.65899999999999</v>
      </c>
      <c r="KR62">
        <v>2.5000000000000001E-2</v>
      </c>
      <c r="KT62">
        <v>760.71299999999997</v>
      </c>
      <c r="KU62">
        <v>2.5000000000000001E-2</v>
      </c>
      <c r="KV62">
        <v>131.94666180000002</v>
      </c>
      <c r="KW62">
        <v>118.02726073230001</v>
      </c>
      <c r="KX62">
        <v>103.0002930684</v>
      </c>
      <c r="KY62">
        <v>93.851070955200001</v>
      </c>
      <c r="KZ62">
        <v>96.149129359100002</v>
      </c>
      <c r="LA62">
        <v>121.90716360990001</v>
      </c>
      <c r="LB62">
        <v>104.53674870380001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-21.177605599999996</v>
      </c>
      <c r="LI62">
        <v>-5.1505103999999999</v>
      </c>
      <c r="LJ62">
        <v>-34.680463930000002</v>
      </c>
      <c r="LK62">
        <v>-21.897322767999995</v>
      </c>
      <c r="LL62">
        <v>-6.6739858999999999</v>
      </c>
      <c r="LM62">
        <v>-6.324749999999999</v>
      </c>
      <c r="LN62">
        <v>-8.1112578719999995</v>
      </c>
      <c r="LO62">
        <v>-14.702522543999999</v>
      </c>
      <c r="LP62">
        <v>-13.04234595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51.405519999999996</v>
      </c>
      <c r="LY62">
        <v>44.386649999999996</v>
      </c>
      <c r="LZ62">
        <v>44.040255000000002</v>
      </c>
      <c r="MA62">
        <v>43.909985000000006</v>
      </c>
      <c r="MB62">
        <v>38.238479999999996</v>
      </c>
      <c r="MC62">
        <v>0</v>
      </c>
      <c r="MD62">
        <v>0</v>
      </c>
      <c r="ME62">
        <v>-30.303478260000002</v>
      </c>
      <c r="MF62">
        <v>-27.357871743499999</v>
      </c>
      <c r="MG62">
        <v>-25.433970740399999</v>
      </c>
      <c r="MH62">
        <v>-25.539540668000001</v>
      </c>
      <c r="MI62">
        <v>-19.2240948225</v>
      </c>
      <c r="MJ62">
        <v>-32.135288630200002</v>
      </c>
      <c r="MK62">
        <v>-22.4044322116</v>
      </c>
      <c r="ML62">
        <v>118.36823961</v>
      </c>
      <c r="MM62">
        <v>113.15871622080002</v>
      </c>
      <c r="MN62">
        <v>114.93259142799998</v>
      </c>
      <c r="MO62">
        <v>105.8967652872</v>
      </c>
      <c r="MP62">
        <v>107.05225666460001</v>
      </c>
      <c r="MQ62">
        <v>53.891746835700012</v>
      </c>
      <c r="MR62">
        <v>63.939460142200019</v>
      </c>
    </row>
    <row r="63" spans="1:356" x14ac:dyDescent="0.25">
      <c r="A63">
        <v>350</v>
      </c>
      <c r="B63" t="s">
        <v>446</v>
      </c>
      <c r="C63" s="3">
        <v>42876.351180555554</v>
      </c>
      <c r="D63">
        <v>53.9343</v>
      </c>
      <c r="E63">
        <v>54.985400000000006</v>
      </c>
      <c r="F63">
        <v>63</v>
      </c>
      <c r="G63">
        <v>54</v>
      </c>
      <c r="H63">
        <v>1.1838</v>
      </c>
      <c r="I63">
        <v>689.53980000000001</v>
      </c>
      <c r="J63">
        <v>17730</v>
      </c>
      <c r="K63">
        <v>30</v>
      </c>
      <c r="L63">
        <v>239715</v>
      </c>
      <c r="M63">
        <v>239897</v>
      </c>
      <c r="N63">
        <v>139105</v>
      </c>
      <c r="O63">
        <v>139113</v>
      </c>
      <c r="P63">
        <v>139337</v>
      </c>
      <c r="Q63">
        <v>139295</v>
      </c>
      <c r="R63">
        <v>221085</v>
      </c>
      <c r="S63">
        <v>221093</v>
      </c>
      <c r="T63">
        <v>220889</v>
      </c>
      <c r="U63">
        <v>220897</v>
      </c>
      <c r="V63">
        <v>215798</v>
      </c>
      <c r="W63">
        <v>214577</v>
      </c>
      <c r="X63">
        <v>216069</v>
      </c>
      <c r="Y63">
        <v>216051</v>
      </c>
      <c r="Z63">
        <v>294066</v>
      </c>
      <c r="AA63">
        <v>294017</v>
      </c>
      <c r="AB63">
        <v>1359.66</v>
      </c>
      <c r="AC63">
        <v>2909.8760000000002</v>
      </c>
      <c r="AD63">
        <v>6</v>
      </c>
      <c r="AE63">
        <v>288.87240000000003</v>
      </c>
      <c r="AF63">
        <v>288.87240000000003</v>
      </c>
      <c r="AG63">
        <v>288.87240000000003</v>
      </c>
      <c r="AH63">
        <v>288.87240000000003</v>
      </c>
      <c r="AI63">
        <v>167.34450000000001</v>
      </c>
      <c r="AJ63">
        <v>28.1462</v>
      </c>
      <c r="AK63">
        <v>28.1462</v>
      </c>
      <c r="AL63">
        <v>1145.8984</v>
      </c>
      <c r="AM63">
        <v>1074.9664</v>
      </c>
      <c r="AN63">
        <v>1039.8334</v>
      </c>
      <c r="AO63">
        <v>887.98379999999997</v>
      </c>
      <c r="AP63">
        <v>1016.8197</v>
      </c>
      <c r="AQ63">
        <v>960.17790000000002</v>
      </c>
      <c r="AR63">
        <v>945.42250000000001</v>
      </c>
      <c r="AS63">
        <v>930.58370000000002</v>
      </c>
      <c r="AT63">
        <v>915.62289999999996</v>
      </c>
      <c r="AU63">
        <v>907.79139999999995</v>
      </c>
      <c r="AV63">
        <v>898.40419999999995</v>
      </c>
      <c r="AW63">
        <v>885.2328</v>
      </c>
      <c r="AX63">
        <v>16</v>
      </c>
      <c r="AY63">
        <v>17.2</v>
      </c>
      <c r="AZ63">
        <v>32.515700000000002</v>
      </c>
      <c r="BA63">
        <v>20.138200000000001</v>
      </c>
      <c r="BB63">
        <v>12.819599999999999</v>
      </c>
      <c r="BC63">
        <v>9.0795999999999992</v>
      </c>
      <c r="BD63">
        <v>6.5740999999999996</v>
      </c>
      <c r="BE63">
        <v>4.7538</v>
      </c>
      <c r="BF63">
        <v>3.6208999999999998</v>
      </c>
      <c r="BG63">
        <v>3.0808</v>
      </c>
      <c r="BH63">
        <v>3.0802999999999998</v>
      </c>
      <c r="BI63">
        <v>95.8</v>
      </c>
      <c r="BJ63">
        <v>137.41999999999999</v>
      </c>
      <c r="BK63">
        <v>151.81</v>
      </c>
      <c r="BL63">
        <v>214.2</v>
      </c>
      <c r="BM63">
        <v>217.74</v>
      </c>
      <c r="BN63">
        <v>304.85000000000002</v>
      </c>
      <c r="BO63">
        <v>300</v>
      </c>
      <c r="BP63">
        <v>424.56</v>
      </c>
      <c r="BQ63">
        <v>413.68</v>
      </c>
      <c r="BR63">
        <v>592.26</v>
      </c>
      <c r="BS63">
        <v>546.91</v>
      </c>
      <c r="BT63">
        <v>778.47</v>
      </c>
      <c r="BU63">
        <v>659.86</v>
      </c>
      <c r="BV63">
        <v>923.85</v>
      </c>
      <c r="BW63">
        <v>47.7</v>
      </c>
      <c r="BX63">
        <v>43.5</v>
      </c>
      <c r="BY63">
        <v>29.337199999999999</v>
      </c>
      <c r="BZ63">
        <v>2.7727270000000002</v>
      </c>
      <c r="CA63">
        <v>3.1328999999999998</v>
      </c>
      <c r="CB63">
        <v>3.1328999999999998</v>
      </c>
      <c r="CC63">
        <v>-0.82079999999999997</v>
      </c>
      <c r="CD63">
        <v>3.1328999999999998</v>
      </c>
      <c r="CE63">
        <v>6215764</v>
      </c>
      <c r="CF63">
        <v>2</v>
      </c>
      <c r="CI63">
        <v>4.2142999999999997</v>
      </c>
      <c r="CJ63">
        <v>7.5650000000000004</v>
      </c>
      <c r="CK63">
        <v>9.1242999999999999</v>
      </c>
      <c r="CL63">
        <v>10.962899999999999</v>
      </c>
      <c r="CM63">
        <v>13.2036</v>
      </c>
      <c r="CN63">
        <v>17.052900000000001</v>
      </c>
      <c r="CO63">
        <v>4.625</v>
      </c>
      <c r="CP63">
        <v>8.0785999999999998</v>
      </c>
      <c r="CQ63">
        <v>9.4856999999999996</v>
      </c>
      <c r="CR63">
        <v>11.8696</v>
      </c>
      <c r="CS63">
        <v>14.9268</v>
      </c>
      <c r="CT63">
        <v>18.7286</v>
      </c>
      <c r="CU63">
        <v>25.008800000000001</v>
      </c>
      <c r="CV63">
        <v>24.9451</v>
      </c>
      <c r="CW63">
        <v>25.0061</v>
      </c>
      <c r="CX63">
        <v>24.9587</v>
      </c>
      <c r="CY63">
        <v>24.9544</v>
      </c>
      <c r="CZ63">
        <v>24.846699999999998</v>
      </c>
      <c r="DB63">
        <v>21387</v>
      </c>
      <c r="DC63">
        <v>792</v>
      </c>
      <c r="DD63">
        <v>8</v>
      </c>
      <c r="DF63" t="s">
        <v>464</v>
      </c>
      <c r="DG63">
        <v>305</v>
      </c>
      <c r="DH63">
        <v>1067</v>
      </c>
      <c r="DI63">
        <v>7</v>
      </c>
      <c r="DJ63">
        <v>5</v>
      </c>
      <c r="DK63">
        <v>35</v>
      </c>
      <c r="DL63">
        <v>34.400002000000001</v>
      </c>
      <c r="DM63">
        <v>2.7727270000000002</v>
      </c>
      <c r="DN63">
        <v>1515.2357</v>
      </c>
      <c r="DO63">
        <v>1446.9572000000001</v>
      </c>
      <c r="DP63">
        <v>1303.4429</v>
      </c>
      <c r="DQ63">
        <v>1195.8357000000001</v>
      </c>
      <c r="DR63">
        <v>1140.2927999999999</v>
      </c>
      <c r="DS63">
        <v>1032.0786000000001</v>
      </c>
      <c r="DT63">
        <v>940.91430000000003</v>
      </c>
      <c r="DU63">
        <v>93.051400000000001</v>
      </c>
      <c r="DV63">
        <v>94.160700000000006</v>
      </c>
      <c r="DW63">
        <v>87.01</v>
      </c>
      <c r="DX63">
        <v>89.567099999999996</v>
      </c>
      <c r="DY63">
        <v>67.674999999999997</v>
      </c>
      <c r="DZ63">
        <v>72.130700000000004</v>
      </c>
      <c r="EA63">
        <v>61.129300000000001</v>
      </c>
      <c r="EB63">
        <v>32.515700000000002</v>
      </c>
      <c r="EC63">
        <v>20.138200000000001</v>
      </c>
      <c r="ED63">
        <v>12.819599999999999</v>
      </c>
      <c r="EE63">
        <v>9.0795999999999992</v>
      </c>
      <c r="EF63">
        <v>6.5740999999999996</v>
      </c>
      <c r="EG63">
        <v>4.7538</v>
      </c>
      <c r="EH63">
        <v>3.6208999999999998</v>
      </c>
      <c r="EI63">
        <v>3.0808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3.0561000000000001E-2</v>
      </c>
      <c r="EY63">
        <v>2.3199999999999998E-2</v>
      </c>
      <c r="EZ63">
        <v>1.8966E-2</v>
      </c>
      <c r="FA63">
        <v>1.2976E-2</v>
      </c>
      <c r="FB63">
        <v>1.3306E-2</v>
      </c>
      <c r="FC63">
        <v>1.1211E-2</v>
      </c>
      <c r="FD63">
        <v>1.0074E-2</v>
      </c>
      <c r="FE63">
        <v>-1.3060000000000001E-3</v>
      </c>
      <c r="FF63">
        <v>-4.3480000000000003E-3</v>
      </c>
      <c r="FG63">
        <v>-1.0728E-2</v>
      </c>
      <c r="FH63">
        <v>-6.9969999999999997E-3</v>
      </c>
      <c r="FI63">
        <v>-7.1000000000000004E-3</v>
      </c>
      <c r="FJ63">
        <v>2.6800000000000001E-4</v>
      </c>
      <c r="FK63">
        <v>5.7399999999999997E-4</v>
      </c>
      <c r="FL63">
        <v>8.5864999999999997E-2</v>
      </c>
      <c r="FM63">
        <v>8.1739000000000006E-2</v>
      </c>
      <c r="FN63">
        <v>7.9924999999999996E-2</v>
      </c>
      <c r="FO63">
        <v>7.6702999999999993E-2</v>
      </c>
      <c r="FP63">
        <v>8.3118999999999998E-2</v>
      </c>
      <c r="FQ63">
        <v>0.111806</v>
      </c>
      <c r="FR63">
        <v>0.10513699999999999</v>
      </c>
      <c r="FS63">
        <v>-0.20402899999999999</v>
      </c>
      <c r="FT63">
        <v>-0.20091999999999999</v>
      </c>
      <c r="FU63">
        <v>-0.19913</v>
      </c>
      <c r="FV63">
        <v>-0.19844000000000001</v>
      </c>
      <c r="FW63">
        <v>-0.20185</v>
      </c>
      <c r="FX63">
        <v>-0.210642</v>
      </c>
      <c r="FY63">
        <v>-0.20489599999999999</v>
      </c>
      <c r="FZ63">
        <v>-1.4075</v>
      </c>
      <c r="GA63">
        <v>-1.3782030000000001</v>
      </c>
      <c r="GB63">
        <v>-1.360487</v>
      </c>
      <c r="GC63">
        <v>-1.353769</v>
      </c>
      <c r="GD63">
        <v>-1.3860319999999999</v>
      </c>
      <c r="GE63">
        <v>-1.4788110000000001</v>
      </c>
      <c r="GF63">
        <v>-1.4217169999999999</v>
      </c>
      <c r="GG63">
        <v>-0.31386199999999997</v>
      </c>
      <c r="GH63">
        <v>-0.28734999999999999</v>
      </c>
      <c r="GI63">
        <v>-0.27490500000000001</v>
      </c>
      <c r="GJ63">
        <v>-0.27302700000000002</v>
      </c>
      <c r="GK63">
        <v>-0.30407299999999998</v>
      </c>
      <c r="GL63">
        <v>-0.43143799999999999</v>
      </c>
      <c r="GM63">
        <v>-0.37476500000000001</v>
      </c>
      <c r="GN63">
        <v>-0.41576600000000002</v>
      </c>
      <c r="GO63">
        <v>-0.38196799999999997</v>
      </c>
      <c r="GP63">
        <v>-0.363201</v>
      </c>
      <c r="GQ63">
        <v>-0.35610599999999998</v>
      </c>
      <c r="GR63">
        <v>-0.39256400000000002</v>
      </c>
      <c r="GS63">
        <v>-0.48033999999999999</v>
      </c>
      <c r="GT63">
        <v>-0.42067100000000002</v>
      </c>
      <c r="GU63">
        <v>0.41800100000000001</v>
      </c>
      <c r="GV63">
        <v>0.38465300000000002</v>
      </c>
      <c r="GW63">
        <v>0.36552400000000002</v>
      </c>
      <c r="GX63">
        <v>0.29749599999999998</v>
      </c>
      <c r="GY63">
        <v>0.47449799999999998</v>
      </c>
      <c r="GZ63">
        <v>0.38264799999999999</v>
      </c>
      <c r="HA63">
        <v>0.33830100000000002</v>
      </c>
      <c r="HB63">
        <v>-30</v>
      </c>
      <c r="HC63">
        <v>-25</v>
      </c>
      <c r="HD63">
        <v>-25</v>
      </c>
      <c r="HE63">
        <v>-25</v>
      </c>
      <c r="HF63">
        <v>-30</v>
      </c>
      <c r="HG63">
        <v>10</v>
      </c>
      <c r="HH63">
        <v>-10</v>
      </c>
      <c r="HI63">
        <v>-1.301518</v>
      </c>
      <c r="HJ63">
        <v>-1.2841800000000001</v>
      </c>
      <c r="HK63">
        <v>-1.2742420000000001</v>
      </c>
      <c r="HL63">
        <v>-1.2705390000000001</v>
      </c>
      <c r="HM63">
        <v>-1.2897700000000001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736.78599999999994</v>
      </c>
      <c r="HX63">
        <v>0</v>
      </c>
      <c r="HZ63">
        <v>736.78700000000003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759.75800000000004</v>
      </c>
      <c r="IJ63">
        <v>0</v>
      </c>
      <c r="IL63">
        <v>760.01900000000001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771.88099999999997</v>
      </c>
      <c r="IV63">
        <v>0</v>
      </c>
      <c r="IX63">
        <v>772.08199999999999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776.87099999999998</v>
      </c>
      <c r="JH63">
        <v>0</v>
      </c>
      <c r="JJ63">
        <v>776.92700000000002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747.71799999999996</v>
      </c>
      <c r="JT63">
        <v>0</v>
      </c>
      <c r="JV63">
        <v>747.755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723.21100000000001</v>
      </c>
      <c r="KF63">
        <v>0.10199999999999999</v>
      </c>
      <c r="KH63">
        <v>723.45699999999999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760.65899999999999</v>
      </c>
      <c r="KR63">
        <v>2.5000000000000001E-2</v>
      </c>
      <c r="KT63">
        <v>760.71299999999997</v>
      </c>
      <c r="KU63">
        <v>2.5000000000000001E-2</v>
      </c>
      <c r="KV63">
        <v>130.10571338049999</v>
      </c>
      <c r="KW63">
        <v>118.27283457080001</v>
      </c>
      <c r="KX63">
        <v>104.17767378249999</v>
      </c>
      <c r="KY63">
        <v>91.724185697099998</v>
      </c>
      <c r="KZ63">
        <v>94.7799972432</v>
      </c>
      <c r="LA63">
        <v>115.39257995160001</v>
      </c>
      <c r="LB63">
        <v>98.924906759099997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-21.401227199999997</v>
      </c>
      <c r="LI63">
        <v>-5.2043583999999994</v>
      </c>
      <c r="LJ63">
        <v>-41.176412499999998</v>
      </c>
      <c r="LK63">
        <v>-25.981882955999996</v>
      </c>
      <c r="LL63">
        <v>-11.207691906000003</v>
      </c>
      <c r="LM63">
        <v>-8.0941848509999996</v>
      </c>
      <c r="LN63">
        <v>-8.6017145919999987</v>
      </c>
      <c r="LO63">
        <v>-16.975271468999999</v>
      </c>
      <c r="LP63">
        <v>-15.138442615999999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39.045539999999995</v>
      </c>
      <c r="LY63">
        <v>32.104500000000002</v>
      </c>
      <c r="LZ63">
        <v>31.856050000000003</v>
      </c>
      <c r="MA63">
        <v>31.763475000000003</v>
      </c>
      <c r="MB63">
        <v>38.693100000000001</v>
      </c>
      <c r="MC63">
        <v>0</v>
      </c>
      <c r="MD63">
        <v>0</v>
      </c>
      <c r="ME63">
        <v>-29.205298506799998</v>
      </c>
      <c r="MF63">
        <v>-27.057077145000001</v>
      </c>
      <c r="MG63">
        <v>-23.919484050000001</v>
      </c>
      <c r="MH63">
        <v>-24.454236611700001</v>
      </c>
      <c r="MI63">
        <v>-20.578140274999999</v>
      </c>
      <c r="MJ63">
        <v>-31.119924946600001</v>
      </c>
      <c r="MK63">
        <v>-22.909122114500001</v>
      </c>
      <c r="ML63">
        <v>98.769542373699977</v>
      </c>
      <c r="MM63">
        <v>97.338374469800016</v>
      </c>
      <c r="MN63">
        <v>100.9065478265</v>
      </c>
      <c r="MO63">
        <v>90.939239234400006</v>
      </c>
      <c r="MP63">
        <v>104.29324237620001</v>
      </c>
      <c r="MQ63">
        <v>45.896156336000026</v>
      </c>
      <c r="MR63">
        <v>55.672983628599987</v>
      </c>
    </row>
    <row r="64" spans="1:356" x14ac:dyDescent="0.25">
      <c r="A64">
        <v>350</v>
      </c>
      <c r="B64" t="s">
        <v>447</v>
      </c>
      <c r="C64" s="3">
        <v>42876.352384259262</v>
      </c>
      <c r="D64">
        <v>54.385399999999997</v>
      </c>
      <c r="E64">
        <v>55.3035</v>
      </c>
      <c r="F64">
        <v>49</v>
      </c>
      <c r="G64">
        <v>53</v>
      </c>
      <c r="H64">
        <v>1.1838</v>
      </c>
      <c r="I64">
        <v>686.75229999999999</v>
      </c>
      <c r="J64">
        <v>17668</v>
      </c>
      <c r="K64">
        <v>30</v>
      </c>
      <c r="L64">
        <v>239715</v>
      </c>
      <c r="M64">
        <v>239897</v>
      </c>
      <c r="N64">
        <v>139105</v>
      </c>
      <c r="O64">
        <v>139113</v>
      </c>
      <c r="P64">
        <v>139337</v>
      </c>
      <c r="Q64">
        <v>139295</v>
      </c>
      <c r="R64">
        <v>221085</v>
      </c>
      <c r="S64">
        <v>221093</v>
      </c>
      <c r="T64">
        <v>220889</v>
      </c>
      <c r="U64">
        <v>220897</v>
      </c>
      <c r="V64">
        <v>215798</v>
      </c>
      <c r="W64">
        <v>214577</v>
      </c>
      <c r="X64">
        <v>216069</v>
      </c>
      <c r="Y64">
        <v>216051</v>
      </c>
      <c r="Z64">
        <v>294066</v>
      </c>
      <c r="AA64">
        <v>294017</v>
      </c>
      <c r="AB64">
        <v>1359.66</v>
      </c>
      <c r="AC64">
        <v>2927.6331</v>
      </c>
      <c r="AD64">
        <v>6</v>
      </c>
      <c r="AE64">
        <v>289.52749999999997</v>
      </c>
      <c r="AF64">
        <v>289.52749999999997</v>
      </c>
      <c r="AG64">
        <v>289.52749999999997</v>
      </c>
      <c r="AH64">
        <v>289.52749999999997</v>
      </c>
      <c r="AI64">
        <v>167.99950000000001</v>
      </c>
      <c r="AJ64">
        <v>28.801200000000001</v>
      </c>
      <c r="AK64">
        <v>28.801200000000001</v>
      </c>
      <c r="AL64">
        <v>1142.3828000000001</v>
      </c>
      <c r="AM64">
        <v>1076.9684999999999</v>
      </c>
      <c r="AN64">
        <v>1043</v>
      </c>
      <c r="AO64">
        <v>888.30809999999997</v>
      </c>
      <c r="AP64">
        <v>1019.6357</v>
      </c>
      <c r="AQ64">
        <v>962.23710000000005</v>
      </c>
      <c r="AR64">
        <v>947.45169999999996</v>
      </c>
      <c r="AS64">
        <v>932.57209999999998</v>
      </c>
      <c r="AT64">
        <v>917.82069999999999</v>
      </c>
      <c r="AU64">
        <v>909.97270000000003</v>
      </c>
      <c r="AV64">
        <v>901.36379999999997</v>
      </c>
      <c r="AW64">
        <v>888.42989999999998</v>
      </c>
      <c r="AX64">
        <v>16</v>
      </c>
      <c r="AY64">
        <v>17.2</v>
      </c>
      <c r="AZ64">
        <v>32.207599999999999</v>
      </c>
      <c r="BA64">
        <v>20.2058</v>
      </c>
      <c r="BB64">
        <v>12.911300000000001</v>
      </c>
      <c r="BC64">
        <v>9.1838999999999995</v>
      </c>
      <c r="BD64">
        <v>6.6452</v>
      </c>
      <c r="BE64">
        <v>4.82</v>
      </c>
      <c r="BF64">
        <v>3.6472000000000002</v>
      </c>
      <c r="BG64">
        <v>3.0817999999999999</v>
      </c>
      <c r="BH64">
        <v>3.0756000000000001</v>
      </c>
      <c r="BI64">
        <v>94.96</v>
      </c>
      <c r="BJ64">
        <v>136.32</v>
      </c>
      <c r="BK64">
        <v>150.68</v>
      </c>
      <c r="BL64">
        <v>212.22</v>
      </c>
      <c r="BM64">
        <v>216.02</v>
      </c>
      <c r="BN64">
        <v>300.58</v>
      </c>
      <c r="BO64">
        <v>298.19</v>
      </c>
      <c r="BP64">
        <v>418.82</v>
      </c>
      <c r="BQ64">
        <v>412.26</v>
      </c>
      <c r="BR64">
        <v>584.46</v>
      </c>
      <c r="BS64">
        <v>548.22</v>
      </c>
      <c r="BT64">
        <v>771.9</v>
      </c>
      <c r="BU64">
        <v>659.84</v>
      </c>
      <c r="BV64">
        <v>924.84</v>
      </c>
      <c r="BW64">
        <v>50</v>
      </c>
      <c r="BX64">
        <v>43.8</v>
      </c>
      <c r="BY64">
        <v>32.058799999999998</v>
      </c>
      <c r="BZ64">
        <v>4</v>
      </c>
      <c r="CA64">
        <v>4.3822999999999999</v>
      </c>
      <c r="CB64">
        <v>4.3822999999999999</v>
      </c>
      <c r="CC64">
        <v>-0.52449999999999997</v>
      </c>
      <c r="CD64">
        <v>4.3822999999999999</v>
      </c>
      <c r="CE64">
        <v>6215764</v>
      </c>
      <c r="CF64">
        <v>1</v>
      </c>
      <c r="CI64">
        <v>3.9849999999999999</v>
      </c>
      <c r="CJ64">
        <v>7.4850000000000003</v>
      </c>
      <c r="CK64">
        <v>8.8963999999999999</v>
      </c>
      <c r="CL64">
        <v>10.6229</v>
      </c>
      <c r="CM64">
        <v>12.698600000000001</v>
      </c>
      <c r="CN64">
        <v>17.229299999999999</v>
      </c>
      <c r="CO64">
        <v>4.3768000000000002</v>
      </c>
      <c r="CP64">
        <v>8.0017999999999994</v>
      </c>
      <c r="CQ64">
        <v>9.4661000000000008</v>
      </c>
      <c r="CR64">
        <v>11.1821</v>
      </c>
      <c r="CS64">
        <v>14.7286</v>
      </c>
      <c r="CT64">
        <v>19.316099999999999</v>
      </c>
      <c r="CU64">
        <v>25.0656</v>
      </c>
      <c r="CV64">
        <v>24.9815</v>
      </c>
      <c r="CW64">
        <v>25.002099999999999</v>
      </c>
      <c r="CX64">
        <v>25.025600000000001</v>
      </c>
      <c r="CY64">
        <v>24.998899999999999</v>
      </c>
      <c r="CZ64">
        <v>24.837299999999999</v>
      </c>
      <c r="DB64">
        <v>21387</v>
      </c>
      <c r="DC64">
        <v>792</v>
      </c>
      <c r="DD64">
        <v>9</v>
      </c>
      <c r="DF64" t="s">
        <v>464</v>
      </c>
      <c r="DG64">
        <v>305</v>
      </c>
      <c r="DH64">
        <v>1067</v>
      </c>
      <c r="DI64">
        <v>7</v>
      </c>
      <c r="DJ64">
        <v>5</v>
      </c>
      <c r="DK64">
        <v>35</v>
      </c>
      <c r="DL64">
        <v>32.599997999999999</v>
      </c>
      <c r="DM64">
        <v>4</v>
      </c>
      <c r="DN64">
        <v>1482.2284999999999</v>
      </c>
      <c r="DO64">
        <v>1444.4641999999999</v>
      </c>
      <c r="DP64">
        <v>1286.9213999999999</v>
      </c>
      <c r="DQ64">
        <v>1205.3</v>
      </c>
      <c r="DR64">
        <v>1141.8857</v>
      </c>
      <c r="DS64">
        <v>1058.9070999999999</v>
      </c>
      <c r="DT64">
        <v>942.96429999999998</v>
      </c>
      <c r="DU64">
        <v>86.117900000000006</v>
      </c>
      <c r="DV64">
        <v>84.447100000000006</v>
      </c>
      <c r="DW64">
        <v>80.697900000000004</v>
      </c>
      <c r="DX64">
        <v>82.800700000000006</v>
      </c>
      <c r="DY64">
        <v>69.462100000000007</v>
      </c>
      <c r="DZ64">
        <v>77.162099999999995</v>
      </c>
      <c r="EA64">
        <v>61.844299999999997</v>
      </c>
      <c r="EB64">
        <v>32.207599999999999</v>
      </c>
      <c r="EC64">
        <v>20.2058</v>
      </c>
      <c r="ED64">
        <v>12.911300000000001</v>
      </c>
      <c r="EE64">
        <v>9.1838999999999995</v>
      </c>
      <c r="EF64">
        <v>6.6452</v>
      </c>
      <c r="EG64">
        <v>4.82</v>
      </c>
      <c r="EH64">
        <v>3.6472000000000002</v>
      </c>
      <c r="EI64">
        <v>3.0817999999999999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3.1842000000000002E-2</v>
      </c>
      <c r="EY64">
        <v>2.4885999999999998E-2</v>
      </c>
      <c r="EZ64">
        <v>2.0542000000000001E-2</v>
      </c>
      <c r="FA64">
        <v>1.3454000000000001E-2</v>
      </c>
      <c r="FB64">
        <v>1.3793E-2</v>
      </c>
      <c r="FC64">
        <v>1.2966999999999999E-2</v>
      </c>
      <c r="FD64">
        <v>1.1632E-2</v>
      </c>
      <c r="FE64">
        <v>-1.3079999999999999E-3</v>
      </c>
      <c r="FF64">
        <v>-4.3569999999999998E-3</v>
      </c>
      <c r="FG64">
        <v>-1.0749999999999999E-2</v>
      </c>
      <c r="FH64">
        <v>-7.0109999999999999E-3</v>
      </c>
      <c r="FI64">
        <v>-7.1069999999999996E-3</v>
      </c>
      <c r="FJ64">
        <v>2.72E-4</v>
      </c>
      <c r="FK64">
        <v>5.8699999999999996E-4</v>
      </c>
      <c r="FL64">
        <v>8.5875000000000007E-2</v>
      </c>
      <c r="FM64">
        <v>8.1740999999999994E-2</v>
      </c>
      <c r="FN64">
        <v>7.9925999999999997E-2</v>
      </c>
      <c r="FO64">
        <v>7.6702000000000006E-2</v>
      </c>
      <c r="FP64">
        <v>8.3121E-2</v>
      </c>
      <c r="FQ64">
        <v>0.111786</v>
      </c>
      <c r="FR64">
        <v>0.105132</v>
      </c>
      <c r="FS64">
        <v>-0.20396300000000001</v>
      </c>
      <c r="FT64">
        <v>-0.20091600000000001</v>
      </c>
      <c r="FU64">
        <v>-0.19911699999999999</v>
      </c>
      <c r="FV64">
        <v>-0.19844800000000001</v>
      </c>
      <c r="FW64">
        <v>-0.20183899999999999</v>
      </c>
      <c r="FX64">
        <v>-0.210648</v>
      </c>
      <c r="FY64">
        <v>-0.20483299999999999</v>
      </c>
      <c r="FZ64">
        <v>-1.4071709999999999</v>
      </c>
      <c r="GA64">
        <v>-1.3784110000000001</v>
      </c>
      <c r="GB64">
        <v>-1.36033</v>
      </c>
      <c r="GC64">
        <v>-1.3538190000000001</v>
      </c>
      <c r="GD64">
        <v>-1.3858999999999999</v>
      </c>
      <c r="GE64">
        <v>-1.4769699999999999</v>
      </c>
      <c r="GF64">
        <v>-1.419009</v>
      </c>
      <c r="GG64">
        <v>-0.314106</v>
      </c>
      <c r="GH64">
        <v>-0.287408</v>
      </c>
      <c r="GI64">
        <v>-0.274949</v>
      </c>
      <c r="GJ64">
        <v>-0.27301799999999998</v>
      </c>
      <c r="GK64">
        <v>-0.30411500000000002</v>
      </c>
      <c r="GL64">
        <v>-0.43111899999999997</v>
      </c>
      <c r="GM64">
        <v>-0.37468699999999999</v>
      </c>
      <c r="GN64">
        <v>-0.41482200000000002</v>
      </c>
      <c r="GO64">
        <v>-0.38175500000000001</v>
      </c>
      <c r="GP64">
        <v>-0.363039</v>
      </c>
      <c r="GQ64">
        <v>-0.356157</v>
      </c>
      <c r="GR64">
        <v>-0.39241799999999999</v>
      </c>
      <c r="GS64">
        <v>-0.48127300000000001</v>
      </c>
      <c r="GT64">
        <v>-0.42090100000000003</v>
      </c>
      <c r="GU64">
        <v>0.41838999999999998</v>
      </c>
      <c r="GV64">
        <v>0.38499499999999998</v>
      </c>
      <c r="GW64">
        <v>0.36658600000000002</v>
      </c>
      <c r="GX64">
        <v>0.298203</v>
      </c>
      <c r="GY64">
        <v>0.47508099999999998</v>
      </c>
      <c r="GZ64">
        <v>0.38143899999999997</v>
      </c>
      <c r="HA64">
        <v>0.33784999999999998</v>
      </c>
      <c r="HB64">
        <v>-30</v>
      </c>
      <c r="HC64">
        <v>-25</v>
      </c>
      <c r="HD64">
        <v>-25</v>
      </c>
      <c r="HE64">
        <v>-25</v>
      </c>
      <c r="HF64">
        <v>-30</v>
      </c>
      <c r="HG64">
        <v>20</v>
      </c>
      <c r="HH64">
        <v>-20</v>
      </c>
      <c r="HI64">
        <v>-1.301566</v>
      </c>
      <c r="HJ64">
        <v>-1.284208</v>
      </c>
      <c r="HK64">
        <v>-1.2741439999999999</v>
      </c>
      <c r="HL64">
        <v>-1.27034</v>
      </c>
      <c r="HM64">
        <v>-1.2894490000000001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736.78599999999994</v>
      </c>
      <c r="HX64">
        <v>0</v>
      </c>
      <c r="HZ64">
        <v>736.78700000000003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759.75800000000004</v>
      </c>
      <c r="IJ64">
        <v>0</v>
      </c>
      <c r="IL64">
        <v>760.01900000000001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771.88099999999997</v>
      </c>
      <c r="IV64">
        <v>0</v>
      </c>
      <c r="IX64">
        <v>772.08199999999999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776.87099999999998</v>
      </c>
      <c r="JH64">
        <v>0</v>
      </c>
      <c r="JJ64">
        <v>776.92700000000002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747.71799999999996</v>
      </c>
      <c r="JT64">
        <v>0</v>
      </c>
      <c r="JV64">
        <v>747.755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723.21100000000001</v>
      </c>
      <c r="KF64">
        <v>0.10199999999999999</v>
      </c>
      <c r="KH64">
        <v>723.45699999999999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760.65899999999999</v>
      </c>
      <c r="KR64">
        <v>2.5000000000000001E-2</v>
      </c>
      <c r="KT64">
        <v>760.71299999999997</v>
      </c>
      <c r="KU64">
        <v>2.5000000000000001E-2</v>
      </c>
      <c r="KV64">
        <v>127.28637243750001</v>
      </c>
      <c r="KW64">
        <v>118.07194817219998</v>
      </c>
      <c r="KX64">
        <v>102.85847981639999</v>
      </c>
      <c r="KY64">
        <v>92.448920600000008</v>
      </c>
      <c r="KZ64">
        <v>94.914681269699997</v>
      </c>
      <c r="LA64">
        <v>118.37098908059998</v>
      </c>
      <c r="LB64">
        <v>99.135722787600002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-21.401836800000002</v>
      </c>
      <c r="LI64">
        <v>-5.202758199999999</v>
      </c>
      <c r="LJ64">
        <v>-42.966559314000001</v>
      </c>
      <c r="LK64">
        <v>-28.297399419000001</v>
      </c>
      <c r="LL64">
        <v>-13.320351360000002</v>
      </c>
      <c r="LM64">
        <v>-8.7226558170000015</v>
      </c>
      <c r="LN64">
        <v>-9.2661273999999985</v>
      </c>
      <c r="LO64">
        <v>-19.553605829999999</v>
      </c>
      <c r="LP64">
        <v>-17.338870971000002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39.046979999999998</v>
      </c>
      <c r="LY64">
        <v>32.105200000000004</v>
      </c>
      <c r="LZ64">
        <v>31.8536</v>
      </c>
      <c r="MA64">
        <v>31.758500000000002</v>
      </c>
      <c r="MB64">
        <v>38.68347</v>
      </c>
      <c r="MC64">
        <v>0</v>
      </c>
      <c r="MD64">
        <v>0</v>
      </c>
      <c r="ME64">
        <v>-27.050149097400002</v>
      </c>
      <c r="MF64">
        <v>-24.2707721168</v>
      </c>
      <c r="MG64">
        <v>-22.187806907100001</v>
      </c>
      <c r="MH64">
        <v>-22.606081512599999</v>
      </c>
      <c r="MI64">
        <v>-21.124466541500002</v>
      </c>
      <c r="MJ64">
        <v>-33.266047389899995</v>
      </c>
      <c r="MK64">
        <v>-23.1722552341</v>
      </c>
      <c r="ML64">
        <v>96.316644026099993</v>
      </c>
      <c r="MM64">
        <v>97.608976636399973</v>
      </c>
      <c r="MN64">
        <v>99.203921549299992</v>
      </c>
      <c r="MO64">
        <v>92.878683270400003</v>
      </c>
      <c r="MP64">
        <v>103.2075573282</v>
      </c>
      <c r="MQ64">
        <v>44.149499060699995</v>
      </c>
      <c r="MR64">
        <v>53.421838382499992</v>
      </c>
    </row>
    <row r="65" spans="1:356" x14ac:dyDescent="0.25">
      <c r="A65">
        <v>350</v>
      </c>
      <c r="B65" t="s">
        <v>448</v>
      </c>
      <c r="C65" s="3">
        <v>42876.353634259256</v>
      </c>
      <c r="D65">
        <v>54.933399999999999</v>
      </c>
      <c r="E65">
        <v>55.598200000000006</v>
      </c>
      <c r="F65">
        <v>53</v>
      </c>
      <c r="G65">
        <v>54</v>
      </c>
      <c r="H65">
        <v>1.1838</v>
      </c>
      <c r="I65">
        <v>703.78470000000004</v>
      </c>
      <c r="J65">
        <v>15613</v>
      </c>
      <c r="K65">
        <v>30</v>
      </c>
      <c r="L65">
        <v>239715</v>
      </c>
      <c r="M65">
        <v>239897</v>
      </c>
      <c r="N65">
        <v>139105</v>
      </c>
      <c r="O65">
        <v>139113</v>
      </c>
      <c r="P65">
        <v>139337</v>
      </c>
      <c r="Q65">
        <v>139295</v>
      </c>
      <c r="R65">
        <v>221085</v>
      </c>
      <c r="S65">
        <v>221093</v>
      </c>
      <c r="T65">
        <v>220889</v>
      </c>
      <c r="U65">
        <v>220897</v>
      </c>
      <c r="V65">
        <v>215798</v>
      </c>
      <c r="W65">
        <v>214577</v>
      </c>
      <c r="X65">
        <v>216069</v>
      </c>
      <c r="Y65">
        <v>216051</v>
      </c>
      <c r="Z65">
        <v>294066</v>
      </c>
      <c r="AA65">
        <v>294017</v>
      </c>
      <c r="AB65">
        <v>1359.66</v>
      </c>
      <c r="AC65">
        <v>2943.3629999999998</v>
      </c>
      <c r="AD65">
        <v>6</v>
      </c>
      <c r="AE65">
        <v>290.28030000000001</v>
      </c>
      <c r="AF65">
        <v>290.28030000000001</v>
      </c>
      <c r="AG65">
        <v>290.28030000000001</v>
      </c>
      <c r="AH65">
        <v>290.28030000000001</v>
      </c>
      <c r="AI65">
        <v>168.75229999999999</v>
      </c>
      <c r="AJ65">
        <v>29.553999999999998</v>
      </c>
      <c r="AK65">
        <v>29.553999999999998</v>
      </c>
      <c r="AL65">
        <v>1147.0703000000001</v>
      </c>
      <c r="AM65">
        <v>1080.1405</v>
      </c>
      <c r="AN65">
        <v>1038.3334</v>
      </c>
      <c r="AO65">
        <v>862.11429999999996</v>
      </c>
      <c r="AP65">
        <v>1020.499</v>
      </c>
      <c r="AQ65">
        <v>952.87189999999998</v>
      </c>
      <c r="AR65">
        <v>935.67470000000003</v>
      </c>
      <c r="AS65">
        <v>917.29390000000001</v>
      </c>
      <c r="AT65">
        <v>902.1825</v>
      </c>
      <c r="AU65">
        <v>891.82079999999996</v>
      </c>
      <c r="AV65">
        <v>880.83600000000001</v>
      </c>
      <c r="AW65">
        <v>864.95420000000001</v>
      </c>
      <c r="AX65">
        <v>16.2</v>
      </c>
      <c r="AY65">
        <v>17.399999999999999</v>
      </c>
      <c r="AZ65">
        <v>30.659099999999999</v>
      </c>
      <c r="BA65">
        <v>17.917300000000001</v>
      </c>
      <c r="BB65">
        <v>10.9917</v>
      </c>
      <c r="BC65">
        <v>7.6836000000000002</v>
      </c>
      <c r="BD65">
        <v>5.5411000000000001</v>
      </c>
      <c r="BE65">
        <v>3.9983</v>
      </c>
      <c r="BF65">
        <v>3.03</v>
      </c>
      <c r="BG65">
        <v>2.5646</v>
      </c>
      <c r="BH65">
        <v>2.5619000000000001</v>
      </c>
      <c r="BI65">
        <v>88.09</v>
      </c>
      <c r="BJ65">
        <v>126.97</v>
      </c>
      <c r="BK65">
        <v>147.4</v>
      </c>
      <c r="BL65">
        <v>205.58</v>
      </c>
      <c r="BM65">
        <v>214.77</v>
      </c>
      <c r="BN65">
        <v>296.61</v>
      </c>
      <c r="BO65">
        <v>299.23</v>
      </c>
      <c r="BP65">
        <v>416.35</v>
      </c>
      <c r="BQ65">
        <v>412.54</v>
      </c>
      <c r="BR65">
        <v>584.54</v>
      </c>
      <c r="BS65">
        <v>547.6</v>
      </c>
      <c r="BT65">
        <v>771.07</v>
      </c>
      <c r="BU65">
        <v>659.93</v>
      </c>
      <c r="BV65">
        <v>916.87</v>
      </c>
      <c r="BW65">
        <v>50.8</v>
      </c>
      <c r="BX65">
        <v>43.7</v>
      </c>
      <c r="BY65">
        <v>32.755299999999998</v>
      </c>
      <c r="BZ65">
        <v>0.190909</v>
      </c>
      <c r="CA65">
        <v>1.3809</v>
      </c>
      <c r="CB65">
        <v>3.5752000000000002</v>
      </c>
      <c r="CC65">
        <v>-1.8404</v>
      </c>
      <c r="CD65">
        <v>1.3809</v>
      </c>
      <c r="CE65">
        <v>6215620</v>
      </c>
      <c r="CF65">
        <v>2</v>
      </c>
      <c r="CI65">
        <v>4.3113999999999999</v>
      </c>
      <c r="CJ65">
        <v>8.0036000000000005</v>
      </c>
      <c r="CK65">
        <v>9.5549999999999997</v>
      </c>
      <c r="CL65">
        <v>11.5936</v>
      </c>
      <c r="CM65">
        <v>13.5593</v>
      </c>
      <c r="CN65">
        <v>17.63</v>
      </c>
      <c r="CO65">
        <v>4.9158999999999997</v>
      </c>
      <c r="CP65">
        <v>8.5031999999999996</v>
      </c>
      <c r="CQ65">
        <v>9.7570999999999994</v>
      </c>
      <c r="CR65">
        <v>12.795199999999999</v>
      </c>
      <c r="CS65">
        <v>15.446</v>
      </c>
      <c r="CT65">
        <v>18.723800000000001</v>
      </c>
      <c r="CU65">
        <v>24.959399999999999</v>
      </c>
      <c r="CV65">
        <v>24.980499999999999</v>
      </c>
      <c r="CW65">
        <v>25.022099999999998</v>
      </c>
      <c r="CX65">
        <v>24.883600000000001</v>
      </c>
      <c r="CY65">
        <v>25.032599999999999</v>
      </c>
      <c r="CZ65">
        <v>25.010100000000001</v>
      </c>
      <c r="DB65">
        <v>21387</v>
      </c>
      <c r="DC65">
        <v>792</v>
      </c>
      <c r="DD65">
        <v>10</v>
      </c>
      <c r="DF65" t="s">
        <v>464</v>
      </c>
      <c r="DG65">
        <v>254</v>
      </c>
      <c r="DH65">
        <v>1101</v>
      </c>
      <c r="DI65">
        <v>6</v>
      </c>
      <c r="DJ65">
        <v>5</v>
      </c>
      <c r="DK65">
        <v>35</v>
      </c>
      <c r="DL65">
        <v>42.166663999999997</v>
      </c>
      <c r="DM65">
        <v>0.190909</v>
      </c>
      <c r="DN65">
        <v>1671.8071</v>
      </c>
      <c r="DO65">
        <v>1625.0143</v>
      </c>
      <c r="DP65">
        <v>1416.3</v>
      </c>
      <c r="DQ65">
        <v>1298.5571</v>
      </c>
      <c r="DR65">
        <v>1263.2572</v>
      </c>
      <c r="DS65">
        <v>1255.8286000000001</v>
      </c>
      <c r="DT65">
        <v>1118.2</v>
      </c>
      <c r="DU65">
        <v>70.312899999999999</v>
      </c>
      <c r="DV65">
        <v>67.8536</v>
      </c>
      <c r="DW65">
        <v>49.594299999999997</v>
      </c>
      <c r="DX65">
        <v>56.682899999999997</v>
      </c>
      <c r="DY65">
        <v>61.2179</v>
      </c>
      <c r="DZ65">
        <v>73.802899999999994</v>
      </c>
      <c r="EA65">
        <v>56.64</v>
      </c>
      <c r="EB65">
        <v>30.659099999999999</v>
      </c>
      <c r="EC65">
        <v>17.917300000000001</v>
      </c>
      <c r="ED65">
        <v>10.9917</v>
      </c>
      <c r="EE65">
        <v>7.6836000000000002</v>
      </c>
      <c r="EF65">
        <v>5.5411000000000001</v>
      </c>
      <c r="EG65">
        <v>3.9983</v>
      </c>
      <c r="EH65">
        <v>3.03</v>
      </c>
      <c r="EI65">
        <v>2.5646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3.9558000000000003E-2</v>
      </c>
      <c r="EY65">
        <v>3.1994000000000002E-2</v>
      </c>
      <c r="EZ65">
        <v>2.7192999999999998E-2</v>
      </c>
      <c r="FA65">
        <v>1.7488E-2</v>
      </c>
      <c r="FB65">
        <v>1.805E-2</v>
      </c>
      <c r="FC65">
        <v>1.7652999999999999E-2</v>
      </c>
      <c r="FD65">
        <v>1.5916E-2</v>
      </c>
      <c r="FE65">
        <v>-1.905E-3</v>
      </c>
      <c r="FF65">
        <v>-6.3099999999999996E-3</v>
      </c>
      <c r="FG65">
        <v>-1.5678999999999998E-2</v>
      </c>
      <c r="FH65">
        <v>-1.0278000000000001E-2</v>
      </c>
      <c r="FI65">
        <v>-8.8970000000000004E-3</v>
      </c>
      <c r="FJ65">
        <v>2.6999999999999999E-5</v>
      </c>
      <c r="FK65">
        <v>4.8899999999999996E-4</v>
      </c>
      <c r="FL65">
        <v>8.5596000000000005E-2</v>
      </c>
      <c r="FM65">
        <v>8.1479999999999997E-2</v>
      </c>
      <c r="FN65">
        <v>7.9675999999999997E-2</v>
      </c>
      <c r="FO65">
        <v>7.6466999999999993E-2</v>
      </c>
      <c r="FP65">
        <v>8.2860000000000003E-2</v>
      </c>
      <c r="FQ65">
        <v>0.11126900000000001</v>
      </c>
      <c r="FR65">
        <v>0.104646</v>
      </c>
      <c r="FS65">
        <v>-0.218336</v>
      </c>
      <c r="FT65">
        <v>-0.215036</v>
      </c>
      <c r="FU65">
        <v>-0.21307899999999999</v>
      </c>
      <c r="FV65">
        <v>-0.21230399999999999</v>
      </c>
      <c r="FW65">
        <v>-0.215971</v>
      </c>
      <c r="FX65">
        <v>-0.22539799999999999</v>
      </c>
      <c r="FY65">
        <v>-0.219169</v>
      </c>
      <c r="FZ65">
        <v>-1.405356</v>
      </c>
      <c r="GA65">
        <v>-1.3762890000000001</v>
      </c>
      <c r="GB65">
        <v>-1.3582270000000001</v>
      </c>
      <c r="GC65">
        <v>-1.351197</v>
      </c>
      <c r="GD65">
        <v>-1.3832979999999999</v>
      </c>
      <c r="GE65">
        <v>-1.470575</v>
      </c>
      <c r="GF65">
        <v>-1.4126700000000001</v>
      </c>
      <c r="GG65">
        <v>-0.33758500000000002</v>
      </c>
      <c r="GH65">
        <v>-0.30899399999999999</v>
      </c>
      <c r="GI65">
        <v>-0.29571700000000001</v>
      </c>
      <c r="GJ65">
        <v>-0.29378700000000002</v>
      </c>
      <c r="GK65">
        <v>-0.32709899999999997</v>
      </c>
      <c r="GL65">
        <v>-0.46322999999999998</v>
      </c>
      <c r="GM65">
        <v>-0.40251500000000001</v>
      </c>
      <c r="GN65">
        <v>-0.41325099999999998</v>
      </c>
      <c r="GO65">
        <v>-0.37995200000000001</v>
      </c>
      <c r="GP65">
        <v>-0.36092200000000002</v>
      </c>
      <c r="GQ65">
        <v>-0.35355500000000001</v>
      </c>
      <c r="GR65">
        <v>-0.39009199999999999</v>
      </c>
      <c r="GS65">
        <v>-0.48013299999999998</v>
      </c>
      <c r="GT65">
        <v>-0.419929</v>
      </c>
      <c r="GU65">
        <v>0.40777400000000003</v>
      </c>
      <c r="GV65">
        <v>0.36401600000000001</v>
      </c>
      <c r="GW65">
        <v>0.318606</v>
      </c>
      <c r="GX65">
        <v>0.25472499999999998</v>
      </c>
      <c r="GY65">
        <v>0.40150400000000003</v>
      </c>
      <c r="GZ65">
        <v>0.31906000000000001</v>
      </c>
      <c r="HA65">
        <v>0.28092200000000001</v>
      </c>
      <c r="HB65">
        <v>-30</v>
      </c>
      <c r="HC65">
        <v>-25</v>
      </c>
      <c r="HD65">
        <v>-25</v>
      </c>
      <c r="HE65">
        <v>-25</v>
      </c>
      <c r="HF65">
        <v>-30</v>
      </c>
      <c r="HG65">
        <v>30</v>
      </c>
      <c r="HH65">
        <v>-30</v>
      </c>
      <c r="HI65">
        <v>-1.3965190000000001</v>
      </c>
      <c r="HJ65">
        <v>-1.377901</v>
      </c>
      <c r="HK65">
        <v>-1.3672500000000001</v>
      </c>
      <c r="HL65">
        <v>-1.363523</v>
      </c>
      <c r="HM65">
        <v>-1.384282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736.78599999999994</v>
      </c>
      <c r="HX65">
        <v>0</v>
      </c>
      <c r="HZ65">
        <v>736.78700000000003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759.75800000000004</v>
      </c>
      <c r="IJ65">
        <v>0</v>
      </c>
      <c r="IL65">
        <v>760.01900000000001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771.88099999999997</v>
      </c>
      <c r="IV65">
        <v>0</v>
      </c>
      <c r="IX65">
        <v>772.08199999999999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776.87099999999998</v>
      </c>
      <c r="JH65">
        <v>0</v>
      </c>
      <c r="JJ65">
        <v>776.92700000000002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747.71799999999996</v>
      </c>
      <c r="JT65">
        <v>0</v>
      </c>
      <c r="JV65">
        <v>747.755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723.21100000000001</v>
      </c>
      <c r="KF65">
        <v>0.10199999999999999</v>
      </c>
      <c r="KH65">
        <v>723.45699999999999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760.65899999999999</v>
      </c>
      <c r="KR65">
        <v>2.5000000000000001E-2</v>
      </c>
      <c r="KT65">
        <v>760.71299999999997</v>
      </c>
      <c r="KU65">
        <v>2.5000000000000001E-2</v>
      </c>
      <c r="KV65">
        <v>143.10000053160002</v>
      </c>
      <c r="KW65">
        <v>132.40616516399999</v>
      </c>
      <c r="KX65">
        <v>112.84511879999999</v>
      </c>
      <c r="KY65">
        <v>99.296765765699988</v>
      </c>
      <c r="KZ65">
        <v>104.673491592</v>
      </c>
      <c r="LA65">
        <v>139.73479249340002</v>
      </c>
      <c r="LB65">
        <v>117.0151572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-22.900436799999998</v>
      </c>
      <c r="LI65">
        <v>-5.5668926000000001</v>
      </c>
      <c r="LJ65">
        <v>-52.915869468000011</v>
      </c>
      <c r="LK65">
        <v>-35.348606676000003</v>
      </c>
      <c r="LL65">
        <v>-15.638625678</v>
      </c>
      <c r="LM65">
        <v>-9.7421303699999982</v>
      </c>
      <c r="LN65">
        <v>-12.661326594</v>
      </c>
      <c r="LO65">
        <v>-25.999765999999994</v>
      </c>
      <c r="LP65">
        <v>-23.174851350000004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41.895569999999999</v>
      </c>
      <c r="LY65">
        <v>34.447524999999999</v>
      </c>
      <c r="LZ65">
        <v>34.181249999999999</v>
      </c>
      <c r="MA65">
        <v>34.088075000000003</v>
      </c>
      <c r="MB65">
        <v>41.528460000000003</v>
      </c>
      <c r="MC65">
        <v>0</v>
      </c>
      <c r="MD65">
        <v>0</v>
      </c>
      <c r="ME65">
        <v>-23.736580346500002</v>
      </c>
      <c r="MF65">
        <v>-20.966355278399998</v>
      </c>
      <c r="MG65">
        <v>-14.665877613099999</v>
      </c>
      <c r="MH65">
        <v>-16.652699142300001</v>
      </c>
      <c r="MI65">
        <v>-20.024313872099999</v>
      </c>
      <c r="MJ65">
        <v>-34.187717366999998</v>
      </c>
      <c r="MK65">
        <v>-22.798449600000001</v>
      </c>
      <c r="ML65">
        <v>108.34312071709999</v>
      </c>
      <c r="MM65">
        <v>110.53872820959997</v>
      </c>
      <c r="MN65">
        <v>116.7218655089</v>
      </c>
      <c r="MO65">
        <v>106.99001125339998</v>
      </c>
      <c r="MP65">
        <v>113.5163111259</v>
      </c>
      <c r="MQ65">
        <v>56.646872326400036</v>
      </c>
      <c r="MR65">
        <v>65.474963650000007</v>
      </c>
    </row>
    <row r="66" spans="1:356" x14ac:dyDescent="0.25">
      <c r="A66">
        <v>350</v>
      </c>
      <c r="B66" t="s">
        <v>449</v>
      </c>
      <c r="C66" s="3">
        <v>42876.354861111111</v>
      </c>
      <c r="D66">
        <v>55.880800000000001</v>
      </c>
      <c r="E66">
        <v>56.282000000000004</v>
      </c>
      <c r="F66">
        <v>51</v>
      </c>
      <c r="G66">
        <v>67</v>
      </c>
      <c r="H66">
        <v>1.1838</v>
      </c>
      <c r="I66">
        <v>921.18280000000004</v>
      </c>
      <c r="J66">
        <v>19137</v>
      </c>
      <c r="K66">
        <v>30</v>
      </c>
      <c r="L66">
        <v>239715</v>
      </c>
      <c r="M66">
        <v>239897</v>
      </c>
      <c r="N66">
        <v>139105</v>
      </c>
      <c r="O66">
        <v>139113</v>
      </c>
      <c r="P66">
        <v>139337</v>
      </c>
      <c r="Q66">
        <v>139295</v>
      </c>
      <c r="R66">
        <v>221085</v>
      </c>
      <c r="S66">
        <v>221093</v>
      </c>
      <c r="T66">
        <v>220889</v>
      </c>
      <c r="U66">
        <v>220897</v>
      </c>
      <c r="V66">
        <v>215798</v>
      </c>
      <c r="W66">
        <v>214577</v>
      </c>
      <c r="X66">
        <v>216069</v>
      </c>
      <c r="Y66">
        <v>216051</v>
      </c>
      <c r="Z66">
        <v>294066</v>
      </c>
      <c r="AA66">
        <v>294017</v>
      </c>
      <c r="AB66">
        <v>1359.66</v>
      </c>
      <c r="AC66">
        <v>2962.7548999999999</v>
      </c>
      <c r="AD66">
        <v>6</v>
      </c>
      <c r="AE66">
        <v>291.26569999999998</v>
      </c>
      <c r="AF66">
        <v>291.26569999999998</v>
      </c>
      <c r="AG66">
        <v>291.26569999999998</v>
      </c>
      <c r="AH66">
        <v>291.26569999999998</v>
      </c>
      <c r="AI66">
        <v>169.73769999999999</v>
      </c>
      <c r="AJ66">
        <v>30.539400000000001</v>
      </c>
      <c r="AK66">
        <v>30.539400000000001</v>
      </c>
      <c r="AL66">
        <v>1145.8984</v>
      </c>
      <c r="AM66">
        <v>1065.326</v>
      </c>
      <c r="AN66">
        <v>1049.1666</v>
      </c>
      <c r="AO66">
        <v>859.3066</v>
      </c>
      <c r="AP66">
        <v>1025.3988999999999</v>
      </c>
      <c r="AQ66">
        <v>958.38279999999997</v>
      </c>
      <c r="AR66">
        <v>941.81889999999999</v>
      </c>
      <c r="AS66">
        <v>924.09540000000004</v>
      </c>
      <c r="AT66">
        <v>909.56679999999994</v>
      </c>
      <c r="AU66">
        <v>899.1019</v>
      </c>
      <c r="AV66">
        <v>887.02319999999997</v>
      </c>
      <c r="AW66">
        <v>870.80240000000003</v>
      </c>
      <c r="AX66">
        <v>15.8</v>
      </c>
      <c r="AY66">
        <v>17.399999999999999</v>
      </c>
      <c r="AZ66">
        <v>31.1373</v>
      </c>
      <c r="BA66">
        <v>17.9117</v>
      </c>
      <c r="BB66">
        <v>10.8155</v>
      </c>
      <c r="BC66">
        <v>7.4676999999999998</v>
      </c>
      <c r="BD66">
        <v>5.3441000000000001</v>
      </c>
      <c r="BE66">
        <v>3.8877999999999999</v>
      </c>
      <c r="BF66">
        <v>3.0084</v>
      </c>
      <c r="BG66">
        <v>2.5659000000000001</v>
      </c>
      <c r="BH66">
        <v>2.5657999999999999</v>
      </c>
      <c r="BI66">
        <v>88.64</v>
      </c>
      <c r="BJ66">
        <v>137.81</v>
      </c>
      <c r="BK66">
        <v>149.47</v>
      </c>
      <c r="BL66">
        <v>227.83</v>
      </c>
      <c r="BM66">
        <v>219.33</v>
      </c>
      <c r="BN66">
        <v>333.36</v>
      </c>
      <c r="BO66">
        <v>306.5</v>
      </c>
      <c r="BP66">
        <v>469.36</v>
      </c>
      <c r="BQ66">
        <v>424.17</v>
      </c>
      <c r="BR66">
        <v>651.38</v>
      </c>
      <c r="BS66">
        <v>554.07000000000005</v>
      </c>
      <c r="BT66">
        <v>840.1</v>
      </c>
      <c r="BU66">
        <v>660.01</v>
      </c>
      <c r="BV66">
        <v>994.86</v>
      </c>
      <c r="BW66">
        <v>50.2</v>
      </c>
      <c r="BX66">
        <v>43.7</v>
      </c>
      <c r="BY66">
        <v>41.882399999999997</v>
      </c>
      <c r="BZ66">
        <v>2.3454540000000001</v>
      </c>
      <c r="CA66">
        <v>2.4131</v>
      </c>
      <c r="CB66">
        <v>2.4131</v>
      </c>
      <c r="CC66">
        <v>-1.9282999999999999</v>
      </c>
      <c r="CD66">
        <v>2.4131</v>
      </c>
      <c r="CE66">
        <v>6111882</v>
      </c>
      <c r="CF66">
        <v>1</v>
      </c>
      <c r="CI66">
        <v>4.1406999999999998</v>
      </c>
      <c r="CJ66">
        <v>7.8978999999999999</v>
      </c>
      <c r="CK66">
        <v>9.3914000000000009</v>
      </c>
      <c r="CL66">
        <v>11.257899999999999</v>
      </c>
      <c r="CM66">
        <v>13.598599999999999</v>
      </c>
      <c r="CN66">
        <v>18.799299999999999</v>
      </c>
      <c r="CO66">
        <v>4.8109000000000002</v>
      </c>
      <c r="CP66">
        <v>8.2672000000000008</v>
      </c>
      <c r="CQ66">
        <v>9.4641000000000002</v>
      </c>
      <c r="CR66">
        <v>11.889099999999999</v>
      </c>
      <c r="CS66">
        <v>14.6859</v>
      </c>
      <c r="CT66">
        <v>21.551600000000001</v>
      </c>
      <c r="CU66">
        <v>25.024100000000001</v>
      </c>
      <c r="CV66">
        <v>24.933</v>
      </c>
      <c r="CW66">
        <v>25.005400000000002</v>
      </c>
      <c r="CX66">
        <v>24.953700000000001</v>
      </c>
      <c r="CY66">
        <v>24.8996</v>
      </c>
      <c r="CZ66">
        <v>24.732700000000001</v>
      </c>
      <c r="DB66">
        <v>21387</v>
      </c>
      <c r="DC66">
        <v>792</v>
      </c>
      <c r="DD66">
        <v>11</v>
      </c>
      <c r="DF66" t="s">
        <v>464</v>
      </c>
      <c r="DG66">
        <v>254</v>
      </c>
      <c r="DH66">
        <v>1032</v>
      </c>
      <c r="DI66">
        <v>6</v>
      </c>
      <c r="DJ66">
        <v>5</v>
      </c>
      <c r="DK66">
        <v>35</v>
      </c>
      <c r="DL66">
        <v>41.833336000000003</v>
      </c>
      <c r="DM66">
        <v>2.3454540000000001</v>
      </c>
      <c r="DN66">
        <v>1666.4713999999999</v>
      </c>
      <c r="DO66">
        <v>1651.4213999999999</v>
      </c>
      <c r="DP66">
        <v>1430.85</v>
      </c>
      <c r="DQ66">
        <v>1309.2357</v>
      </c>
      <c r="DR66">
        <v>1219.7</v>
      </c>
      <c r="DS66">
        <v>1163.1285</v>
      </c>
      <c r="DT66">
        <v>1099.9572000000001</v>
      </c>
      <c r="DU66">
        <v>100.4457</v>
      </c>
      <c r="DV66">
        <v>104.0993</v>
      </c>
      <c r="DW66">
        <v>106.07</v>
      </c>
      <c r="DX66">
        <v>100.11069999999999</v>
      </c>
      <c r="DY66">
        <v>81.274299999999997</v>
      </c>
      <c r="DZ66">
        <v>89.243600000000001</v>
      </c>
      <c r="EA66">
        <v>63.89</v>
      </c>
      <c r="EB66">
        <v>31.1373</v>
      </c>
      <c r="EC66">
        <v>17.9117</v>
      </c>
      <c r="ED66">
        <v>10.8155</v>
      </c>
      <c r="EE66">
        <v>7.4676999999999998</v>
      </c>
      <c r="EF66">
        <v>5.3441000000000001</v>
      </c>
      <c r="EG66">
        <v>3.8877999999999999</v>
      </c>
      <c r="EH66">
        <v>3.0084</v>
      </c>
      <c r="EI66">
        <v>2.5659000000000001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2.9727E-2</v>
      </c>
      <c r="EY66">
        <v>2.2765000000000001E-2</v>
      </c>
      <c r="EZ66">
        <v>1.8586999999999999E-2</v>
      </c>
      <c r="FA66">
        <v>1.1797E-2</v>
      </c>
      <c r="FB66">
        <v>1.2371999999999999E-2</v>
      </c>
      <c r="FC66">
        <v>1.2272999999999999E-2</v>
      </c>
      <c r="FD66">
        <v>1.0944000000000001E-2</v>
      </c>
      <c r="FE66">
        <v>-9.5299999999999996E-4</v>
      </c>
      <c r="FF66">
        <v>-3.2780000000000001E-3</v>
      </c>
      <c r="FG66">
        <v>-8.2529999999999999E-3</v>
      </c>
      <c r="FH66">
        <v>-5.2830000000000004E-3</v>
      </c>
      <c r="FI66">
        <v>-4.9649999999999998E-3</v>
      </c>
      <c r="FJ66">
        <v>2.7599999999999999E-4</v>
      </c>
      <c r="FK66">
        <v>5.7700000000000004E-4</v>
      </c>
      <c r="FL66">
        <v>8.5905999999999996E-2</v>
      </c>
      <c r="FM66">
        <v>8.1766000000000005E-2</v>
      </c>
      <c r="FN66">
        <v>7.9957E-2</v>
      </c>
      <c r="FO66">
        <v>7.6730000000000007E-2</v>
      </c>
      <c r="FP66">
        <v>8.3162E-2</v>
      </c>
      <c r="FQ66">
        <v>0.11192000000000001</v>
      </c>
      <c r="FR66">
        <v>0.10523299999999999</v>
      </c>
      <c r="FS66">
        <v>-0.19212199999999999</v>
      </c>
      <c r="FT66">
        <v>-0.18929299999999999</v>
      </c>
      <c r="FU66">
        <v>-0.18756300000000001</v>
      </c>
      <c r="FV66">
        <v>-0.186948</v>
      </c>
      <c r="FW66">
        <v>-0.19003999999999999</v>
      </c>
      <c r="FX66">
        <v>-0.19805200000000001</v>
      </c>
      <c r="FY66">
        <v>-0.19267400000000001</v>
      </c>
      <c r="FZ66">
        <v>-1.4119999999999999</v>
      </c>
      <c r="GA66">
        <v>-1.383564</v>
      </c>
      <c r="GB66">
        <v>-1.3653280000000001</v>
      </c>
      <c r="GC66">
        <v>-1.3589500000000001</v>
      </c>
      <c r="GD66">
        <v>-1.3898189999999999</v>
      </c>
      <c r="GE66">
        <v>-1.4698560000000001</v>
      </c>
      <c r="GF66">
        <v>-1.412812</v>
      </c>
      <c r="GG66">
        <v>-0.29301700000000003</v>
      </c>
      <c r="GH66">
        <v>-0.26800600000000002</v>
      </c>
      <c r="GI66">
        <v>-0.25650800000000001</v>
      </c>
      <c r="GJ66">
        <v>-0.25466800000000001</v>
      </c>
      <c r="GK66">
        <v>-0.28391699999999997</v>
      </c>
      <c r="GL66">
        <v>-0.40218999999999999</v>
      </c>
      <c r="GM66">
        <v>-0.34916799999999998</v>
      </c>
      <c r="GN66">
        <v>-0.41996899999999998</v>
      </c>
      <c r="GO66">
        <v>-0.38694800000000001</v>
      </c>
      <c r="GP66">
        <v>-0.36747999999999997</v>
      </c>
      <c r="GQ66">
        <v>-0.360678</v>
      </c>
      <c r="GR66">
        <v>-0.39638099999999998</v>
      </c>
      <c r="GS66">
        <v>-0.48628199999999999</v>
      </c>
      <c r="GT66">
        <v>-0.426402</v>
      </c>
      <c r="GU66">
        <v>0.41327900000000001</v>
      </c>
      <c r="GV66">
        <v>0.37145</v>
      </c>
      <c r="GW66">
        <v>0.33217999999999998</v>
      </c>
      <c r="GX66">
        <v>0.26581900000000003</v>
      </c>
      <c r="GY66">
        <v>0.41988700000000001</v>
      </c>
      <c r="GZ66">
        <v>0.339642</v>
      </c>
      <c r="HA66">
        <v>0.30202800000000002</v>
      </c>
      <c r="HB66">
        <v>-30</v>
      </c>
      <c r="HC66">
        <v>-25</v>
      </c>
      <c r="HD66">
        <v>-25</v>
      </c>
      <c r="HE66">
        <v>-25</v>
      </c>
      <c r="HF66">
        <v>-30</v>
      </c>
      <c r="HG66">
        <v>40</v>
      </c>
      <c r="HH66">
        <v>-40</v>
      </c>
      <c r="HI66">
        <v>-1.215417</v>
      </c>
      <c r="HJ66">
        <v>-1.199241</v>
      </c>
      <c r="HK66">
        <v>-1.1897409999999999</v>
      </c>
      <c r="HL66">
        <v>-1.186248</v>
      </c>
      <c r="HM66">
        <v>-1.2038690000000001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736.78599999999994</v>
      </c>
      <c r="HX66">
        <v>0</v>
      </c>
      <c r="HZ66">
        <v>736.78700000000003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759.75800000000004</v>
      </c>
      <c r="IJ66">
        <v>0</v>
      </c>
      <c r="IL66">
        <v>760.01900000000001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771.88099999999997</v>
      </c>
      <c r="IV66">
        <v>0</v>
      </c>
      <c r="IX66">
        <v>772.08199999999999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776.87099999999998</v>
      </c>
      <c r="JH66">
        <v>0</v>
      </c>
      <c r="JJ66">
        <v>776.92700000000002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747.71799999999996</v>
      </c>
      <c r="JT66">
        <v>0</v>
      </c>
      <c r="JV66">
        <v>747.755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723.21100000000001</v>
      </c>
      <c r="KF66">
        <v>0.10199999999999999</v>
      </c>
      <c r="KH66">
        <v>723.45699999999999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760.65899999999999</v>
      </c>
      <c r="KR66">
        <v>2.5000000000000001E-2</v>
      </c>
      <c r="KT66">
        <v>760.71299999999997</v>
      </c>
      <c r="KU66">
        <v>2.5000000000000001E-2</v>
      </c>
      <c r="KV66">
        <v>143.1598920884</v>
      </c>
      <c r="KW66">
        <v>135.0301221924</v>
      </c>
      <c r="KX66">
        <v>114.40647344999999</v>
      </c>
      <c r="KY66">
        <v>100.457655261</v>
      </c>
      <c r="KZ66">
        <v>101.43269140000001</v>
      </c>
      <c r="LA66">
        <v>130.17734172000002</v>
      </c>
      <c r="LB66">
        <v>115.75179602759999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-20.122083199999999</v>
      </c>
      <c r="LI66">
        <v>-4.8939196000000003</v>
      </c>
      <c r="LJ66">
        <v>-40.628887999999996</v>
      </c>
      <c r="LK66">
        <v>-26.961511668000004</v>
      </c>
      <c r="LL66">
        <v>-14.109299552000001</v>
      </c>
      <c r="LM66">
        <v>-8.8522003000000016</v>
      </c>
      <c r="LN66">
        <v>-10.294389332999998</v>
      </c>
      <c r="LO66">
        <v>-18.445222944000001</v>
      </c>
      <c r="LP66">
        <v>-16.277007052000002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36.462510000000002</v>
      </c>
      <c r="LY66">
        <v>29.981024999999999</v>
      </c>
      <c r="LZ66">
        <v>29.743524999999998</v>
      </c>
      <c r="MA66">
        <v>29.656199999999998</v>
      </c>
      <c r="MB66">
        <v>36.116070000000001</v>
      </c>
      <c r="MC66">
        <v>0</v>
      </c>
      <c r="MD66">
        <v>0</v>
      </c>
      <c r="ME66">
        <v>-29.432297676900003</v>
      </c>
      <c r="MF66">
        <v>-27.899236995800003</v>
      </c>
      <c r="MG66">
        <v>-27.207803559999999</v>
      </c>
      <c r="MH66">
        <v>-25.4949917476</v>
      </c>
      <c r="MI66">
        <v>-23.075155433099997</v>
      </c>
      <c r="MJ66">
        <v>-35.892883484000002</v>
      </c>
      <c r="MK66">
        <v>-22.308343519999998</v>
      </c>
      <c r="ML66">
        <v>109.56121641150001</v>
      </c>
      <c r="MM66">
        <v>110.15039852859999</v>
      </c>
      <c r="MN66">
        <v>102.83289533799999</v>
      </c>
      <c r="MO66">
        <v>95.766663213399994</v>
      </c>
      <c r="MP66">
        <v>104.17921663390003</v>
      </c>
      <c r="MQ66">
        <v>55.717152092000028</v>
      </c>
      <c r="MR66">
        <v>72.272525855599994</v>
      </c>
    </row>
    <row r="67" spans="1:356" x14ac:dyDescent="0.25">
      <c r="A67">
        <v>350</v>
      </c>
      <c r="B67" t="s">
        <v>450</v>
      </c>
      <c r="C67" s="3">
        <v>42876.356238425928</v>
      </c>
      <c r="D67">
        <v>56.780999999999999</v>
      </c>
      <c r="E67">
        <v>56.942800000000005</v>
      </c>
      <c r="F67">
        <v>52</v>
      </c>
      <c r="G67">
        <v>67</v>
      </c>
      <c r="H67">
        <v>1.1838</v>
      </c>
      <c r="I67">
        <v>933.57799999999997</v>
      </c>
      <c r="J67">
        <v>19356</v>
      </c>
      <c r="K67">
        <v>30</v>
      </c>
      <c r="L67">
        <v>239715</v>
      </c>
      <c r="M67">
        <v>239897</v>
      </c>
      <c r="N67">
        <v>139105</v>
      </c>
      <c r="O67">
        <v>139113</v>
      </c>
      <c r="P67">
        <v>139337</v>
      </c>
      <c r="Q67">
        <v>139295</v>
      </c>
      <c r="R67">
        <v>221085</v>
      </c>
      <c r="S67">
        <v>221093</v>
      </c>
      <c r="T67">
        <v>220889</v>
      </c>
      <c r="U67">
        <v>220897</v>
      </c>
      <c r="V67">
        <v>215798</v>
      </c>
      <c r="W67">
        <v>214577</v>
      </c>
      <c r="X67">
        <v>216069</v>
      </c>
      <c r="Y67">
        <v>216051</v>
      </c>
      <c r="Z67">
        <v>294066</v>
      </c>
      <c r="AA67">
        <v>294017</v>
      </c>
      <c r="AB67">
        <v>1359.66</v>
      </c>
      <c r="AC67">
        <v>2982.3301000000001</v>
      </c>
      <c r="AD67">
        <v>6</v>
      </c>
      <c r="AE67">
        <v>292.26429999999999</v>
      </c>
      <c r="AF67">
        <v>292.26429999999999</v>
      </c>
      <c r="AG67">
        <v>292.26429999999999</v>
      </c>
      <c r="AH67">
        <v>292.26429999999999</v>
      </c>
      <c r="AI67">
        <v>170.7363</v>
      </c>
      <c r="AJ67">
        <v>31.538</v>
      </c>
      <c r="AK67">
        <v>31.538</v>
      </c>
      <c r="AL67">
        <v>1157.6171999999999</v>
      </c>
      <c r="AM67">
        <v>1067.4166</v>
      </c>
      <c r="AN67">
        <v>1027</v>
      </c>
      <c r="AO67">
        <v>859.7867</v>
      </c>
      <c r="AP67">
        <v>1026.2148</v>
      </c>
      <c r="AQ67">
        <v>959.20450000000005</v>
      </c>
      <c r="AR67">
        <v>941.83429999999998</v>
      </c>
      <c r="AS67">
        <v>923.3596</v>
      </c>
      <c r="AT67">
        <v>908.15970000000004</v>
      </c>
      <c r="AU67">
        <v>897.39400000000001</v>
      </c>
      <c r="AV67">
        <v>884.99649999999997</v>
      </c>
      <c r="AW67">
        <v>867.86400000000003</v>
      </c>
      <c r="AX67">
        <v>15.8</v>
      </c>
      <c r="AY67">
        <v>17.2</v>
      </c>
      <c r="AZ67">
        <v>31.1844</v>
      </c>
      <c r="BA67">
        <v>17.884799999999998</v>
      </c>
      <c r="BB67">
        <v>10.7019</v>
      </c>
      <c r="BC67">
        <v>7.4531000000000001</v>
      </c>
      <c r="BD67">
        <v>5.3449999999999998</v>
      </c>
      <c r="BE67">
        <v>3.8795999999999999</v>
      </c>
      <c r="BF67">
        <v>2.98</v>
      </c>
      <c r="BG67">
        <v>2.5708000000000002</v>
      </c>
      <c r="BH67">
        <v>2.5602</v>
      </c>
      <c r="BI67">
        <v>89.36</v>
      </c>
      <c r="BJ67">
        <v>138.6</v>
      </c>
      <c r="BK67">
        <v>150.53</v>
      </c>
      <c r="BL67">
        <v>230.43</v>
      </c>
      <c r="BM67">
        <v>220.42</v>
      </c>
      <c r="BN67">
        <v>333.95</v>
      </c>
      <c r="BO67">
        <v>306.98</v>
      </c>
      <c r="BP67">
        <v>469.28</v>
      </c>
      <c r="BQ67">
        <v>424.89</v>
      </c>
      <c r="BR67">
        <v>653.24</v>
      </c>
      <c r="BS67">
        <v>554.78</v>
      </c>
      <c r="BT67">
        <v>848.69</v>
      </c>
      <c r="BU67">
        <v>660.28</v>
      </c>
      <c r="BV67">
        <v>996.85</v>
      </c>
      <c r="BW67">
        <v>51.3</v>
      </c>
      <c r="BX67">
        <v>43.8</v>
      </c>
      <c r="BY67">
        <v>42.668700000000001</v>
      </c>
      <c r="BZ67">
        <v>3.545455</v>
      </c>
      <c r="CA67">
        <v>4.4603000000000002</v>
      </c>
      <c r="CB67">
        <v>5.1260000000000003</v>
      </c>
      <c r="CC67">
        <v>-3.1473</v>
      </c>
      <c r="CD67">
        <v>4.4603000000000002</v>
      </c>
      <c r="CE67">
        <v>6111882</v>
      </c>
      <c r="CF67">
        <v>2</v>
      </c>
      <c r="CI67">
        <v>4.2020999999999997</v>
      </c>
      <c r="CJ67">
        <v>7.8079000000000001</v>
      </c>
      <c r="CK67">
        <v>9.5313999999999997</v>
      </c>
      <c r="CL67">
        <v>11.4207</v>
      </c>
      <c r="CM67">
        <v>13.885</v>
      </c>
      <c r="CN67">
        <v>18.2193</v>
      </c>
      <c r="CO67">
        <v>5.0827999999999998</v>
      </c>
      <c r="CP67">
        <v>8.2469000000000001</v>
      </c>
      <c r="CQ67">
        <v>10.296900000000001</v>
      </c>
      <c r="CR67">
        <v>11.987500000000001</v>
      </c>
      <c r="CS67">
        <v>15.3969</v>
      </c>
      <c r="CT67">
        <v>21.451599999999999</v>
      </c>
      <c r="CU67">
        <v>24.846599999999999</v>
      </c>
      <c r="CV67">
        <v>25.005400000000002</v>
      </c>
      <c r="CW67">
        <v>24.974799999999998</v>
      </c>
      <c r="CX67">
        <v>24.963699999999999</v>
      </c>
      <c r="CY67">
        <v>24.912800000000001</v>
      </c>
      <c r="CZ67">
        <v>25.363499999999998</v>
      </c>
      <c r="DB67">
        <v>21387</v>
      </c>
      <c r="DC67">
        <v>792</v>
      </c>
      <c r="DD67">
        <v>12</v>
      </c>
      <c r="DF67" t="s">
        <v>464</v>
      </c>
      <c r="DG67">
        <v>254</v>
      </c>
      <c r="DH67">
        <v>1032</v>
      </c>
      <c r="DI67">
        <v>6</v>
      </c>
      <c r="DJ67">
        <v>5</v>
      </c>
      <c r="DK67">
        <v>35</v>
      </c>
      <c r="DL67">
        <v>37.166663999999997</v>
      </c>
      <c r="DM67">
        <v>3.545455</v>
      </c>
      <c r="DN67">
        <v>1644.8357000000001</v>
      </c>
      <c r="DO67">
        <v>1577.0929000000001</v>
      </c>
      <c r="DP67">
        <v>1374.3785</v>
      </c>
      <c r="DQ67">
        <v>1252.8499999999999</v>
      </c>
      <c r="DR67">
        <v>1175.3928000000001</v>
      </c>
      <c r="DS67">
        <v>1133.3857</v>
      </c>
      <c r="DT67">
        <v>960.01430000000005</v>
      </c>
      <c r="DU67">
        <v>102.8943</v>
      </c>
      <c r="DV67">
        <v>104.5664</v>
      </c>
      <c r="DW67">
        <v>98.608599999999996</v>
      </c>
      <c r="DX67">
        <v>97.72</v>
      </c>
      <c r="DY67">
        <v>84.531400000000005</v>
      </c>
      <c r="DZ67">
        <v>83.244299999999996</v>
      </c>
      <c r="EA67">
        <v>71.250699999999995</v>
      </c>
      <c r="EB67">
        <v>31.1844</v>
      </c>
      <c r="EC67">
        <v>17.884799999999998</v>
      </c>
      <c r="ED67">
        <v>10.7019</v>
      </c>
      <c r="EE67">
        <v>7.4531000000000001</v>
      </c>
      <c r="EF67">
        <v>5.3449999999999998</v>
      </c>
      <c r="EG67">
        <v>3.8795999999999999</v>
      </c>
      <c r="EH67">
        <v>2.98</v>
      </c>
      <c r="EI67">
        <v>2.5708000000000002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3.4041000000000002E-2</v>
      </c>
      <c r="EY67">
        <v>2.6405000000000001E-2</v>
      </c>
      <c r="EZ67">
        <v>2.1783E-2</v>
      </c>
      <c r="FA67">
        <v>1.2759E-2</v>
      </c>
      <c r="FB67">
        <v>1.3337E-2</v>
      </c>
      <c r="FC67">
        <v>1.2903E-2</v>
      </c>
      <c r="FD67">
        <v>1.1488E-2</v>
      </c>
      <c r="FE67">
        <v>-9.3400000000000004E-4</v>
      </c>
      <c r="FF67">
        <v>-3.2940000000000001E-3</v>
      </c>
      <c r="FG67">
        <v>-8.2389999999999998E-3</v>
      </c>
      <c r="FH67">
        <v>-5.3160000000000004E-3</v>
      </c>
      <c r="FI67">
        <v>-4.9509999999999997E-3</v>
      </c>
      <c r="FJ67">
        <v>3.59E-4</v>
      </c>
      <c r="FK67">
        <v>6.4199999999999999E-4</v>
      </c>
      <c r="FL67">
        <v>8.5905999999999996E-2</v>
      </c>
      <c r="FM67">
        <v>8.1778000000000003E-2</v>
      </c>
      <c r="FN67">
        <v>7.9966999999999996E-2</v>
      </c>
      <c r="FO67">
        <v>7.6742000000000005E-2</v>
      </c>
      <c r="FP67">
        <v>8.3170999999999995E-2</v>
      </c>
      <c r="FQ67">
        <v>0.11194999999999999</v>
      </c>
      <c r="FR67">
        <v>0.105364</v>
      </c>
      <c r="FS67">
        <v>-0.191103</v>
      </c>
      <c r="FT67">
        <v>-0.188226</v>
      </c>
      <c r="FU67">
        <v>-0.18651499999999999</v>
      </c>
      <c r="FV67">
        <v>-0.18587100000000001</v>
      </c>
      <c r="FW67">
        <v>-0.18889600000000001</v>
      </c>
      <c r="FX67">
        <v>-0.19706099999999999</v>
      </c>
      <c r="FY67">
        <v>-0.191302</v>
      </c>
      <c r="FZ67">
        <v>-1.413897</v>
      </c>
      <c r="GA67">
        <v>-1.3855059999999999</v>
      </c>
      <c r="GB67">
        <v>-1.3673439999999999</v>
      </c>
      <c r="GC67">
        <v>-1.3604579999999999</v>
      </c>
      <c r="GD67">
        <v>-1.389032</v>
      </c>
      <c r="GE67">
        <v>-1.4760500000000001</v>
      </c>
      <c r="GF67">
        <v>-1.4146829999999999</v>
      </c>
      <c r="GG67">
        <v>-0.29126200000000002</v>
      </c>
      <c r="GH67">
        <v>-0.26665</v>
      </c>
      <c r="GI67">
        <v>-0.255185</v>
      </c>
      <c r="GJ67">
        <v>-0.25341599999999997</v>
      </c>
      <c r="GK67">
        <v>-0.28243400000000002</v>
      </c>
      <c r="GL67">
        <v>-0.400061</v>
      </c>
      <c r="GM67">
        <v>-0.348883</v>
      </c>
      <c r="GN67">
        <v>-0.41999700000000001</v>
      </c>
      <c r="GO67">
        <v>-0.38590099999999999</v>
      </c>
      <c r="GP67">
        <v>-0.36658000000000002</v>
      </c>
      <c r="GQ67">
        <v>-0.35953000000000002</v>
      </c>
      <c r="GR67">
        <v>-0.395482</v>
      </c>
      <c r="GS67">
        <v>-0.48540100000000003</v>
      </c>
      <c r="GT67">
        <v>-0.42103299999999999</v>
      </c>
      <c r="GU67">
        <v>0.41259499999999999</v>
      </c>
      <c r="GV67">
        <v>0.37066399999999999</v>
      </c>
      <c r="GW67">
        <v>0.330737</v>
      </c>
      <c r="GX67">
        <v>0.26537300000000003</v>
      </c>
      <c r="GY67">
        <v>0.41861399999999999</v>
      </c>
      <c r="GZ67">
        <v>0.33852599999999999</v>
      </c>
      <c r="HA67">
        <v>0.30155599999999999</v>
      </c>
      <c r="HB67">
        <v>-25</v>
      </c>
      <c r="HC67">
        <v>-15</v>
      </c>
      <c r="HD67">
        <v>-15</v>
      </c>
      <c r="HE67">
        <v>-15</v>
      </c>
      <c r="HF67">
        <v>-30</v>
      </c>
      <c r="HG67">
        <v>30</v>
      </c>
      <c r="HH67">
        <v>-30</v>
      </c>
      <c r="HI67">
        <v>-1.2154119999999999</v>
      </c>
      <c r="HJ67">
        <v>-1.1994530000000001</v>
      </c>
      <c r="HK67">
        <v>-1.18998</v>
      </c>
      <c r="HL67">
        <v>-1.1865129999999999</v>
      </c>
      <c r="HM67">
        <v>-1.2035480000000001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736.78599999999994</v>
      </c>
      <c r="HX67">
        <v>0</v>
      </c>
      <c r="HZ67">
        <v>736.78700000000003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759.75800000000004</v>
      </c>
      <c r="IJ67">
        <v>0</v>
      </c>
      <c r="IL67">
        <v>760.01900000000001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771.88099999999997</v>
      </c>
      <c r="IV67">
        <v>0</v>
      </c>
      <c r="IX67">
        <v>772.08199999999999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776.87099999999998</v>
      </c>
      <c r="JH67">
        <v>0</v>
      </c>
      <c r="JJ67">
        <v>776.92700000000002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747.71799999999996</v>
      </c>
      <c r="JT67">
        <v>0</v>
      </c>
      <c r="JV67">
        <v>747.755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723.21100000000001</v>
      </c>
      <c r="KF67">
        <v>0.10199999999999999</v>
      </c>
      <c r="KH67">
        <v>723.45699999999999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760.65899999999999</v>
      </c>
      <c r="KR67">
        <v>2.5000000000000001E-2</v>
      </c>
      <c r="KT67">
        <v>760.71299999999997</v>
      </c>
      <c r="KU67">
        <v>2.5000000000000001E-2</v>
      </c>
      <c r="KV67">
        <v>141.30125564420001</v>
      </c>
      <c r="KW67">
        <v>128.9715031762</v>
      </c>
      <c r="KX67">
        <v>109.9049255095</v>
      </c>
      <c r="KY67">
        <v>96.146214700000002</v>
      </c>
      <c r="KZ67">
        <v>97.758594568800007</v>
      </c>
      <c r="LA67">
        <v>126.882529115</v>
      </c>
      <c r="LB67">
        <v>101.1509467052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-20.021397599999997</v>
      </c>
      <c r="LI67">
        <v>-4.8590707999999996</v>
      </c>
      <c r="LJ67">
        <v>-46.80988797900001</v>
      </c>
      <c r="LK67">
        <v>-32.020429166</v>
      </c>
      <c r="LL67">
        <v>-18.519307135999998</v>
      </c>
      <c r="LM67">
        <v>-10.125888893999997</v>
      </c>
      <c r="LN67">
        <v>-11.648422352000003</v>
      </c>
      <c r="LO67">
        <v>-19.575375099999999</v>
      </c>
      <c r="LP67">
        <v>-17.160104789999998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30.385299999999997</v>
      </c>
      <c r="LY67">
        <v>17.991795000000003</v>
      </c>
      <c r="LZ67">
        <v>17.849700000000002</v>
      </c>
      <c r="MA67">
        <v>17.797694999999997</v>
      </c>
      <c r="MB67">
        <v>36.106439999999999</v>
      </c>
      <c r="MC67">
        <v>0</v>
      </c>
      <c r="MD67">
        <v>0</v>
      </c>
      <c r="ME67">
        <v>-29.969199606600004</v>
      </c>
      <c r="MF67">
        <v>-27.882630559999999</v>
      </c>
      <c r="MG67">
        <v>-25.163435590999999</v>
      </c>
      <c r="MH67">
        <v>-24.763811519999997</v>
      </c>
      <c r="MI67">
        <v>-23.874541427600004</v>
      </c>
      <c r="MJ67">
        <v>-33.3027979023</v>
      </c>
      <c r="MK67">
        <v>-24.858157968099999</v>
      </c>
      <c r="ML67">
        <v>94.907468058600003</v>
      </c>
      <c r="MM67">
        <v>87.060238450200018</v>
      </c>
      <c r="MN67">
        <v>84.071882782500012</v>
      </c>
      <c r="MO67">
        <v>79.054209286000003</v>
      </c>
      <c r="MP67">
        <v>98.342070789199994</v>
      </c>
      <c r="MQ67">
        <v>53.982958512699994</v>
      </c>
      <c r="MR67">
        <v>54.273613147099994</v>
      </c>
    </row>
    <row r="68" spans="1:356" x14ac:dyDescent="0.25">
      <c r="A68">
        <v>350</v>
      </c>
      <c r="B68" t="s">
        <v>451</v>
      </c>
      <c r="C68" s="3">
        <v>42876.357638888891</v>
      </c>
      <c r="D68">
        <v>56.821100000000001</v>
      </c>
      <c r="E68">
        <v>57.081300000000006</v>
      </c>
      <c r="F68">
        <v>53</v>
      </c>
      <c r="G68">
        <v>55</v>
      </c>
      <c r="H68">
        <v>1.1838</v>
      </c>
      <c r="I68">
        <v>663.57960000000003</v>
      </c>
      <c r="J68">
        <v>18849</v>
      </c>
      <c r="K68">
        <v>31</v>
      </c>
      <c r="L68">
        <v>239715</v>
      </c>
      <c r="M68">
        <v>239897</v>
      </c>
      <c r="N68">
        <v>139105</v>
      </c>
      <c r="O68">
        <v>139113</v>
      </c>
      <c r="P68">
        <v>139337</v>
      </c>
      <c r="Q68">
        <v>139295</v>
      </c>
      <c r="R68">
        <v>221085</v>
      </c>
      <c r="S68">
        <v>221093</v>
      </c>
      <c r="T68">
        <v>220889</v>
      </c>
      <c r="U68">
        <v>220897</v>
      </c>
      <c r="V68">
        <v>215798</v>
      </c>
      <c r="W68">
        <v>214577</v>
      </c>
      <c r="X68">
        <v>216069</v>
      </c>
      <c r="Y68">
        <v>216051</v>
      </c>
      <c r="Z68">
        <v>294066</v>
      </c>
      <c r="AA68">
        <v>294017</v>
      </c>
      <c r="AB68">
        <v>1359.66</v>
      </c>
      <c r="AC68">
        <v>3001.4618999999998</v>
      </c>
      <c r="AD68">
        <v>6</v>
      </c>
      <c r="AE68">
        <v>292.82040000000001</v>
      </c>
      <c r="AF68">
        <v>292.82040000000001</v>
      </c>
      <c r="AG68">
        <v>292.82040000000001</v>
      </c>
      <c r="AH68">
        <v>292.82040000000001</v>
      </c>
      <c r="AI68">
        <v>171.29239999999999</v>
      </c>
      <c r="AJ68">
        <v>32.094099999999997</v>
      </c>
      <c r="AK68">
        <v>32.094099999999997</v>
      </c>
      <c r="AL68">
        <v>1148.2421999999999</v>
      </c>
      <c r="AM68">
        <v>1066.6165000000001</v>
      </c>
      <c r="AN68">
        <v>1039.5</v>
      </c>
      <c r="AO68">
        <v>892.37810000000002</v>
      </c>
      <c r="AP68">
        <v>1029.9697000000001</v>
      </c>
      <c r="AQ68">
        <v>976.38120000000004</v>
      </c>
      <c r="AR68">
        <v>961.13220000000001</v>
      </c>
      <c r="AS68">
        <v>946.19259999999997</v>
      </c>
      <c r="AT68">
        <v>931.20950000000005</v>
      </c>
      <c r="AU68">
        <v>922.00199999999995</v>
      </c>
      <c r="AV68">
        <v>912.57600000000002</v>
      </c>
      <c r="AW68">
        <v>900.43330000000003</v>
      </c>
      <c r="AX68">
        <v>15.8</v>
      </c>
      <c r="AY68">
        <v>17</v>
      </c>
      <c r="AZ68">
        <v>32.7669</v>
      </c>
      <c r="BA68">
        <v>21.172799999999999</v>
      </c>
      <c r="BB68">
        <v>13.9071</v>
      </c>
      <c r="BC68">
        <v>10.096500000000001</v>
      </c>
      <c r="BD68">
        <v>7.43</v>
      </c>
      <c r="BE68">
        <v>5.5545999999999998</v>
      </c>
      <c r="BF68">
        <v>4.2610999999999999</v>
      </c>
      <c r="BG68">
        <v>3.6009000000000002</v>
      </c>
      <c r="BH68">
        <v>3.5931000000000002</v>
      </c>
      <c r="BI68">
        <v>99.94</v>
      </c>
      <c r="BJ68">
        <v>139.80000000000001</v>
      </c>
      <c r="BK68">
        <v>152.15</v>
      </c>
      <c r="BL68">
        <v>211.41</v>
      </c>
      <c r="BM68">
        <v>212.94</v>
      </c>
      <c r="BN68">
        <v>294.36</v>
      </c>
      <c r="BO68">
        <v>287.61</v>
      </c>
      <c r="BP68">
        <v>401.35</v>
      </c>
      <c r="BQ68">
        <v>386.64</v>
      </c>
      <c r="BR68">
        <v>544.34</v>
      </c>
      <c r="BS68">
        <v>503.44</v>
      </c>
      <c r="BT68">
        <v>707.76</v>
      </c>
      <c r="BU68">
        <v>610.28</v>
      </c>
      <c r="BV68">
        <v>839.6</v>
      </c>
      <c r="BW68">
        <v>50.1</v>
      </c>
      <c r="BX68">
        <v>43.6</v>
      </c>
      <c r="BY68">
        <v>31.639500000000002</v>
      </c>
      <c r="BZ68">
        <v>5.43</v>
      </c>
      <c r="CA68">
        <v>5.8305999999999996</v>
      </c>
      <c r="CB68">
        <v>5.8305999999999996</v>
      </c>
      <c r="CC68">
        <v>2.2864</v>
      </c>
      <c r="CD68">
        <v>5.8305999999999996</v>
      </c>
      <c r="CE68">
        <v>5802156</v>
      </c>
      <c r="CF68">
        <v>1</v>
      </c>
      <c r="CI68">
        <v>3.9821</v>
      </c>
      <c r="CJ68">
        <v>7.2013999999999996</v>
      </c>
      <c r="CK68">
        <v>8.7342999999999993</v>
      </c>
      <c r="CL68">
        <v>10.5543</v>
      </c>
      <c r="CM68">
        <v>12.571400000000001</v>
      </c>
      <c r="CN68">
        <v>15.8543</v>
      </c>
      <c r="CO68">
        <v>5.1412000000000004</v>
      </c>
      <c r="CP68">
        <v>7.8411999999999997</v>
      </c>
      <c r="CQ68">
        <v>9.8078000000000003</v>
      </c>
      <c r="CR68">
        <v>11.6059</v>
      </c>
      <c r="CS68">
        <v>14.851000000000001</v>
      </c>
      <c r="CT68">
        <v>18.9451</v>
      </c>
      <c r="CU68">
        <v>24.876100000000001</v>
      </c>
      <c r="CV68">
        <v>25.0061</v>
      </c>
      <c r="CW68">
        <v>25.009699999999999</v>
      </c>
      <c r="CX68">
        <v>25.125399999999999</v>
      </c>
      <c r="CY68">
        <v>25.106100000000001</v>
      </c>
      <c r="CZ68">
        <v>24.916</v>
      </c>
      <c r="DB68">
        <v>21387</v>
      </c>
      <c r="DC68">
        <v>792</v>
      </c>
      <c r="DD68">
        <v>13</v>
      </c>
      <c r="DF68" t="s">
        <v>464</v>
      </c>
      <c r="DG68">
        <v>356</v>
      </c>
      <c r="DH68">
        <v>1008</v>
      </c>
      <c r="DI68">
        <v>8</v>
      </c>
      <c r="DJ68">
        <v>5</v>
      </c>
      <c r="DK68">
        <v>35</v>
      </c>
      <c r="DL68">
        <v>36.599997999999999</v>
      </c>
      <c r="DM68">
        <v>5.43</v>
      </c>
      <c r="DN68">
        <v>1393.1642999999999</v>
      </c>
      <c r="DO68">
        <v>1343.4713999999999</v>
      </c>
      <c r="DP68">
        <v>1178.9000000000001</v>
      </c>
      <c r="DQ68">
        <v>1094.8499999999999</v>
      </c>
      <c r="DR68">
        <v>1005.4714</v>
      </c>
      <c r="DS68">
        <v>966.64290000000005</v>
      </c>
      <c r="DT68">
        <v>923.03570000000002</v>
      </c>
      <c r="DU68">
        <v>65.316400000000002</v>
      </c>
      <c r="DV68">
        <v>61.748600000000003</v>
      </c>
      <c r="DW68">
        <v>53.534999999999997</v>
      </c>
      <c r="DX68">
        <v>61.398600000000002</v>
      </c>
      <c r="DY68">
        <v>79.852099999999993</v>
      </c>
      <c r="DZ68">
        <v>86.777900000000002</v>
      </c>
      <c r="EA68">
        <v>64.093599999999995</v>
      </c>
      <c r="EB68">
        <v>32.7669</v>
      </c>
      <c r="EC68">
        <v>21.172799999999999</v>
      </c>
      <c r="ED68">
        <v>13.9071</v>
      </c>
      <c r="EE68">
        <v>10.096500000000001</v>
      </c>
      <c r="EF68">
        <v>7.43</v>
      </c>
      <c r="EG68">
        <v>5.5545999999999998</v>
      </c>
      <c r="EH68">
        <v>4.2610999999999999</v>
      </c>
      <c r="EI68">
        <v>3.6009000000000002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3.2897000000000003E-2</v>
      </c>
      <c r="EY68">
        <v>2.4503E-2</v>
      </c>
      <c r="EZ68">
        <v>2.0015999999999999E-2</v>
      </c>
      <c r="FA68">
        <v>1.1592999999999999E-2</v>
      </c>
      <c r="FB68">
        <v>1.1995E-2</v>
      </c>
      <c r="FC68">
        <v>1.2434000000000001E-2</v>
      </c>
      <c r="FD68">
        <v>1.0945E-2</v>
      </c>
      <c r="FE68">
        <v>-8.5800000000000004E-4</v>
      </c>
      <c r="FF68">
        <v>-3.0339999999999998E-3</v>
      </c>
      <c r="FG68">
        <v>-7.6350000000000003E-3</v>
      </c>
      <c r="FH68">
        <v>-4.8900000000000002E-3</v>
      </c>
      <c r="FI68">
        <v>-4.3090000000000003E-3</v>
      </c>
      <c r="FJ68">
        <v>3.88E-4</v>
      </c>
      <c r="FK68">
        <v>6.4599999999999998E-4</v>
      </c>
      <c r="FL68">
        <v>8.5905999999999996E-2</v>
      </c>
      <c r="FM68">
        <v>8.1770999999999996E-2</v>
      </c>
      <c r="FN68">
        <v>7.9954999999999998E-2</v>
      </c>
      <c r="FO68">
        <v>7.6729000000000006E-2</v>
      </c>
      <c r="FP68">
        <v>8.3166000000000004E-2</v>
      </c>
      <c r="FQ68">
        <v>0.112063</v>
      </c>
      <c r="FR68">
        <v>0.10537199999999999</v>
      </c>
      <c r="FS68">
        <v>-0.18219199999999999</v>
      </c>
      <c r="FT68">
        <v>-0.17950099999999999</v>
      </c>
      <c r="FU68">
        <v>-0.17791100000000001</v>
      </c>
      <c r="FV68">
        <v>-0.17732000000000001</v>
      </c>
      <c r="FW68">
        <v>-0.18012500000000001</v>
      </c>
      <c r="FX68">
        <v>-0.18804100000000001</v>
      </c>
      <c r="FY68">
        <v>-0.18293599999999999</v>
      </c>
      <c r="FZ68">
        <v>-1.4105460000000001</v>
      </c>
      <c r="GA68">
        <v>-1.382781</v>
      </c>
      <c r="GB68">
        <v>-1.365105</v>
      </c>
      <c r="GC68">
        <v>-1.3586510000000001</v>
      </c>
      <c r="GD68">
        <v>-1.3861270000000001</v>
      </c>
      <c r="GE68">
        <v>-1.477876</v>
      </c>
      <c r="GF68">
        <v>-1.42109</v>
      </c>
      <c r="GG68">
        <v>-0.27815400000000001</v>
      </c>
      <c r="GH68">
        <v>-0.25451600000000002</v>
      </c>
      <c r="GI68">
        <v>-0.24347199999999999</v>
      </c>
      <c r="GJ68">
        <v>-0.24174599999999999</v>
      </c>
      <c r="GK68">
        <v>-0.26963500000000001</v>
      </c>
      <c r="GL68">
        <v>-0.38200400000000001</v>
      </c>
      <c r="GM68">
        <v>-0.33178299999999999</v>
      </c>
      <c r="GN68">
        <v>-0.41600100000000001</v>
      </c>
      <c r="GO68">
        <v>-0.38281300000000001</v>
      </c>
      <c r="GP68">
        <v>-0.36408400000000002</v>
      </c>
      <c r="GQ68">
        <v>-0.35724299999999998</v>
      </c>
      <c r="GR68">
        <v>-0.39205800000000002</v>
      </c>
      <c r="GS68">
        <v>-0.48158899999999999</v>
      </c>
      <c r="GT68">
        <v>-0.422039</v>
      </c>
      <c r="GU68">
        <v>0.42468899999999998</v>
      </c>
      <c r="GV68">
        <v>0.39776899999999998</v>
      </c>
      <c r="GW68">
        <v>0.36835299999999999</v>
      </c>
      <c r="GX68">
        <v>0.33761099999999999</v>
      </c>
      <c r="GY68">
        <v>0.55474800000000002</v>
      </c>
      <c r="GZ68">
        <v>0.45711000000000002</v>
      </c>
      <c r="HA68">
        <v>0.40412300000000001</v>
      </c>
      <c r="HB68">
        <v>-25</v>
      </c>
      <c r="HC68">
        <v>-15</v>
      </c>
      <c r="HD68">
        <v>-15</v>
      </c>
      <c r="HE68">
        <v>-15</v>
      </c>
      <c r="HF68">
        <v>-30</v>
      </c>
      <c r="HG68">
        <v>20</v>
      </c>
      <c r="HH68">
        <v>-20</v>
      </c>
      <c r="HI68">
        <v>-1.1592849999999999</v>
      </c>
      <c r="HJ68">
        <v>-1.143958</v>
      </c>
      <c r="HK68">
        <v>-1.1345350000000001</v>
      </c>
      <c r="HL68">
        <v>-1.1307659999999999</v>
      </c>
      <c r="HM68">
        <v>-1.1468020000000001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736.78599999999994</v>
      </c>
      <c r="HX68">
        <v>0</v>
      </c>
      <c r="HZ68">
        <v>736.78700000000003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759.75800000000004</v>
      </c>
      <c r="IJ68">
        <v>0</v>
      </c>
      <c r="IL68">
        <v>760.01900000000001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771.88099999999997</v>
      </c>
      <c r="IV68">
        <v>0</v>
      </c>
      <c r="IX68">
        <v>772.08199999999999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776.87099999999998</v>
      </c>
      <c r="JH68">
        <v>0</v>
      </c>
      <c r="JJ68">
        <v>776.92700000000002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747.71799999999996</v>
      </c>
      <c r="JT68">
        <v>0</v>
      </c>
      <c r="JV68">
        <v>747.755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723.21100000000001</v>
      </c>
      <c r="KF68">
        <v>0.10199999999999999</v>
      </c>
      <c r="KH68">
        <v>723.45699999999999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760.65899999999999</v>
      </c>
      <c r="KR68">
        <v>2.5000000000000001E-2</v>
      </c>
      <c r="KT68">
        <v>760.71299999999997</v>
      </c>
      <c r="KU68">
        <v>2.5000000000000001E-2</v>
      </c>
      <c r="KV68">
        <v>119.68117235579999</v>
      </c>
      <c r="KW68">
        <v>109.85699984939998</v>
      </c>
      <c r="KX68">
        <v>94.2589495</v>
      </c>
      <c r="KY68">
        <v>84.006745649999999</v>
      </c>
      <c r="KZ68">
        <v>83.621034452400011</v>
      </c>
      <c r="LA68">
        <v>108.32490330270001</v>
      </c>
      <c r="LB68">
        <v>97.26211778039999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-19.1049656</v>
      </c>
      <c r="LI68">
        <v>-4.6465743999999995</v>
      </c>
      <c r="LJ68">
        <v>-45.192483294000006</v>
      </c>
      <c r="LK68">
        <v>-29.686925289000001</v>
      </c>
      <c r="LL68">
        <v>-16.901365004999999</v>
      </c>
      <c r="LM68">
        <v>-9.107037652999999</v>
      </c>
      <c r="LN68">
        <v>-10.653772122000001</v>
      </c>
      <c r="LO68">
        <v>-18.949326071999998</v>
      </c>
      <c r="LP68">
        <v>-16.471854190000002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28.982124999999996</v>
      </c>
      <c r="LY68">
        <v>17.159369999999999</v>
      </c>
      <c r="LZ68">
        <v>17.018025000000002</v>
      </c>
      <c r="MA68">
        <v>16.961489999999998</v>
      </c>
      <c r="MB68">
        <v>34.404060000000001</v>
      </c>
      <c r="MC68">
        <v>0</v>
      </c>
      <c r="MD68">
        <v>0</v>
      </c>
      <c r="ME68">
        <v>-18.168017925600001</v>
      </c>
      <c r="MF68">
        <v>-15.716006677600003</v>
      </c>
      <c r="MG68">
        <v>-13.034273519999999</v>
      </c>
      <c r="MH68">
        <v>-14.842865955599999</v>
      </c>
      <c r="MI68">
        <v>-21.5309209835</v>
      </c>
      <c r="MJ68">
        <v>-33.149504911600005</v>
      </c>
      <c r="MK68">
        <v>-21.2651668888</v>
      </c>
      <c r="ML68">
        <v>85.302796136199987</v>
      </c>
      <c r="MM68">
        <v>81.613437882799971</v>
      </c>
      <c r="MN68">
        <v>81.341335974999993</v>
      </c>
      <c r="MO68">
        <v>77.018332041400001</v>
      </c>
      <c r="MP68">
        <v>85.840401346900009</v>
      </c>
      <c r="MQ68">
        <v>37.121106719100013</v>
      </c>
      <c r="MR68">
        <v>54.878522301599986</v>
      </c>
    </row>
    <row r="69" spans="1:356" x14ac:dyDescent="0.25">
      <c r="A69">
        <v>350</v>
      </c>
      <c r="B69" t="s">
        <v>452</v>
      </c>
      <c r="C69" s="3">
        <v>42876.358935185184</v>
      </c>
      <c r="D69">
        <v>56.7288</v>
      </c>
      <c r="E69">
        <v>57.144400000000005</v>
      </c>
      <c r="F69">
        <v>56</v>
      </c>
      <c r="G69">
        <v>53</v>
      </c>
      <c r="H69">
        <v>1.1838</v>
      </c>
      <c r="I69">
        <v>635.08240000000001</v>
      </c>
      <c r="J69">
        <v>18100</v>
      </c>
      <c r="K69">
        <v>31</v>
      </c>
      <c r="L69">
        <v>239715</v>
      </c>
      <c r="M69">
        <v>239897</v>
      </c>
      <c r="N69">
        <v>139105</v>
      </c>
      <c r="O69">
        <v>139113</v>
      </c>
      <c r="P69">
        <v>139337</v>
      </c>
      <c r="Q69">
        <v>139295</v>
      </c>
      <c r="R69">
        <v>221085</v>
      </c>
      <c r="S69">
        <v>221093</v>
      </c>
      <c r="T69">
        <v>220889</v>
      </c>
      <c r="U69">
        <v>220897</v>
      </c>
      <c r="V69">
        <v>215798</v>
      </c>
      <c r="W69">
        <v>214577</v>
      </c>
      <c r="X69">
        <v>216069</v>
      </c>
      <c r="Y69">
        <v>216051</v>
      </c>
      <c r="Z69">
        <v>294066</v>
      </c>
      <c r="AA69">
        <v>294017</v>
      </c>
      <c r="AB69">
        <v>1359.66</v>
      </c>
      <c r="AC69">
        <v>3019.6959999999999</v>
      </c>
      <c r="AD69">
        <v>6</v>
      </c>
      <c r="AE69">
        <v>293.3526</v>
      </c>
      <c r="AF69">
        <v>293.3526</v>
      </c>
      <c r="AG69">
        <v>293.3526</v>
      </c>
      <c r="AH69">
        <v>293.3526</v>
      </c>
      <c r="AI69">
        <v>171.8246</v>
      </c>
      <c r="AJ69">
        <v>32.626300000000001</v>
      </c>
      <c r="AK69">
        <v>32.626300000000001</v>
      </c>
      <c r="AL69">
        <v>1168.1641</v>
      </c>
      <c r="AM69">
        <v>1088.7418</v>
      </c>
      <c r="AN69">
        <v>1042.6666</v>
      </c>
      <c r="AO69">
        <v>906.67679999999996</v>
      </c>
      <c r="AP69">
        <v>1049.4829</v>
      </c>
      <c r="AQ69">
        <v>994.72500000000002</v>
      </c>
      <c r="AR69">
        <v>978.87900000000002</v>
      </c>
      <c r="AS69">
        <v>963.10069999999996</v>
      </c>
      <c r="AT69">
        <v>947.50130000000001</v>
      </c>
      <c r="AU69">
        <v>938.87599999999998</v>
      </c>
      <c r="AV69">
        <v>930.49900000000002</v>
      </c>
      <c r="AW69">
        <v>918.55460000000005</v>
      </c>
      <c r="AX69">
        <v>16</v>
      </c>
      <c r="AY69">
        <v>17.8</v>
      </c>
      <c r="AZ69">
        <v>32.404400000000003</v>
      </c>
      <c r="BA69">
        <v>20.913799999999998</v>
      </c>
      <c r="BB69">
        <v>13.784599999999999</v>
      </c>
      <c r="BC69">
        <v>10.0749</v>
      </c>
      <c r="BD69">
        <v>7.4569999999999999</v>
      </c>
      <c r="BE69">
        <v>5.6085000000000003</v>
      </c>
      <c r="BF69">
        <v>4.2664</v>
      </c>
      <c r="BG69">
        <v>3.5992999999999999</v>
      </c>
      <c r="BH69">
        <v>3.5947</v>
      </c>
      <c r="BI69">
        <v>100.14</v>
      </c>
      <c r="BJ69">
        <v>138.03</v>
      </c>
      <c r="BK69">
        <v>153.33000000000001</v>
      </c>
      <c r="BL69">
        <v>208.66</v>
      </c>
      <c r="BM69">
        <v>213.84</v>
      </c>
      <c r="BN69">
        <v>288.77999999999997</v>
      </c>
      <c r="BO69">
        <v>288.04000000000002</v>
      </c>
      <c r="BP69">
        <v>391.38</v>
      </c>
      <c r="BQ69">
        <v>387.39</v>
      </c>
      <c r="BR69">
        <v>527.88</v>
      </c>
      <c r="BS69">
        <v>505.09</v>
      </c>
      <c r="BT69">
        <v>691.91</v>
      </c>
      <c r="BU69">
        <v>609.73</v>
      </c>
      <c r="BV69">
        <v>829.86</v>
      </c>
      <c r="BW69">
        <v>50.8</v>
      </c>
      <c r="BX69">
        <v>43.7</v>
      </c>
      <c r="BY69">
        <v>29.166699999999999</v>
      </c>
      <c r="BZ69">
        <v>2.46</v>
      </c>
      <c r="CA69">
        <v>2.5184000000000002</v>
      </c>
      <c r="CB69">
        <v>2.5184000000000002</v>
      </c>
      <c r="CC69">
        <v>-1.0667</v>
      </c>
      <c r="CD69">
        <v>2.5184000000000002</v>
      </c>
      <c r="CE69">
        <v>6216310</v>
      </c>
      <c r="CF69">
        <v>2</v>
      </c>
      <c r="CI69">
        <v>3.7050000000000001</v>
      </c>
      <c r="CJ69">
        <v>6.9142999999999999</v>
      </c>
      <c r="CK69">
        <v>8.2750000000000004</v>
      </c>
      <c r="CL69">
        <v>9.9586000000000006</v>
      </c>
      <c r="CM69">
        <v>11.825699999999999</v>
      </c>
      <c r="CN69">
        <v>15.4229</v>
      </c>
      <c r="CO69">
        <v>4.0627000000000004</v>
      </c>
      <c r="CP69">
        <v>7.7352999999999996</v>
      </c>
      <c r="CQ69">
        <v>9.3412000000000006</v>
      </c>
      <c r="CR69">
        <v>11.349</v>
      </c>
      <c r="CS69">
        <v>13.5039</v>
      </c>
      <c r="CT69">
        <v>17.960799999999999</v>
      </c>
      <c r="CU69">
        <v>24.9328</v>
      </c>
      <c r="CV69">
        <v>25.009499999999999</v>
      </c>
      <c r="CW69">
        <v>25.0061</v>
      </c>
      <c r="CX69">
        <v>25.003599999999999</v>
      </c>
      <c r="CY69">
        <v>24.973700000000001</v>
      </c>
      <c r="CZ69">
        <v>25.003399999999999</v>
      </c>
      <c r="DB69">
        <v>21387</v>
      </c>
      <c r="DC69">
        <v>792</v>
      </c>
      <c r="DD69">
        <v>14</v>
      </c>
      <c r="DF69" t="s">
        <v>464</v>
      </c>
      <c r="DG69">
        <v>356</v>
      </c>
      <c r="DH69">
        <v>1012</v>
      </c>
      <c r="DI69">
        <v>8</v>
      </c>
      <c r="DJ69">
        <v>5</v>
      </c>
      <c r="DK69">
        <v>35</v>
      </c>
      <c r="DL69">
        <v>25.799999</v>
      </c>
      <c r="DM69">
        <v>2.46</v>
      </c>
      <c r="DN69">
        <v>1360.3</v>
      </c>
      <c r="DO69">
        <v>1293.8571999999999</v>
      </c>
      <c r="DP69">
        <v>1139.4142999999999</v>
      </c>
      <c r="DQ69">
        <v>1061.0643</v>
      </c>
      <c r="DR69">
        <v>988.47860000000003</v>
      </c>
      <c r="DS69">
        <v>999.04280000000006</v>
      </c>
      <c r="DT69">
        <v>857.25</v>
      </c>
      <c r="DU69">
        <v>52.236400000000003</v>
      </c>
      <c r="DV69">
        <v>53.083599999999997</v>
      </c>
      <c r="DW69">
        <v>56.204999999999998</v>
      </c>
      <c r="DX69">
        <v>58.104300000000002</v>
      </c>
      <c r="DY69">
        <v>73.238600000000005</v>
      </c>
      <c r="DZ69">
        <v>83.649299999999997</v>
      </c>
      <c r="EA69">
        <v>59.442100000000003</v>
      </c>
      <c r="EB69">
        <v>32.404400000000003</v>
      </c>
      <c r="EC69">
        <v>20.913799999999998</v>
      </c>
      <c r="ED69">
        <v>13.784599999999999</v>
      </c>
      <c r="EE69">
        <v>10.0749</v>
      </c>
      <c r="EF69">
        <v>7.4569999999999999</v>
      </c>
      <c r="EG69">
        <v>5.6085000000000003</v>
      </c>
      <c r="EH69">
        <v>4.2664</v>
      </c>
      <c r="EI69">
        <v>3.5992999999999999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3.4783000000000001E-2</v>
      </c>
      <c r="EY69">
        <v>2.7993000000000001E-2</v>
      </c>
      <c r="EZ69">
        <v>2.3241999999999999E-2</v>
      </c>
      <c r="FA69">
        <v>1.2737E-2</v>
      </c>
      <c r="FB69">
        <v>1.2859000000000001E-2</v>
      </c>
      <c r="FC69">
        <v>1.4289E-2</v>
      </c>
      <c r="FD69">
        <v>1.2614E-2</v>
      </c>
      <c r="FE69">
        <v>-8.61E-4</v>
      </c>
      <c r="FF69">
        <v>-3.0490000000000001E-3</v>
      </c>
      <c r="FG69">
        <v>-7.6909999999999999E-3</v>
      </c>
      <c r="FH69">
        <v>-4.9230000000000003E-3</v>
      </c>
      <c r="FI69">
        <v>-4.3509999999999998E-3</v>
      </c>
      <c r="FJ69">
        <v>3.79E-4</v>
      </c>
      <c r="FK69">
        <v>6.4800000000000003E-4</v>
      </c>
      <c r="FL69">
        <v>8.5925000000000001E-2</v>
      </c>
      <c r="FM69">
        <v>8.1793000000000005E-2</v>
      </c>
      <c r="FN69">
        <v>7.9977999999999994E-2</v>
      </c>
      <c r="FO69">
        <v>7.6751E-2</v>
      </c>
      <c r="FP69">
        <v>8.3182000000000006E-2</v>
      </c>
      <c r="FQ69">
        <v>0.11204500000000001</v>
      </c>
      <c r="FR69">
        <v>0.10544000000000001</v>
      </c>
      <c r="FS69">
        <v>-0.18331</v>
      </c>
      <c r="FT69">
        <v>-0.18057799999999999</v>
      </c>
      <c r="FU69">
        <v>-0.17896300000000001</v>
      </c>
      <c r="FV69">
        <v>-0.178367</v>
      </c>
      <c r="FW69">
        <v>-0.181251</v>
      </c>
      <c r="FX69">
        <v>-0.18940399999999999</v>
      </c>
      <c r="FY69">
        <v>-0.18393799999999999</v>
      </c>
      <c r="FZ69">
        <v>-1.4098459999999999</v>
      </c>
      <c r="GA69">
        <v>-1.381993</v>
      </c>
      <c r="GB69">
        <v>-1.364155</v>
      </c>
      <c r="GC69">
        <v>-1.357526</v>
      </c>
      <c r="GD69">
        <v>-1.385661</v>
      </c>
      <c r="GE69">
        <v>-1.4814529999999999</v>
      </c>
      <c r="GF69">
        <v>-1.4210119999999999</v>
      </c>
      <c r="GG69">
        <v>-0.28026800000000002</v>
      </c>
      <c r="GH69">
        <v>-0.25653100000000001</v>
      </c>
      <c r="GI69">
        <v>-0.24543899999999999</v>
      </c>
      <c r="GJ69">
        <v>-0.24368899999999999</v>
      </c>
      <c r="GK69">
        <v>-0.27162799999999998</v>
      </c>
      <c r="GL69">
        <v>-0.38438</v>
      </c>
      <c r="GM69">
        <v>-0.33513199999999999</v>
      </c>
      <c r="GN69">
        <v>-0.41522599999999998</v>
      </c>
      <c r="GO69">
        <v>-0.38173800000000002</v>
      </c>
      <c r="GP69">
        <v>-0.36287900000000001</v>
      </c>
      <c r="GQ69">
        <v>-0.35610799999999998</v>
      </c>
      <c r="GR69">
        <v>-0.39156600000000003</v>
      </c>
      <c r="GS69">
        <v>-0.48247899999999999</v>
      </c>
      <c r="GT69">
        <v>-0.41906199999999999</v>
      </c>
      <c r="GU69">
        <v>0.42418400000000001</v>
      </c>
      <c r="GV69">
        <v>0.396704</v>
      </c>
      <c r="GW69">
        <v>0.367535</v>
      </c>
      <c r="GX69">
        <v>0.33662599999999998</v>
      </c>
      <c r="GY69">
        <v>0.55219799999999997</v>
      </c>
      <c r="GZ69">
        <v>0.45392399999999999</v>
      </c>
      <c r="HA69">
        <v>0.40344099999999999</v>
      </c>
      <c r="HB69">
        <v>-25</v>
      </c>
      <c r="HC69">
        <v>-15</v>
      </c>
      <c r="HD69">
        <v>-15</v>
      </c>
      <c r="HE69">
        <v>-15</v>
      </c>
      <c r="HF69">
        <v>-30</v>
      </c>
      <c r="HG69">
        <v>10</v>
      </c>
      <c r="HH69">
        <v>-10</v>
      </c>
      <c r="HI69">
        <v>-1.1632089999999999</v>
      </c>
      <c r="HJ69">
        <v>-1.1477349999999999</v>
      </c>
      <c r="HK69">
        <v>-1.1378820000000001</v>
      </c>
      <c r="HL69">
        <v>-1.1338509999999999</v>
      </c>
      <c r="HM69">
        <v>-1.149756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736.78599999999994</v>
      </c>
      <c r="HX69">
        <v>0</v>
      </c>
      <c r="HZ69">
        <v>736.78700000000003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759.75800000000004</v>
      </c>
      <c r="IJ69">
        <v>0</v>
      </c>
      <c r="IL69">
        <v>760.01900000000001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771.88099999999997</v>
      </c>
      <c r="IV69">
        <v>0</v>
      </c>
      <c r="IX69">
        <v>772.08199999999999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776.87099999999998</v>
      </c>
      <c r="JH69">
        <v>0</v>
      </c>
      <c r="JJ69">
        <v>776.92700000000002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747.71799999999996</v>
      </c>
      <c r="JT69">
        <v>0</v>
      </c>
      <c r="JV69">
        <v>747.755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723.21100000000001</v>
      </c>
      <c r="KF69">
        <v>0.10199999999999999</v>
      </c>
      <c r="KH69">
        <v>723.45699999999999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760.65899999999999</v>
      </c>
      <c r="KR69">
        <v>2.5000000000000001E-2</v>
      </c>
      <c r="KT69">
        <v>760.71299999999997</v>
      </c>
      <c r="KU69">
        <v>2.5000000000000001E-2</v>
      </c>
      <c r="KV69">
        <v>116.88377749999999</v>
      </c>
      <c r="KW69">
        <v>105.82846195960001</v>
      </c>
      <c r="KX69">
        <v>91.128076885399992</v>
      </c>
      <c r="KY69">
        <v>81.437746089300006</v>
      </c>
      <c r="KZ69">
        <v>82.223626905200007</v>
      </c>
      <c r="LA69">
        <v>111.93775052600002</v>
      </c>
      <c r="LB69">
        <v>90.388440000000003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-19.2434464</v>
      </c>
      <c r="LI69">
        <v>-4.6720252000000002</v>
      </c>
      <c r="LJ69">
        <v>-47.824796012</v>
      </c>
      <c r="LK69">
        <v>-34.472433392000006</v>
      </c>
      <c r="LL69">
        <v>-21.213974404999998</v>
      </c>
      <c r="LM69">
        <v>-10.607708164</v>
      </c>
      <c r="LN69">
        <v>-11.789203788000002</v>
      </c>
      <c r="LO69">
        <v>-21.729952604000001</v>
      </c>
      <c r="LP69">
        <v>-18.845461143999998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29.080224999999999</v>
      </c>
      <c r="LY69">
        <v>17.216024999999998</v>
      </c>
      <c r="LZ69">
        <v>17.06823</v>
      </c>
      <c r="MA69">
        <v>17.007764999999999</v>
      </c>
      <c r="MB69">
        <v>34.49268</v>
      </c>
      <c r="MC69">
        <v>0</v>
      </c>
      <c r="MD69">
        <v>0</v>
      </c>
      <c r="ME69">
        <v>-14.640191355200002</v>
      </c>
      <c r="MF69">
        <v>-13.6175889916</v>
      </c>
      <c r="MG69">
        <v>-13.794898994999999</v>
      </c>
      <c r="MH69">
        <v>-14.159378762699999</v>
      </c>
      <c r="MI69">
        <v>-19.893654440799999</v>
      </c>
      <c r="MJ69">
        <v>-32.153117934000001</v>
      </c>
      <c r="MK69">
        <v>-19.9209498572</v>
      </c>
      <c r="ML69">
        <v>83.499015132799997</v>
      </c>
      <c r="MM69">
        <v>74.954464575999992</v>
      </c>
      <c r="MN69">
        <v>73.187433485399993</v>
      </c>
      <c r="MO69">
        <v>73.678424162599995</v>
      </c>
      <c r="MP69">
        <v>85.033448676400013</v>
      </c>
      <c r="MQ69">
        <v>38.811233588000015</v>
      </c>
      <c r="MR69">
        <v>46.950003798799997</v>
      </c>
    </row>
    <row r="70" spans="1:356" x14ac:dyDescent="0.25">
      <c r="A70">
        <v>350</v>
      </c>
      <c r="B70" t="s">
        <v>453</v>
      </c>
      <c r="C70" s="3">
        <v>42876.360069444447</v>
      </c>
      <c r="D70">
        <v>56.8827</v>
      </c>
      <c r="E70">
        <v>57.380300000000005</v>
      </c>
      <c r="F70">
        <v>44</v>
      </c>
      <c r="G70">
        <v>56</v>
      </c>
      <c r="H70">
        <v>1.1838</v>
      </c>
      <c r="I70">
        <v>631.20519999999999</v>
      </c>
      <c r="J70">
        <v>17986</v>
      </c>
      <c r="K70">
        <v>31</v>
      </c>
      <c r="L70">
        <v>239715</v>
      </c>
      <c r="M70">
        <v>239897</v>
      </c>
      <c r="N70">
        <v>139105</v>
      </c>
      <c r="O70">
        <v>139113</v>
      </c>
      <c r="P70">
        <v>139337</v>
      </c>
      <c r="Q70">
        <v>139295</v>
      </c>
      <c r="R70">
        <v>221085</v>
      </c>
      <c r="S70">
        <v>221093</v>
      </c>
      <c r="T70">
        <v>220889</v>
      </c>
      <c r="U70">
        <v>220897</v>
      </c>
      <c r="V70">
        <v>215798</v>
      </c>
      <c r="W70">
        <v>214577</v>
      </c>
      <c r="X70">
        <v>216069</v>
      </c>
      <c r="Y70">
        <v>216051</v>
      </c>
      <c r="Z70">
        <v>294066</v>
      </c>
      <c r="AA70">
        <v>294017</v>
      </c>
      <c r="AB70">
        <v>1359.66</v>
      </c>
      <c r="AC70">
        <v>3037.8969999999999</v>
      </c>
      <c r="AD70">
        <v>6</v>
      </c>
      <c r="AE70">
        <v>293.88159999999999</v>
      </c>
      <c r="AF70">
        <v>293.88159999999999</v>
      </c>
      <c r="AG70">
        <v>293.88159999999999</v>
      </c>
      <c r="AH70">
        <v>293.88159999999999</v>
      </c>
      <c r="AI70">
        <v>172.3536</v>
      </c>
      <c r="AJ70">
        <v>33.155299999999997</v>
      </c>
      <c r="AK70">
        <v>33.155299999999997</v>
      </c>
      <c r="AL70">
        <v>1170.5078000000001</v>
      </c>
      <c r="AM70">
        <v>1095.6617000000001</v>
      </c>
      <c r="AN70">
        <v>1059.3334</v>
      </c>
      <c r="AO70">
        <v>898.24</v>
      </c>
      <c r="AP70">
        <v>1040.3805</v>
      </c>
      <c r="AQ70">
        <v>981.13980000000004</v>
      </c>
      <c r="AR70">
        <v>964.72069999999997</v>
      </c>
      <c r="AS70">
        <v>948.85410000000002</v>
      </c>
      <c r="AT70">
        <v>932.98810000000003</v>
      </c>
      <c r="AU70">
        <v>923.35749999999996</v>
      </c>
      <c r="AV70">
        <v>913.23720000000003</v>
      </c>
      <c r="AW70">
        <v>900.95749999999998</v>
      </c>
      <c r="AX70">
        <v>15.8</v>
      </c>
      <c r="AY70">
        <v>19</v>
      </c>
      <c r="AZ70">
        <v>32.273600000000002</v>
      </c>
      <c r="BA70">
        <v>20.9406</v>
      </c>
      <c r="BB70">
        <v>13.742000000000001</v>
      </c>
      <c r="BC70">
        <v>10.0131</v>
      </c>
      <c r="BD70">
        <v>7.4047999999999998</v>
      </c>
      <c r="BE70">
        <v>5.5571000000000002</v>
      </c>
      <c r="BF70">
        <v>4.2709000000000001</v>
      </c>
      <c r="BG70">
        <v>3.5922000000000001</v>
      </c>
      <c r="BH70">
        <v>3.6013000000000002</v>
      </c>
      <c r="BI70">
        <v>92.29</v>
      </c>
      <c r="BJ70">
        <v>134.27000000000001</v>
      </c>
      <c r="BK70">
        <v>141.57</v>
      </c>
      <c r="BL70">
        <v>203.15</v>
      </c>
      <c r="BM70">
        <v>197.29</v>
      </c>
      <c r="BN70">
        <v>281.89</v>
      </c>
      <c r="BO70">
        <v>265.98</v>
      </c>
      <c r="BP70">
        <v>383.65</v>
      </c>
      <c r="BQ70">
        <v>357.55</v>
      </c>
      <c r="BR70">
        <v>519.65</v>
      </c>
      <c r="BS70">
        <v>464.44</v>
      </c>
      <c r="BT70">
        <v>676.79</v>
      </c>
      <c r="BU70">
        <v>561.85</v>
      </c>
      <c r="BV70">
        <v>801.69</v>
      </c>
      <c r="BW70">
        <v>50.5</v>
      </c>
      <c r="BX70">
        <v>43.7</v>
      </c>
      <c r="BY70">
        <v>32.221200000000003</v>
      </c>
      <c r="BZ70">
        <v>3.25</v>
      </c>
      <c r="CA70">
        <v>3.1730999999999998</v>
      </c>
      <c r="CB70">
        <v>3.1730999999999998</v>
      </c>
      <c r="CC70">
        <v>-0.84289999999999998</v>
      </c>
      <c r="CD70">
        <v>3.1730999999999998</v>
      </c>
      <c r="CE70">
        <v>6216310</v>
      </c>
      <c r="CF70">
        <v>1</v>
      </c>
      <c r="CI70">
        <v>3.7936000000000001</v>
      </c>
      <c r="CJ70">
        <v>7.0079000000000002</v>
      </c>
      <c r="CK70">
        <v>8.4392999999999994</v>
      </c>
      <c r="CL70">
        <v>10.2536</v>
      </c>
      <c r="CM70">
        <v>12.198600000000001</v>
      </c>
      <c r="CN70">
        <v>15.474299999999999</v>
      </c>
      <c r="CO70">
        <v>4.0286</v>
      </c>
      <c r="CP70">
        <v>7.7070999999999996</v>
      </c>
      <c r="CQ70">
        <v>9.1643000000000008</v>
      </c>
      <c r="CR70">
        <v>10.9696</v>
      </c>
      <c r="CS70">
        <v>13.4786</v>
      </c>
      <c r="CT70">
        <v>16.442900000000002</v>
      </c>
      <c r="CU70">
        <v>24.9741</v>
      </c>
      <c r="CV70">
        <v>25.025600000000001</v>
      </c>
      <c r="CW70">
        <v>25.031099999999999</v>
      </c>
      <c r="CX70">
        <v>25.021999999999998</v>
      </c>
      <c r="CY70">
        <v>24.953099999999999</v>
      </c>
      <c r="CZ70">
        <v>24.7606</v>
      </c>
      <c r="DB70">
        <v>21387</v>
      </c>
      <c r="DC70">
        <v>792</v>
      </c>
      <c r="DD70">
        <v>15</v>
      </c>
      <c r="DF70" t="s">
        <v>464</v>
      </c>
      <c r="DG70">
        <v>356</v>
      </c>
      <c r="DH70">
        <v>1012</v>
      </c>
      <c r="DI70">
        <v>8</v>
      </c>
      <c r="DJ70">
        <v>5</v>
      </c>
      <c r="DK70">
        <v>35</v>
      </c>
      <c r="DL70">
        <v>26.799999</v>
      </c>
      <c r="DM70">
        <v>3.25</v>
      </c>
      <c r="DN70">
        <v>1360.7284999999999</v>
      </c>
      <c r="DO70">
        <v>1316.55</v>
      </c>
      <c r="DP70">
        <v>1163.6285</v>
      </c>
      <c r="DQ70">
        <v>1088.0571</v>
      </c>
      <c r="DR70">
        <v>1019.8929000000001</v>
      </c>
      <c r="DS70">
        <v>970.74289999999996</v>
      </c>
      <c r="DT70">
        <v>965.09280000000001</v>
      </c>
      <c r="DU70">
        <v>51.81</v>
      </c>
      <c r="DV70">
        <v>50.101399999999998</v>
      </c>
      <c r="DW70">
        <v>53.545699999999997</v>
      </c>
      <c r="DX70">
        <v>51.107900000000001</v>
      </c>
      <c r="DY70">
        <v>50.4679</v>
      </c>
      <c r="DZ70">
        <v>73.809299999999993</v>
      </c>
      <c r="EA70">
        <v>54.6736</v>
      </c>
      <c r="EB70">
        <v>32.273600000000002</v>
      </c>
      <c r="EC70">
        <v>20.9406</v>
      </c>
      <c r="ED70">
        <v>13.742000000000001</v>
      </c>
      <c r="EE70">
        <v>10.0131</v>
      </c>
      <c r="EF70">
        <v>7.4047999999999998</v>
      </c>
      <c r="EG70">
        <v>5.5571000000000002</v>
      </c>
      <c r="EH70">
        <v>4.2709000000000001</v>
      </c>
      <c r="EI70">
        <v>3.5922000000000001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3.5926E-2</v>
      </c>
      <c r="EY70">
        <v>3.0172000000000001E-2</v>
      </c>
      <c r="EZ70">
        <v>2.5281000000000001E-2</v>
      </c>
      <c r="FA70">
        <v>1.3507999999999999E-2</v>
      </c>
      <c r="FB70">
        <v>1.3467E-2</v>
      </c>
      <c r="FC70">
        <v>1.4599000000000001E-2</v>
      </c>
      <c r="FD70">
        <v>1.2926999999999999E-2</v>
      </c>
      <c r="FE70">
        <v>-8.6799999999999996E-4</v>
      </c>
      <c r="FF70">
        <v>-3.0279999999999999E-3</v>
      </c>
      <c r="FG70">
        <v>-7.5339999999999999E-3</v>
      </c>
      <c r="FH70">
        <v>-4.8300000000000001E-3</v>
      </c>
      <c r="FI70">
        <v>-4.3540000000000002E-3</v>
      </c>
      <c r="FJ70">
        <v>3.4600000000000001E-4</v>
      </c>
      <c r="FK70">
        <v>6.3500000000000004E-4</v>
      </c>
      <c r="FL70">
        <v>8.5919999999999996E-2</v>
      </c>
      <c r="FM70">
        <v>8.1779000000000004E-2</v>
      </c>
      <c r="FN70">
        <v>7.9966999999999996E-2</v>
      </c>
      <c r="FO70">
        <v>7.6740000000000003E-2</v>
      </c>
      <c r="FP70">
        <v>8.3168000000000006E-2</v>
      </c>
      <c r="FQ70">
        <v>0.112038</v>
      </c>
      <c r="FR70">
        <v>0.105295</v>
      </c>
      <c r="FS70">
        <v>-0.18354000000000001</v>
      </c>
      <c r="FT70">
        <v>-0.18085399999999999</v>
      </c>
      <c r="FU70">
        <v>-0.179229</v>
      </c>
      <c r="FV70">
        <v>-0.17863299999999999</v>
      </c>
      <c r="FW70">
        <v>-0.18165000000000001</v>
      </c>
      <c r="FX70">
        <v>-0.18973699999999999</v>
      </c>
      <c r="FY70">
        <v>-0.18479200000000001</v>
      </c>
      <c r="FZ70">
        <v>-1.4070400000000001</v>
      </c>
      <c r="GA70">
        <v>-1.3793610000000001</v>
      </c>
      <c r="GB70">
        <v>-1.361766</v>
      </c>
      <c r="GC70">
        <v>-1.355024</v>
      </c>
      <c r="GD70">
        <v>-1.387043</v>
      </c>
      <c r="GE70">
        <v>-1.482575</v>
      </c>
      <c r="GF70">
        <v>-1.4278390000000001</v>
      </c>
      <c r="GG70">
        <v>-0.280561</v>
      </c>
      <c r="GH70">
        <v>-0.25662499999999999</v>
      </c>
      <c r="GI70">
        <v>-0.24557799999999999</v>
      </c>
      <c r="GJ70">
        <v>-0.243809</v>
      </c>
      <c r="GK70">
        <v>-0.27171200000000001</v>
      </c>
      <c r="GL70">
        <v>-0.38488299999999998</v>
      </c>
      <c r="GM70">
        <v>-0.33349200000000001</v>
      </c>
      <c r="GN70">
        <v>-0.41592800000000002</v>
      </c>
      <c r="GO70">
        <v>-0.38316699999999998</v>
      </c>
      <c r="GP70">
        <v>-0.36402600000000002</v>
      </c>
      <c r="GQ70">
        <v>-0.35731099999999999</v>
      </c>
      <c r="GR70">
        <v>-0.39310699999999998</v>
      </c>
      <c r="GS70">
        <v>-0.48283700000000002</v>
      </c>
      <c r="GT70">
        <v>-0.42551699999999998</v>
      </c>
      <c r="GU70">
        <v>0.42430899999999999</v>
      </c>
      <c r="GV70">
        <v>0.39673999999999998</v>
      </c>
      <c r="GW70">
        <v>0.36755700000000002</v>
      </c>
      <c r="GX70">
        <v>0.33648800000000001</v>
      </c>
      <c r="GY70">
        <v>0.55245299999999997</v>
      </c>
      <c r="GZ70">
        <v>0.45610200000000001</v>
      </c>
      <c r="HA70">
        <v>0.40396900000000002</v>
      </c>
      <c r="HB70">
        <v>-30</v>
      </c>
      <c r="HC70">
        <v>-25</v>
      </c>
      <c r="HD70">
        <v>-25</v>
      </c>
      <c r="HE70">
        <v>-25</v>
      </c>
      <c r="HF70">
        <v>-30</v>
      </c>
      <c r="HG70">
        <v>0</v>
      </c>
      <c r="HH70">
        <v>0</v>
      </c>
      <c r="HI70">
        <v>-1.16334</v>
      </c>
      <c r="HJ70">
        <v>-1.1476999999999999</v>
      </c>
      <c r="HK70">
        <v>-1.1380189999999999</v>
      </c>
      <c r="HL70">
        <v>-1.1340939999999999</v>
      </c>
      <c r="HM70">
        <v>-1.150739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736.78599999999994</v>
      </c>
      <c r="HX70">
        <v>0</v>
      </c>
      <c r="HZ70">
        <v>736.78700000000003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759.75800000000004</v>
      </c>
      <c r="IJ70">
        <v>0</v>
      </c>
      <c r="IL70">
        <v>760.01900000000001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771.88099999999997</v>
      </c>
      <c r="IV70">
        <v>0</v>
      </c>
      <c r="IX70">
        <v>772.08199999999999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776.87099999999998</v>
      </c>
      <c r="JH70">
        <v>0</v>
      </c>
      <c r="JJ70">
        <v>776.92700000000002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747.71799999999996</v>
      </c>
      <c r="JT70">
        <v>0</v>
      </c>
      <c r="JV70">
        <v>747.755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723.21100000000001</v>
      </c>
      <c r="KF70">
        <v>0.10199999999999999</v>
      </c>
      <c r="KH70">
        <v>723.45699999999999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760.65899999999999</v>
      </c>
      <c r="KR70">
        <v>2.5000000000000001E-2</v>
      </c>
      <c r="KT70">
        <v>760.71299999999997</v>
      </c>
      <c r="KU70">
        <v>2.5000000000000001E-2</v>
      </c>
      <c r="KV70">
        <v>116.91379271999999</v>
      </c>
      <c r="KW70">
        <v>107.66614245</v>
      </c>
      <c r="KX70">
        <v>93.051880259499995</v>
      </c>
      <c r="KY70">
        <v>83.497501854000006</v>
      </c>
      <c r="KZ70">
        <v>84.822452707200014</v>
      </c>
      <c r="LA70">
        <v>108.7600930302</v>
      </c>
      <c r="LB70">
        <v>101.619446376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-19.277279199999995</v>
      </c>
      <c r="LI70">
        <v>-4.6937167999999998</v>
      </c>
      <c r="LJ70">
        <v>-49.328008320000002</v>
      </c>
      <c r="LK70">
        <v>-37.441374984000007</v>
      </c>
      <c r="LL70">
        <v>-24.167261202000006</v>
      </c>
      <c r="LM70">
        <v>-11.758898271999998</v>
      </c>
      <c r="LN70">
        <v>-12.640122859</v>
      </c>
      <c r="LO70">
        <v>-22.157083375000003</v>
      </c>
      <c r="LP70">
        <v>-19.364352518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34.900199999999998</v>
      </c>
      <c r="LY70">
        <v>28.692499999999999</v>
      </c>
      <c r="LZ70">
        <v>28.450474999999997</v>
      </c>
      <c r="MA70">
        <v>28.352349999999998</v>
      </c>
      <c r="MB70">
        <v>34.522169999999996</v>
      </c>
      <c r="MC70">
        <v>0</v>
      </c>
      <c r="MD70">
        <v>0</v>
      </c>
      <c r="ME70">
        <v>-14.535865410000001</v>
      </c>
      <c r="MF70">
        <v>-12.857271774999999</v>
      </c>
      <c r="MG70">
        <v>-13.149645914599999</v>
      </c>
      <c r="MH70">
        <v>-12.460565991099999</v>
      </c>
      <c r="MI70">
        <v>-13.712734044800001</v>
      </c>
      <c r="MJ70">
        <v>-28.407944811899995</v>
      </c>
      <c r="MK70">
        <v>-18.233208211200001</v>
      </c>
      <c r="ML70">
        <v>87.950118989999993</v>
      </c>
      <c r="MM70">
        <v>86.059995690999983</v>
      </c>
      <c r="MN70">
        <v>84.185448142899986</v>
      </c>
      <c r="MO70">
        <v>87.630387590900014</v>
      </c>
      <c r="MP70">
        <v>92.991765803400014</v>
      </c>
      <c r="MQ70">
        <v>38.917785643300007</v>
      </c>
      <c r="MR70">
        <v>59.32816884679999</v>
      </c>
    </row>
    <row r="71" spans="1:356" x14ac:dyDescent="0.25">
      <c r="A71">
        <v>350</v>
      </c>
      <c r="B71" t="s">
        <v>454</v>
      </c>
      <c r="C71" s="3">
        <v>42876.361331018517</v>
      </c>
      <c r="D71">
        <v>57.568800000000003</v>
      </c>
      <c r="E71">
        <v>57.963900000000002</v>
      </c>
      <c r="F71">
        <v>52</v>
      </c>
      <c r="G71">
        <v>67</v>
      </c>
      <c r="H71">
        <v>1.1838</v>
      </c>
      <c r="I71">
        <v>925.54060000000004</v>
      </c>
      <c r="J71">
        <v>17577</v>
      </c>
      <c r="K71">
        <v>31</v>
      </c>
      <c r="L71">
        <v>239715</v>
      </c>
      <c r="M71">
        <v>239897</v>
      </c>
      <c r="N71">
        <v>139105</v>
      </c>
      <c r="O71">
        <v>139113</v>
      </c>
      <c r="P71">
        <v>139337</v>
      </c>
      <c r="Q71">
        <v>139295</v>
      </c>
      <c r="R71">
        <v>221085</v>
      </c>
      <c r="S71">
        <v>221093</v>
      </c>
      <c r="T71">
        <v>220889</v>
      </c>
      <c r="U71">
        <v>220897</v>
      </c>
      <c r="V71">
        <v>215798</v>
      </c>
      <c r="W71">
        <v>214577</v>
      </c>
      <c r="X71">
        <v>216069</v>
      </c>
      <c r="Y71">
        <v>216051</v>
      </c>
      <c r="Z71">
        <v>294066</v>
      </c>
      <c r="AA71">
        <v>294017</v>
      </c>
      <c r="AB71">
        <v>1359.66</v>
      </c>
      <c r="AC71">
        <v>3055.6201000000001</v>
      </c>
      <c r="AD71">
        <v>6</v>
      </c>
      <c r="AE71">
        <v>294.8716</v>
      </c>
      <c r="AF71">
        <v>294.8716</v>
      </c>
      <c r="AG71">
        <v>294.8716</v>
      </c>
      <c r="AH71">
        <v>294.8716</v>
      </c>
      <c r="AI71">
        <v>173.34360000000001</v>
      </c>
      <c r="AJ71">
        <v>34.145299999999999</v>
      </c>
      <c r="AK71">
        <v>34.145299999999999</v>
      </c>
      <c r="AL71">
        <v>1190.4296999999999</v>
      </c>
      <c r="AM71">
        <v>1106.2886000000001</v>
      </c>
      <c r="AN71">
        <v>1049.1666</v>
      </c>
      <c r="AO71">
        <v>876.15239999999994</v>
      </c>
      <c r="AP71">
        <v>1069.4757</v>
      </c>
      <c r="AQ71">
        <v>997.11270000000002</v>
      </c>
      <c r="AR71">
        <v>976.75649999999996</v>
      </c>
      <c r="AS71">
        <v>955.97559999999999</v>
      </c>
      <c r="AT71">
        <v>938.64239999999995</v>
      </c>
      <c r="AU71">
        <v>926.22910000000002</v>
      </c>
      <c r="AV71">
        <v>913.11569999999995</v>
      </c>
      <c r="AW71">
        <v>895.29610000000002</v>
      </c>
      <c r="AX71">
        <v>15.6</v>
      </c>
      <c r="AY71">
        <v>18.600000000000001</v>
      </c>
      <c r="AZ71">
        <v>30.598600000000001</v>
      </c>
      <c r="BA71">
        <v>17.619199999999999</v>
      </c>
      <c r="BB71">
        <v>10.7416</v>
      </c>
      <c r="BC71">
        <v>7.5419999999999998</v>
      </c>
      <c r="BD71">
        <v>5.4622000000000002</v>
      </c>
      <c r="BE71">
        <v>3.9613999999999998</v>
      </c>
      <c r="BF71">
        <v>3.0059999999999998</v>
      </c>
      <c r="BG71">
        <v>2.5706000000000002</v>
      </c>
      <c r="BH71">
        <v>2.57</v>
      </c>
      <c r="BI71">
        <v>90.15</v>
      </c>
      <c r="BJ71">
        <v>140.91</v>
      </c>
      <c r="BK71">
        <v>151.04</v>
      </c>
      <c r="BL71">
        <v>231.58</v>
      </c>
      <c r="BM71">
        <v>220.02</v>
      </c>
      <c r="BN71">
        <v>332.39</v>
      </c>
      <c r="BO71">
        <v>304.27999999999997</v>
      </c>
      <c r="BP71">
        <v>462.5</v>
      </c>
      <c r="BQ71">
        <v>417.16</v>
      </c>
      <c r="BR71">
        <v>643.08000000000004</v>
      </c>
      <c r="BS71">
        <v>548.92999999999995</v>
      </c>
      <c r="BT71">
        <v>845.16</v>
      </c>
      <c r="BU71">
        <v>659.92</v>
      </c>
      <c r="BV71">
        <v>997.9</v>
      </c>
      <c r="BW71">
        <v>49.4</v>
      </c>
      <c r="BX71">
        <v>43.7</v>
      </c>
      <c r="BY71">
        <v>42.525199999999998</v>
      </c>
      <c r="BZ71">
        <v>4.7363629999999999</v>
      </c>
      <c r="CA71">
        <v>6.7362000000000002</v>
      </c>
      <c r="CB71">
        <v>6.7362000000000002</v>
      </c>
      <c r="CC71">
        <v>-3.8973</v>
      </c>
      <c r="CD71">
        <v>6.7362000000000002</v>
      </c>
      <c r="CE71">
        <v>6216151</v>
      </c>
      <c r="CF71">
        <v>2</v>
      </c>
      <c r="CI71">
        <v>3.9178999999999999</v>
      </c>
      <c r="CJ71">
        <v>7.2728999999999999</v>
      </c>
      <c r="CK71">
        <v>8.8757000000000001</v>
      </c>
      <c r="CL71">
        <v>10.757899999999999</v>
      </c>
      <c r="CM71">
        <v>12.72</v>
      </c>
      <c r="CN71">
        <v>16.444299999999998</v>
      </c>
      <c r="CO71">
        <v>4.3159000000000001</v>
      </c>
      <c r="CP71">
        <v>8.2063000000000006</v>
      </c>
      <c r="CQ71">
        <v>10.3286</v>
      </c>
      <c r="CR71">
        <v>11.2302</v>
      </c>
      <c r="CS71">
        <v>14.1905</v>
      </c>
      <c r="CT71">
        <v>19.030200000000001</v>
      </c>
      <c r="CU71">
        <v>24.957899999999999</v>
      </c>
      <c r="CV71">
        <v>24.970400000000001</v>
      </c>
      <c r="CW71">
        <v>24.9389</v>
      </c>
      <c r="CX71">
        <v>25.023800000000001</v>
      </c>
      <c r="CY71">
        <v>24.966799999999999</v>
      </c>
      <c r="CZ71">
        <v>24.8003</v>
      </c>
      <c r="DB71">
        <v>21387</v>
      </c>
      <c r="DC71">
        <v>792</v>
      </c>
      <c r="DD71">
        <v>16</v>
      </c>
      <c r="DF71" t="s">
        <v>464</v>
      </c>
      <c r="DG71">
        <v>254</v>
      </c>
      <c r="DH71">
        <v>941</v>
      </c>
      <c r="DI71">
        <v>6</v>
      </c>
      <c r="DJ71">
        <v>5</v>
      </c>
      <c r="DK71">
        <v>35</v>
      </c>
      <c r="DL71">
        <v>33.666663999999997</v>
      </c>
      <c r="DM71">
        <v>4.7363629999999999</v>
      </c>
      <c r="DN71">
        <v>1443.1285</v>
      </c>
      <c r="DO71">
        <v>1356.85</v>
      </c>
      <c r="DP71">
        <v>1201.5714</v>
      </c>
      <c r="DQ71">
        <v>1094.1857</v>
      </c>
      <c r="DR71">
        <v>1049.9000000000001</v>
      </c>
      <c r="DS71">
        <v>1029.1857</v>
      </c>
      <c r="DT71">
        <v>861.11429999999996</v>
      </c>
      <c r="DU71">
        <v>67.651399999999995</v>
      </c>
      <c r="DV71">
        <v>64.8857</v>
      </c>
      <c r="DW71">
        <v>60.807899999999997</v>
      </c>
      <c r="DX71">
        <v>59.486400000000003</v>
      </c>
      <c r="DY71">
        <v>52.765000000000001</v>
      </c>
      <c r="DZ71">
        <v>78.674999999999997</v>
      </c>
      <c r="EA71">
        <v>60.982100000000003</v>
      </c>
      <c r="EB71">
        <v>30.598600000000001</v>
      </c>
      <c r="EC71">
        <v>17.619199999999999</v>
      </c>
      <c r="ED71">
        <v>10.7416</v>
      </c>
      <c r="EE71">
        <v>7.5419999999999998</v>
      </c>
      <c r="EF71">
        <v>5.4622000000000002</v>
      </c>
      <c r="EG71">
        <v>3.9613999999999998</v>
      </c>
      <c r="EH71">
        <v>3.0059999999999998</v>
      </c>
      <c r="EI71">
        <v>2.5706000000000002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2.6530999999999999E-2</v>
      </c>
      <c r="EY71">
        <v>2.0851000000000001E-2</v>
      </c>
      <c r="EZ71">
        <v>1.6702999999999999E-2</v>
      </c>
      <c r="FA71">
        <v>8.5369999999999994E-3</v>
      </c>
      <c r="FB71">
        <v>8.8620000000000001E-3</v>
      </c>
      <c r="FC71">
        <v>1.0390999999999999E-2</v>
      </c>
      <c r="FD71">
        <v>8.8830000000000003E-3</v>
      </c>
      <c r="FE71">
        <v>-7.1699999999999997E-4</v>
      </c>
      <c r="FF71">
        <v>-2.5179999999999998E-3</v>
      </c>
      <c r="FG71">
        <v>-6.5209999999999999E-3</v>
      </c>
      <c r="FH71">
        <v>-4.0889999999999998E-3</v>
      </c>
      <c r="FI71">
        <v>-3.5860000000000002E-3</v>
      </c>
      <c r="FJ71">
        <v>2.8600000000000001E-4</v>
      </c>
      <c r="FK71">
        <v>5.2099999999999998E-4</v>
      </c>
      <c r="FL71">
        <v>8.5369E-2</v>
      </c>
      <c r="FM71">
        <v>8.1268000000000007E-2</v>
      </c>
      <c r="FN71">
        <v>7.9465999999999995E-2</v>
      </c>
      <c r="FO71">
        <v>7.6262999999999997E-2</v>
      </c>
      <c r="FP71">
        <v>8.2640000000000005E-2</v>
      </c>
      <c r="FQ71">
        <v>0.111535</v>
      </c>
      <c r="FR71">
        <v>0.10498499999999999</v>
      </c>
      <c r="FS71">
        <v>-0.159135</v>
      </c>
      <c r="FT71">
        <v>-0.15665699999999999</v>
      </c>
      <c r="FU71">
        <v>-0.15523000000000001</v>
      </c>
      <c r="FV71">
        <v>-0.1547</v>
      </c>
      <c r="FW71">
        <v>-0.15743299999999999</v>
      </c>
      <c r="FX71">
        <v>-0.16459599999999999</v>
      </c>
      <c r="FY71">
        <v>-0.15975500000000001</v>
      </c>
      <c r="FZ71">
        <v>-1.407338</v>
      </c>
      <c r="GA71">
        <v>-1.3762239999999999</v>
      </c>
      <c r="GB71">
        <v>-1.357734</v>
      </c>
      <c r="GC71">
        <v>-1.351119</v>
      </c>
      <c r="GD71">
        <v>-1.385831</v>
      </c>
      <c r="GE71">
        <v>-1.4847809999999999</v>
      </c>
      <c r="GF71">
        <v>-1.422941</v>
      </c>
      <c r="GG71">
        <v>-0.23940400000000001</v>
      </c>
      <c r="GH71">
        <v>-0.21920700000000001</v>
      </c>
      <c r="GI71">
        <v>-0.209755</v>
      </c>
      <c r="GJ71">
        <v>-0.20830399999999999</v>
      </c>
      <c r="GK71">
        <v>-0.23194899999999999</v>
      </c>
      <c r="GL71">
        <v>-0.32804699999999998</v>
      </c>
      <c r="GM71">
        <v>-0.28633799999999998</v>
      </c>
      <c r="GN71">
        <v>-0.41871799999999998</v>
      </c>
      <c r="GO71">
        <v>-0.38453500000000002</v>
      </c>
      <c r="GP71">
        <v>-0.365402</v>
      </c>
      <c r="GQ71">
        <v>-0.35834500000000002</v>
      </c>
      <c r="GR71">
        <v>-0.39524799999999999</v>
      </c>
      <c r="GS71">
        <v>-0.48605599999999999</v>
      </c>
      <c r="GT71">
        <v>-0.42102000000000001</v>
      </c>
      <c r="GU71">
        <v>0.42016999999999999</v>
      </c>
      <c r="GV71">
        <v>0.38306099999999998</v>
      </c>
      <c r="GW71">
        <v>0.359373</v>
      </c>
      <c r="GX71">
        <v>0.29170800000000002</v>
      </c>
      <c r="GY71">
        <v>0.46680300000000002</v>
      </c>
      <c r="GZ71">
        <v>0.37740800000000002</v>
      </c>
      <c r="HA71">
        <v>0.33437800000000001</v>
      </c>
      <c r="HB71">
        <v>-35</v>
      </c>
      <c r="HC71">
        <v>-35</v>
      </c>
      <c r="HD71">
        <v>-35</v>
      </c>
      <c r="HE71">
        <v>-35</v>
      </c>
      <c r="HF71">
        <v>-35</v>
      </c>
      <c r="HG71">
        <v>-10</v>
      </c>
      <c r="HH71">
        <v>10</v>
      </c>
      <c r="HI71">
        <v>-1.0075890000000001</v>
      </c>
      <c r="HJ71">
        <v>-0.99365700000000001</v>
      </c>
      <c r="HK71">
        <v>-0.98487199999999997</v>
      </c>
      <c r="HL71">
        <v>-0.98144200000000004</v>
      </c>
      <c r="HM71">
        <v>-0.99642399999999998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736.78599999999994</v>
      </c>
      <c r="HX71">
        <v>0</v>
      </c>
      <c r="HZ71">
        <v>736.78700000000003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759.75800000000004</v>
      </c>
      <c r="IJ71">
        <v>0</v>
      </c>
      <c r="IL71">
        <v>760.01900000000001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771.88099999999997</v>
      </c>
      <c r="IV71">
        <v>0</v>
      </c>
      <c r="IX71">
        <v>772.08199999999999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776.87099999999998</v>
      </c>
      <c r="JH71">
        <v>0</v>
      </c>
      <c r="JJ71">
        <v>776.92700000000002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747.71799999999996</v>
      </c>
      <c r="JT71">
        <v>0</v>
      </c>
      <c r="JV71">
        <v>747.755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723.21100000000001</v>
      </c>
      <c r="KF71">
        <v>0.10199999999999999</v>
      </c>
      <c r="KH71">
        <v>723.45699999999999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760.65899999999999</v>
      </c>
      <c r="KR71">
        <v>2.5000000000000001E-2</v>
      </c>
      <c r="KT71">
        <v>760.71299999999997</v>
      </c>
      <c r="KU71">
        <v>2.5000000000000001E-2</v>
      </c>
      <c r="KV71">
        <v>123.1984369165</v>
      </c>
      <c r="KW71">
        <v>110.26848580000001</v>
      </c>
      <c r="KX71">
        <v>95.484072872399992</v>
      </c>
      <c r="KY71">
        <v>83.445884039099994</v>
      </c>
      <c r="KZ71">
        <v>86.763736000000009</v>
      </c>
      <c r="LA71">
        <v>114.79022704949999</v>
      </c>
      <c r="LB71">
        <v>90.40408478549999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-16.7229536</v>
      </c>
      <c r="LI71">
        <v>-4.0577770000000006</v>
      </c>
      <c r="LJ71">
        <v>-36.329023131999996</v>
      </c>
      <c r="LK71">
        <v>-25.230314591999999</v>
      </c>
      <c r="LL71">
        <v>-13.824447588</v>
      </c>
      <c r="LM71">
        <v>-6.0097773119999989</v>
      </c>
      <c r="LN71">
        <v>-7.3116443559999995</v>
      </c>
      <c r="LO71">
        <v>-15.853006736999998</v>
      </c>
      <c r="LP71">
        <v>-13.381337164000003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35.265615000000004</v>
      </c>
      <c r="LY71">
        <v>34.777994999999997</v>
      </c>
      <c r="LZ71">
        <v>34.47052</v>
      </c>
      <c r="MA71">
        <v>34.350470000000001</v>
      </c>
      <c r="MB71">
        <v>34.874839999999999</v>
      </c>
      <c r="MC71">
        <v>0</v>
      </c>
      <c r="MD71">
        <v>0</v>
      </c>
      <c r="ME71">
        <v>-16.196015765599999</v>
      </c>
      <c r="MF71">
        <v>-14.2233996399</v>
      </c>
      <c r="MG71">
        <v>-12.754761064499998</v>
      </c>
      <c r="MH71">
        <v>-12.391255065599999</v>
      </c>
      <c r="MI71">
        <v>-12.238788984999999</v>
      </c>
      <c r="MJ71">
        <v>-25.809097724999997</v>
      </c>
      <c r="MK71">
        <v>-17.461492549799999</v>
      </c>
      <c r="ML71">
        <v>105.93901301890001</v>
      </c>
      <c r="MM71">
        <v>105.5927665681</v>
      </c>
      <c r="MN71">
        <v>103.37538421989998</v>
      </c>
      <c r="MO71">
        <v>99.395321661499992</v>
      </c>
      <c r="MP71">
        <v>102.08814265900001</v>
      </c>
      <c r="MQ71">
        <v>56.405168987499991</v>
      </c>
      <c r="MR71">
        <v>55.503478071699988</v>
      </c>
    </row>
    <row r="72" spans="1:356" x14ac:dyDescent="0.25">
      <c r="A72">
        <v>350</v>
      </c>
      <c r="B72" t="s">
        <v>455</v>
      </c>
      <c r="C72" s="3">
        <v>42876.362754629627</v>
      </c>
      <c r="D72">
        <v>58.113999999999997</v>
      </c>
      <c r="E72">
        <v>58.497600000000006</v>
      </c>
      <c r="F72">
        <v>55</v>
      </c>
      <c r="G72">
        <v>67</v>
      </c>
      <c r="H72">
        <v>1.1838</v>
      </c>
      <c r="I72">
        <v>928.28800000000001</v>
      </c>
      <c r="J72">
        <v>17610</v>
      </c>
      <c r="K72">
        <v>31</v>
      </c>
      <c r="L72">
        <v>239715</v>
      </c>
      <c r="M72">
        <v>239897</v>
      </c>
      <c r="N72">
        <v>139105</v>
      </c>
      <c r="O72">
        <v>139113</v>
      </c>
      <c r="P72">
        <v>139337</v>
      </c>
      <c r="Q72">
        <v>139295</v>
      </c>
      <c r="R72">
        <v>221085</v>
      </c>
      <c r="S72">
        <v>221093</v>
      </c>
      <c r="T72">
        <v>220889</v>
      </c>
      <c r="U72">
        <v>220897</v>
      </c>
      <c r="V72">
        <v>215798</v>
      </c>
      <c r="W72">
        <v>214577</v>
      </c>
      <c r="X72">
        <v>216069</v>
      </c>
      <c r="Y72">
        <v>216051</v>
      </c>
      <c r="Z72">
        <v>294066</v>
      </c>
      <c r="AA72">
        <v>294017</v>
      </c>
      <c r="AB72">
        <v>1359.66</v>
      </c>
      <c r="AC72">
        <v>3073.3879000000002</v>
      </c>
      <c r="AD72">
        <v>6</v>
      </c>
      <c r="AE72">
        <v>295.86450000000002</v>
      </c>
      <c r="AF72">
        <v>295.86450000000002</v>
      </c>
      <c r="AG72">
        <v>295.86450000000002</v>
      </c>
      <c r="AH72">
        <v>295.86450000000002</v>
      </c>
      <c r="AI72">
        <v>174.3365</v>
      </c>
      <c r="AJ72">
        <v>35.138300000000001</v>
      </c>
      <c r="AK72">
        <v>35.138300000000001</v>
      </c>
      <c r="AL72">
        <v>1202.1484</v>
      </c>
      <c r="AM72">
        <v>1124.5486000000001</v>
      </c>
      <c r="AN72">
        <v>1063.5</v>
      </c>
      <c r="AO72">
        <v>877.71429999999998</v>
      </c>
      <c r="AP72">
        <v>1070.4685999999999</v>
      </c>
      <c r="AQ72">
        <v>998.27030000000002</v>
      </c>
      <c r="AR72">
        <v>978.09</v>
      </c>
      <c r="AS72">
        <v>957.27480000000003</v>
      </c>
      <c r="AT72">
        <v>939.91930000000002</v>
      </c>
      <c r="AU72">
        <v>926.94860000000006</v>
      </c>
      <c r="AV72">
        <v>912.89620000000002</v>
      </c>
      <c r="AW72">
        <v>895.98180000000002</v>
      </c>
      <c r="AX72">
        <v>15.6</v>
      </c>
      <c r="AY72">
        <v>21.2</v>
      </c>
      <c r="AZ72">
        <v>30.731100000000001</v>
      </c>
      <c r="BA72">
        <v>17.715299999999999</v>
      </c>
      <c r="BB72">
        <v>10.632999999999999</v>
      </c>
      <c r="BC72">
        <v>7.4284999999999997</v>
      </c>
      <c r="BD72">
        <v>5.3704000000000001</v>
      </c>
      <c r="BE72">
        <v>3.9116</v>
      </c>
      <c r="BF72">
        <v>3.0194999999999999</v>
      </c>
      <c r="BG72">
        <v>2.5682</v>
      </c>
      <c r="BH72">
        <v>2.5720000000000001</v>
      </c>
      <c r="BI72">
        <v>90.11</v>
      </c>
      <c r="BJ72">
        <v>140.74</v>
      </c>
      <c r="BK72">
        <v>151.97</v>
      </c>
      <c r="BL72">
        <v>234.46</v>
      </c>
      <c r="BM72">
        <v>221.3</v>
      </c>
      <c r="BN72">
        <v>338.07</v>
      </c>
      <c r="BO72">
        <v>305.44</v>
      </c>
      <c r="BP72">
        <v>471.62</v>
      </c>
      <c r="BQ72">
        <v>418.48</v>
      </c>
      <c r="BR72">
        <v>655.04999999999995</v>
      </c>
      <c r="BS72">
        <v>547.21</v>
      </c>
      <c r="BT72">
        <v>852.13</v>
      </c>
      <c r="BU72">
        <v>659.97</v>
      </c>
      <c r="BV72">
        <v>1000.95</v>
      </c>
      <c r="BW72">
        <v>50.1</v>
      </c>
      <c r="BX72">
        <v>43.7</v>
      </c>
      <c r="BY72">
        <v>42.227400000000003</v>
      </c>
      <c r="BZ72">
        <v>4.4545450000000004</v>
      </c>
      <c r="CA72">
        <v>5.6154000000000002</v>
      </c>
      <c r="CB72">
        <v>5.6154000000000002</v>
      </c>
      <c r="CC72">
        <v>-2.6926000000000001</v>
      </c>
      <c r="CD72">
        <v>5.6154000000000002</v>
      </c>
      <c r="CE72">
        <v>6216147</v>
      </c>
      <c r="CF72">
        <v>1</v>
      </c>
      <c r="CI72">
        <v>3.7635999999999998</v>
      </c>
      <c r="CJ72">
        <v>7.3914</v>
      </c>
      <c r="CK72">
        <v>8.8920999999999992</v>
      </c>
      <c r="CL72">
        <v>10.742900000000001</v>
      </c>
      <c r="CM72">
        <v>12.8193</v>
      </c>
      <c r="CN72">
        <v>15.9686</v>
      </c>
      <c r="CO72">
        <v>4.2190000000000003</v>
      </c>
      <c r="CP72">
        <v>8.0317000000000007</v>
      </c>
      <c r="CQ72">
        <v>9.1570999999999998</v>
      </c>
      <c r="CR72">
        <v>10.8</v>
      </c>
      <c r="CS72">
        <v>13.457100000000001</v>
      </c>
      <c r="CT72">
        <v>17.569800000000001</v>
      </c>
      <c r="CU72">
        <v>24.988</v>
      </c>
      <c r="CV72">
        <v>24.916</v>
      </c>
      <c r="CW72">
        <v>25.006900000000002</v>
      </c>
      <c r="CX72">
        <v>25.076899999999998</v>
      </c>
      <c r="CY72">
        <v>24.880400000000002</v>
      </c>
      <c r="CZ72">
        <v>24.6937</v>
      </c>
      <c r="DB72">
        <v>21387</v>
      </c>
      <c r="DC72">
        <v>792</v>
      </c>
      <c r="DD72">
        <v>17</v>
      </c>
      <c r="DF72" t="s">
        <v>464</v>
      </c>
      <c r="DG72">
        <v>254</v>
      </c>
      <c r="DH72">
        <v>941</v>
      </c>
      <c r="DI72">
        <v>6</v>
      </c>
      <c r="DJ72">
        <v>5</v>
      </c>
      <c r="DK72">
        <v>35</v>
      </c>
      <c r="DL72">
        <v>32.833336000000003</v>
      </c>
      <c r="DM72">
        <v>4.4545450000000004</v>
      </c>
      <c r="DN72">
        <v>1455.1</v>
      </c>
      <c r="DO72">
        <v>1381.2858000000001</v>
      </c>
      <c r="DP72">
        <v>1208</v>
      </c>
      <c r="DQ72">
        <v>1101.4784999999999</v>
      </c>
      <c r="DR72">
        <v>1039.0143</v>
      </c>
      <c r="DS72">
        <v>958.00710000000004</v>
      </c>
      <c r="DT72">
        <v>987.82140000000004</v>
      </c>
      <c r="DU72">
        <v>63.945</v>
      </c>
      <c r="DV72">
        <v>61.095700000000001</v>
      </c>
      <c r="DW72">
        <v>63.520699999999998</v>
      </c>
      <c r="DX72">
        <v>56.615000000000002</v>
      </c>
      <c r="DY72">
        <v>51.4636</v>
      </c>
      <c r="DZ72">
        <v>74.290700000000001</v>
      </c>
      <c r="EA72">
        <v>53.380699999999997</v>
      </c>
      <c r="EB72">
        <v>30.731100000000001</v>
      </c>
      <c r="EC72">
        <v>17.715299999999999</v>
      </c>
      <c r="ED72">
        <v>10.632999999999999</v>
      </c>
      <c r="EE72">
        <v>7.4284999999999997</v>
      </c>
      <c r="EF72">
        <v>5.3704000000000001</v>
      </c>
      <c r="EG72">
        <v>3.9116</v>
      </c>
      <c r="EH72">
        <v>3.0194999999999999</v>
      </c>
      <c r="EI72">
        <v>2.5682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3.1787999999999997E-2</v>
      </c>
      <c r="EY72">
        <v>2.392E-2</v>
      </c>
      <c r="EZ72">
        <v>1.9376999999999998E-2</v>
      </c>
      <c r="FA72">
        <v>9.7009999999999996E-3</v>
      </c>
      <c r="FB72">
        <v>9.7319999999999993E-3</v>
      </c>
      <c r="FC72">
        <v>1.2428E-2</v>
      </c>
      <c r="FD72">
        <v>1.0714E-2</v>
      </c>
      <c r="FE72">
        <v>-5.13E-4</v>
      </c>
      <c r="FF72">
        <v>-1.763E-3</v>
      </c>
      <c r="FG72">
        <v>-4.4079999999999996E-3</v>
      </c>
      <c r="FH72">
        <v>-2.7139999999999998E-3</v>
      </c>
      <c r="FI72">
        <v>-3.467E-3</v>
      </c>
      <c r="FJ72">
        <v>3.5E-4</v>
      </c>
      <c r="FK72">
        <v>5.9000000000000003E-4</v>
      </c>
      <c r="FL72">
        <v>8.5369E-2</v>
      </c>
      <c r="FM72">
        <v>8.1263000000000002E-2</v>
      </c>
      <c r="FN72">
        <v>7.9465999999999995E-2</v>
      </c>
      <c r="FO72">
        <v>7.6258999999999993E-2</v>
      </c>
      <c r="FP72">
        <v>8.2642999999999994E-2</v>
      </c>
      <c r="FQ72">
        <v>0.11157400000000001</v>
      </c>
      <c r="FR72">
        <v>0.104866</v>
      </c>
      <c r="FS72">
        <v>-0.15900800000000001</v>
      </c>
      <c r="FT72">
        <v>-0.15654999999999999</v>
      </c>
      <c r="FU72">
        <v>-0.155112</v>
      </c>
      <c r="FV72">
        <v>-0.15463199999999999</v>
      </c>
      <c r="FW72">
        <v>-0.15740499999999999</v>
      </c>
      <c r="FX72">
        <v>-0.16444900000000001</v>
      </c>
      <c r="FY72">
        <v>-0.160138</v>
      </c>
      <c r="FZ72">
        <v>-1.400325</v>
      </c>
      <c r="GA72">
        <v>-1.369183</v>
      </c>
      <c r="GB72">
        <v>-1.351043</v>
      </c>
      <c r="GC72">
        <v>-1.345577</v>
      </c>
      <c r="GD72">
        <v>-1.3831279999999999</v>
      </c>
      <c r="GE72">
        <v>-1.4800120000000001</v>
      </c>
      <c r="GF72">
        <v>-1.4250640000000001</v>
      </c>
      <c r="GG72">
        <v>-0.23946000000000001</v>
      </c>
      <c r="GH72">
        <v>-0.21917300000000001</v>
      </c>
      <c r="GI72">
        <v>-0.209789</v>
      </c>
      <c r="GJ72">
        <v>-0.208264</v>
      </c>
      <c r="GK72">
        <v>-0.232048</v>
      </c>
      <c r="GL72">
        <v>-0.32864900000000002</v>
      </c>
      <c r="GM72">
        <v>-0.284858</v>
      </c>
      <c r="GN72">
        <v>-0.41883500000000001</v>
      </c>
      <c r="GO72">
        <v>-0.38509399999999999</v>
      </c>
      <c r="GP72">
        <v>-0.36558400000000002</v>
      </c>
      <c r="GQ72">
        <v>-0.35890699999999998</v>
      </c>
      <c r="GR72">
        <v>-0.39512799999999998</v>
      </c>
      <c r="GS72">
        <v>-0.48426900000000001</v>
      </c>
      <c r="GT72">
        <v>-0.42644500000000002</v>
      </c>
      <c r="GU72">
        <v>0.420236</v>
      </c>
      <c r="GV72">
        <v>0.38255099999999997</v>
      </c>
      <c r="GW72">
        <v>0.35825800000000002</v>
      </c>
      <c r="GX72">
        <v>0.29120800000000002</v>
      </c>
      <c r="GY72">
        <v>0.46631800000000001</v>
      </c>
      <c r="GZ72">
        <v>0.37924000000000002</v>
      </c>
      <c r="HA72">
        <v>0.33451799999999998</v>
      </c>
      <c r="HB72">
        <v>-45</v>
      </c>
      <c r="HC72">
        <v>-45</v>
      </c>
      <c r="HD72">
        <v>-45</v>
      </c>
      <c r="HE72">
        <v>-45</v>
      </c>
      <c r="HF72">
        <v>-40</v>
      </c>
      <c r="HG72">
        <v>-20</v>
      </c>
      <c r="HH72">
        <v>20</v>
      </c>
      <c r="HI72">
        <v>-1.0067269999999999</v>
      </c>
      <c r="HJ72">
        <v>-0.99279799999999996</v>
      </c>
      <c r="HK72">
        <v>-0.98397599999999996</v>
      </c>
      <c r="HL72">
        <v>-0.98052099999999998</v>
      </c>
      <c r="HM72">
        <v>-0.99584499999999998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736.78599999999994</v>
      </c>
      <c r="HX72">
        <v>0</v>
      </c>
      <c r="HZ72">
        <v>736.78700000000003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759.75800000000004</v>
      </c>
      <c r="IJ72">
        <v>0</v>
      </c>
      <c r="IL72">
        <v>760.01900000000001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771.88099999999997</v>
      </c>
      <c r="IV72">
        <v>0</v>
      </c>
      <c r="IX72">
        <v>772.08199999999999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776.87099999999998</v>
      </c>
      <c r="JH72">
        <v>0</v>
      </c>
      <c r="JJ72">
        <v>776.92700000000002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747.71799999999996</v>
      </c>
      <c r="JT72">
        <v>0</v>
      </c>
      <c r="JV72">
        <v>747.755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723.21100000000001</v>
      </c>
      <c r="KF72">
        <v>0.10199999999999999</v>
      </c>
      <c r="KH72">
        <v>723.45699999999999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760.65899999999999</v>
      </c>
      <c r="KR72">
        <v>2.5000000000000001E-2</v>
      </c>
      <c r="KT72">
        <v>760.71299999999997</v>
      </c>
      <c r="KU72">
        <v>2.5000000000000001E-2</v>
      </c>
      <c r="KV72">
        <v>124.22043189999999</v>
      </c>
      <c r="KW72">
        <v>112.24742796540001</v>
      </c>
      <c r="KX72">
        <v>95.994927999999987</v>
      </c>
      <c r="KY72">
        <v>83.997648931499995</v>
      </c>
      <c r="KZ72">
        <v>85.867258794899996</v>
      </c>
      <c r="LA72">
        <v>106.88868417540002</v>
      </c>
      <c r="LB72">
        <v>103.58887893240001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-16.7080184</v>
      </c>
      <c r="LI72">
        <v>-4.0675052000000003</v>
      </c>
      <c r="LJ72">
        <v>-43.795164374999999</v>
      </c>
      <c r="LK72">
        <v>-30.336987731000001</v>
      </c>
      <c r="LL72">
        <v>-20.223762666999999</v>
      </c>
      <c r="LM72">
        <v>-9.4015464990000002</v>
      </c>
      <c r="LN72">
        <v>-8.6652969199999994</v>
      </c>
      <c r="LO72">
        <v>-18.911593335999999</v>
      </c>
      <c r="LP72">
        <v>-16.108923456000003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45.302714999999999</v>
      </c>
      <c r="LY72">
        <v>44.675909999999995</v>
      </c>
      <c r="LZ72">
        <v>44.278919999999999</v>
      </c>
      <c r="MA72">
        <v>44.123444999999997</v>
      </c>
      <c r="MB72">
        <v>39.833799999999997</v>
      </c>
      <c r="MC72">
        <v>0</v>
      </c>
      <c r="MD72">
        <v>0</v>
      </c>
      <c r="ME72">
        <v>-15.3122697</v>
      </c>
      <c r="MF72">
        <v>-13.3905278561</v>
      </c>
      <c r="MG72">
        <v>-13.3259441323</v>
      </c>
      <c r="MH72">
        <v>-11.790866360000001</v>
      </c>
      <c r="MI72">
        <v>-11.942025452799999</v>
      </c>
      <c r="MJ72">
        <v>-24.415564264300002</v>
      </c>
      <c r="MK72">
        <v>-15.205919440599999</v>
      </c>
      <c r="ML72">
        <v>110.41571282499999</v>
      </c>
      <c r="MM72">
        <v>113.19582237829999</v>
      </c>
      <c r="MN72">
        <v>106.72414120069999</v>
      </c>
      <c r="MO72">
        <v>106.92868107249998</v>
      </c>
      <c r="MP72">
        <v>105.09373642209999</v>
      </c>
      <c r="MQ72">
        <v>46.853508175100018</v>
      </c>
      <c r="MR72">
        <v>68.20653083580001</v>
      </c>
    </row>
    <row r="73" spans="1:356" x14ac:dyDescent="0.25">
      <c r="A73">
        <v>350</v>
      </c>
      <c r="B73" t="s">
        <v>456</v>
      </c>
      <c r="C73" s="3">
        <v>42876.364166666666</v>
      </c>
      <c r="D73">
        <v>58.629100000000001</v>
      </c>
      <c r="E73">
        <v>59.028300000000002</v>
      </c>
      <c r="F73">
        <v>54</v>
      </c>
      <c r="G73">
        <v>67</v>
      </c>
      <c r="H73">
        <v>1.1838</v>
      </c>
      <c r="I73">
        <v>926.2921</v>
      </c>
      <c r="J73">
        <v>17579</v>
      </c>
      <c r="K73">
        <v>31</v>
      </c>
      <c r="L73">
        <v>239715</v>
      </c>
      <c r="M73">
        <v>239897</v>
      </c>
      <c r="N73">
        <v>139105</v>
      </c>
      <c r="O73">
        <v>139113</v>
      </c>
      <c r="P73">
        <v>139337</v>
      </c>
      <c r="Q73">
        <v>139295</v>
      </c>
      <c r="R73">
        <v>221085</v>
      </c>
      <c r="S73">
        <v>221093</v>
      </c>
      <c r="T73">
        <v>220889</v>
      </c>
      <c r="U73">
        <v>220897</v>
      </c>
      <c r="V73">
        <v>215798</v>
      </c>
      <c r="W73">
        <v>214577</v>
      </c>
      <c r="X73">
        <v>216069</v>
      </c>
      <c r="Y73">
        <v>216051</v>
      </c>
      <c r="Z73">
        <v>294066</v>
      </c>
      <c r="AA73">
        <v>294017</v>
      </c>
      <c r="AB73">
        <v>1359.66</v>
      </c>
      <c r="AC73">
        <v>3091.1689000000001</v>
      </c>
      <c r="AD73">
        <v>6</v>
      </c>
      <c r="AE73">
        <v>296.8553</v>
      </c>
      <c r="AF73">
        <v>296.8553</v>
      </c>
      <c r="AG73">
        <v>296.8553</v>
      </c>
      <c r="AH73">
        <v>296.8553</v>
      </c>
      <c r="AI73">
        <v>175.32740000000001</v>
      </c>
      <c r="AJ73">
        <v>36.129100000000001</v>
      </c>
      <c r="AK73">
        <v>36.129100000000001</v>
      </c>
      <c r="AL73">
        <v>1219.7266</v>
      </c>
      <c r="AM73">
        <v>1139.8615</v>
      </c>
      <c r="AN73">
        <v>1079.6666</v>
      </c>
      <c r="AO73">
        <v>879.34280000000001</v>
      </c>
      <c r="AP73">
        <v>1079.0391</v>
      </c>
      <c r="AQ73">
        <v>1004.7595</v>
      </c>
      <c r="AR73">
        <v>983.66930000000002</v>
      </c>
      <c r="AS73">
        <v>961.88520000000005</v>
      </c>
      <c r="AT73">
        <v>943.51260000000002</v>
      </c>
      <c r="AU73">
        <v>929.45699999999999</v>
      </c>
      <c r="AV73">
        <v>914.74879999999996</v>
      </c>
      <c r="AW73">
        <v>896.70590000000004</v>
      </c>
      <c r="AX73">
        <v>15.4</v>
      </c>
      <c r="AY73">
        <v>23.4</v>
      </c>
      <c r="AZ73">
        <v>30.672799999999999</v>
      </c>
      <c r="BA73">
        <v>17.679200000000002</v>
      </c>
      <c r="BB73">
        <v>10.5939</v>
      </c>
      <c r="BC73">
        <v>7.4433999999999996</v>
      </c>
      <c r="BD73">
        <v>5.3665000000000003</v>
      </c>
      <c r="BE73">
        <v>3.9325000000000001</v>
      </c>
      <c r="BF73">
        <v>3.0194999999999999</v>
      </c>
      <c r="BG73">
        <v>2.569</v>
      </c>
      <c r="BH73">
        <v>2.5687000000000002</v>
      </c>
      <c r="BI73">
        <v>89.77</v>
      </c>
      <c r="BJ73">
        <v>141.32</v>
      </c>
      <c r="BK73">
        <v>152.21</v>
      </c>
      <c r="BL73">
        <v>233.79</v>
      </c>
      <c r="BM73">
        <v>222.12</v>
      </c>
      <c r="BN73">
        <v>335.63</v>
      </c>
      <c r="BO73">
        <v>307.05</v>
      </c>
      <c r="BP73">
        <v>469.48</v>
      </c>
      <c r="BQ73">
        <v>421.71</v>
      </c>
      <c r="BR73">
        <v>648.30999999999995</v>
      </c>
      <c r="BS73">
        <v>552.95000000000005</v>
      </c>
      <c r="BT73">
        <v>848.59</v>
      </c>
      <c r="BU73">
        <v>659.82</v>
      </c>
      <c r="BV73">
        <v>1001.9</v>
      </c>
      <c r="BW73">
        <v>49.4</v>
      </c>
      <c r="BX73">
        <v>43.8</v>
      </c>
      <c r="BY73">
        <v>42.967500000000001</v>
      </c>
      <c r="BZ73">
        <v>5.9636360000000002</v>
      </c>
      <c r="CA73">
        <v>8.4078999999999997</v>
      </c>
      <c r="CB73">
        <v>8.4078999999999997</v>
      </c>
      <c r="CC73">
        <v>-1.1820999999999999</v>
      </c>
      <c r="CD73">
        <v>8.4078999999999997</v>
      </c>
      <c r="CE73">
        <v>6216147</v>
      </c>
      <c r="CF73">
        <v>2</v>
      </c>
      <c r="CI73">
        <v>3.7421000000000002</v>
      </c>
      <c r="CJ73">
        <v>7.1436000000000002</v>
      </c>
      <c r="CK73">
        <v>8.7979000000000003</v>
      </c>
      <c r="CL73">
        <v>10.5336</v>
      </c>
      <c r="CM73">
        <v>12.722899999999999</v>
      </c>
      <c r="CN73">
        <v>16.834299999999999</v>
      </c>
      <c r="CO73">
        <v>4.2824999999999998</v>
      </c>
      <c r="CP73">
        <v>7.9238</v>
      </c>
      <c r="CQ73">
        <v>10.277799999999999</v>
      </c>
      <c r="CR73">
        <v>11.7921</v>
      </c>
      <c r="CS73">
        <v>14.934900000000001</v>
      </c>
      <c r="CT73">
        <v>17.131699999999999</v>
      </c>
      <c r="CU73">
        <v>24.969899999999999</v>
      </c>
      <c r="CV73">
        <v>25.000299999999999</v>
      </c>
      <c r="CW73">
        <v>24.996400000000001</v>
      </c>
      <c r="CX73">
        <v>25.0946</v>
      </c>
      <c r="CY73">
        <v>25.008400000000002</v>
      </c>
      <c r="CZ73">
        <v>24.866599999999998</v>
      </c>
      <c r="DB73">
        <v>21387</v>
      </c>
      <c r="DC73">
        <v>792</v>
      </c>
      <c r="DD73">
        <v>18</v>
      </c>
      <c r="DF73" t="s">
        <v>464</v>
      </c>
      <c r="DG73">
        <v>254</v>
      </c>
      <c r="DH73">
        <v>941</v>
      </c>
      <c r="DI73">
        <v>6</v>
      </c>
      <c r="DJ73">
        <v>5</v>
      </c>
      <c r="DK73">
        <v>35</v>
      </c>
      <c r="DL73">
        <v>32.666663999999997</v>
      </c>
      <c r="DM73">
        <v>5.9636360000000002</v>
      </c>
      <c r="DN73">
        <v>1452.0714</v>
      </c>
      <c r="DO73">
        <v>1390.6357</v>
      </c>
      <c r="DP73">
        <v>1209.0571</v>
      </c>
      <c r="DQ73">
        <v>1117.7213999999999</v>
      </c>
      <c r="DR73">
        <v>1040.7927999999999</v>
      </c>
      <c r="DS73">
        <v>997.83569999999997</v>
      </c>
      <c r="DT73">
        <v>956.45</v>
      </c>
      <c r="DU73">
        <v>63.164299999999997</v>
      </c>
      <c r="DV73">
        <v>61.022100000000002</v>
      </c>
      <c r="DW73">
        <v>66.154300000000006</v>
      </c>
      <c r="DX73">
        <v>65.618600000000001</v>
      </c>
      <c r="DY73">
        <v>59.072099999999999</v>
      </c>
      <c r="DZ73">
        <v>77.3643</v>
      </c>
      <c r="EA73">
        <v>56.125700000000002</v>
      </c>
      <c r="EB73">
        <v>30.672799999999999</v>
      </c>
      <c r="EC73">
        <v>17.679200000000002</v>
      </c>
      <c r="ED73">
        <v>10.5939</v>
      </c>
      <c r="EE73">
        <v>7.4433999999999996</v>
      </c>
      <c r="EF73">
        <v>5.3665000000000003</v>
      </c>
      <c r="EG73">
        <v>3.9325000000000001</v>
      </c>
      <c r="EH73">
        <v>3.0194999999999999</v>
      </c>
      <c r="EI73">
        <v>2.569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3.5548999999999997E-2</v>
      </c>
      <c r="EY73">
        <v>2.7365E-2</v>
      </c>
      <c r="EZ73">
        <v>2.2308000000000001E-2</v>
      </c>
      <c r="FA73">
        <v>1.0836E-2</v>
      </c>
      <c r="FB73">
        <v>1.1006E-2</v>
      </c>
      <c r="FC73">
        <v>1.4050999999999999E-2</v>
      </c>
      <c r="FD73">
        <v>1.2234999999999999E-2</v>
      </c>
      <c r="FE73">
        <v>-4.5399999999999998E-4</v>
      </c>
      <c r="FF73">
        <v>-1.5460000000000001E-3</v>
      </c>
      <c r="FG73">
        <v>-3.846E-3</v>
      </c>
      <c r="FH73">
        <v>-2.3310000000000002E-3</v>
      </c>
      <c r="FI73">
        <v>-3.3370000000000001E-3</v>
      </c>
      <c r="FJ73">
        <v>3.9300000000000001E-4</v>
      </c>
      <c r="FK73">
        <v>6.4499999999999996E-4</v>
      </c>
      <c r="FL73">
        <v>8.5363999999999995E-2</v>
      </c>
      <c r="FM73">
        <v>8.1255999999999995E-2</v>
      </c>
      <c r="FN73">
        <v>7.9462000000000005E-2</v>
      </c>
      <c r="FO73">
        <v>7.6257000000000005E-2</v>
      </c>
      <c r="FP73">
        <v>8.2643999999999995E-2</v>
      </c>
      <c r="FQ73">
        <v>0.11156199999999999</v>
      </c>
      <c r="FR73">
        <v>0.104869</v>
      </c>
      <c r="FS73">
        <v>-0.158827</v>
      </c>
      <c r="FT73">
        <v>-0.156413</v>
      </c>
      <c r="FU73">
        <v>-0.15492900000000001</v>
      </c>
      <c r="FV73">
        <v>-0.15441299999999999</v>
      </c>
      <c r="FW73">
        <v>-0.15720200000000001</v>
      </c>
      <c r="FX73">
        <v>-0.16428400000000001</v>
      </c>
      <c r="FY73">
        <v>-0.159918</v>
      </c>
      <c r="FZ73">
        <v>-1.396263</v>
      </c>
      <c r="GA73">
        <v>-1.366314</v>
      </c>
      <c r="GB73">
        <v>-1.347054</v>
      </c>
      <c r="GC73">
        <v>-1.340624</v>
      </c>
      <c r="GD73">
        <v>-1.3791880000000001</v>
      </c>
      <c r="GE73">
        <v>-1.4758770000000001</v>
      </c>
      <c r="GF73">
        <v>-1.419929</v>
      </c>
      <c r="GG73">
        <v>-0.23928199999999999</v>
      </c>
      <c r="GH73">
        <v>-0.21895899999999999</v>
      </c>
      <c r="GI73">
        <v>-0.209646</v>
      </c>
      <c r="GJ73">
        <v>-0.20816599999999999</v>
      </c>
      <c r="GK73">
        <v>-0.23197499999999999</v>
      </c>
      <c r="GL73">
        <v>-0.32833699999999999</v>
      </c>
      <c r="GM73">
        <v>-0.28476000000000001</v>
      </c>
      <c r="GN73">
        <v>-0.41902400000000001</v>
      </c>
      <c r="GO73">
        <v>-0.38553100000000001</v>
      </c>
      <c r="GP73">
        <v>-0.36567699999999997</v>
      </c>
      <c r="GQ73">
        <v>-0.35877300000000001</v>
      </c>
      <c r="GR73">
        <v>-0.394791</v>
      </c>
      <c r="GS73">
        <v>-0.48468</v>
      </c>
      <c r="GT73">
        <v>-0.42618400000000001</v>
      </c>
      <c r="GU73">
        <v>0.42032000000000003</v>
      </c>
      <c r="GV73">
        <v>0.38204900000000003</v>
      </c>
      <c r="GW73">
        <v>0.356574</v>
      </c>
      <c r="GX73">
        <v>0.28955799999999998</v>
      </c>
      <c r="GY73">
        <v>0.46249800000000002</v>
      </c>
      <c r="GZ73">
        <v>0.375056</v>
      </c>
      <c r="HA73">
        <v>0.334256</v>
      </c>
      <c r="HB73">
        <v>-50</v>
      </c>
      <c r="HC73">
        <v>-50</v>
      </c>
      <c r="HD73">
        <v>-50</v>
      </c>
      <c r="HE73">
        <v>-50</v>
      </c>
      <c r="HF73">
        <v>-45</v>
      </c>
      <c r="HG73">
        <v>-30</v>
      </c>
      <c r="HH73">
        <v>30</v>
      </c>
      <c r="HI73">
        <v>-1.0055620000000001</v>
      </c>
      <c r="HJ73">
        <v>-0.99164600000000003</v>
      </c>
      <c r="HK73">
        <v>-0.98281399999999997</v>
      </c>
      <c r="HL73">
        <v>-0.979356</v>
      </c>
      <c r="HM73">
        <v>-0.99473299999999998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736.78599999999994</v>
      </c>
      <c r="HX73">
        <v>0</v>
      </c>
      <c r="HZ73">
        <v>736.78700000000003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759.75800000000004</v>
      </c>
      <c r="IJ73">
        <v>0</v>
      </c>
      <c r="IL73">
        <v>760.01900000000001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771.88099999999997</v>
      </c>
      <c r="IV73">
        <v>0</v>
      </c>
      <c r="IX73">
        <v>772.08199999999999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776.87099999999998</v>
      </c>
      <c r="JH73">
        <v>0</v>
      </c>
      <c r="JJ73">
        <v>776.92700000000002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747.71799999999996</v>
      </c>
      <c r="JT73">
        <v>0</v>
      </c>
      <c r="JV73">
        <v>747.755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723.21100000000001</v>
      </c>
      <c r="KF73">
        <v>0.10199999999999999</v>
      </c>
      <c r="KH73">
        <v>723.45699999999999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760.65899999999999</v>
      </c>
      <c r="KR73">
        <v>2.5000000000000001E-2</v>
      </c>
      <c r="KT73">
        <v>760.71299999999997</v>
      </c>
      <c r="KU73">
        <v>2.5000000000000001E-2</v>
      </c>
      <c r="KV73">
        <v>123.9546229896</v>
      </c>
      <c r="KW73">
        <v>112.9974944392</v>
      </c>
      <c r="KX73">
        <v>96.074095280199998</v>
      </c>
      <c r="KY73">
        <v>85.234080799799997</v>
      </c>
      <c r="KZ73">
        <v>86.015280163199989</v>
      </c>
      <c r="LA73">
        <v>111.3205463634</v>
      </c>
      <c r="LB73">
        <v>100.30195505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-16.691254400000002</v>
      </c>
      <c r="LI73">
        <v>-4.0619171999999999</v>
      </c>
      <c r="LJ73">
        <v>-49.001849984999993</v>
      </c>
      <c r="LK73">
        <v>-35.276861166000003</v>
      </c>
      <c r="LL73">
        <v>-24.869310948000003</v>
      </c>
      <c r="LM73">
        <v>-11.402007120000002</v>
      </c>
      <c r="LN73">
        <v>-10.576992772000001</v>
      </c>
      <c r="LO73">
        <v>-21.317567388000001</v>
      </c>
      <c r="LP73">
        <v>-18.288685519999998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50.278100000000002</v>
      </c>
      <c r="LY73">
        <v>49.582300000000004</v>
      </c>
      <c r="LZ73">
        <v>49.140699999999995</v>
      </c>
      <c r="MA73">
        <v>48.967799999999997</v>
      </c>
      <c r="MB73">
        <v>44.762985</v>
      </c>
      <c r="MC73">
        <v>0</v>
      </c>
      <c r="MD73">
        <v>0</v>
      </c>
      <c r="ME73">
        <v>-15.114080032599999</v>
      </c>
      <c r="MF73">
        <v>-13.361337993899999</v>
      </c>
      <c r="MG73">
        <v>-13.8689843778</v>
      </c>
      <c r="MH73">
        <v>-13.6595614876</v>
      </c>
      <c r="MI73">
        <v>-13.7032503975</v>
      </c>
      <c r="MJ73">
        <v>-25.4015621691</v>
      </c>
      <c r="MK73">
        <v>-15.982354332000002</v>
      </c>
      <c r="ML73">
        <v>110.116792972</v>
      </c>
      <c r="MM73">
        <v>113.9415952793</v>
      </c>
      <c r="MN73">
        <v>106.47649995439998</v>
      </c>
      <c r="MO73">
        <v>109.14031219219999</v>
      </c>
      <c r="MP73">
        <v>106.49802199369999</v>
      </c>
      <c r="MQ73">
        <v>47.910162406299989</v>
      </c>
      <c r="MR73">
        <v>61.968997998000006</v>
      </c>
    </row>
    <row r="74" spans="1:356" x14ac:dyDescent="0.25">
      <c r="A74">
        <v>350</v>
      </c>
      <c r="B74" t="s">
        <v>457</v>
      </c>
      <c r="C74" s="3">
        <v>42876.365636574075</v>
      </c>
      <c r="D74">
        <v>59.007399999999997</v>
      </c>
      <c r="E74">
        <v>59.451100000000004</v>
      </c>
      <c r="F74">
        <v>58</v>
      </c>
      <c r="G74">
        <v>67</v>
      </c>
      <c r="H74">
        <v>1.1838</v>
      </c>
      <c r="I74">
        <v>923.02419999999995</v>
      </c>
      <c r="J74">
        <v>17469</v>
      </c>
      <c r="K74">
        <v>30</v>
      </c>
      <c r="L74">
        <v>239715</v>
      </c>
      <c r="M74">
        <v>239897</v>
      </c>
      <c r="N74">
        <v>139105</v>
      </c>
      <c r="O74">
        <v>139113</v>
      </c>
      <c r="P74">
        <v>139337</v>
      </c>
      <c r="Q74">
        <v>139295</v>
      </c>
      <c r="R74">
        <v>221085</v>
      </c>
      <c r="S74">
        <v>221093</v>
      </c>
      <c r="T74">
        <v>220889</v>
      </c>
      <c r="U74">
        <v>220897</v>
      </c>
      <c r="V74">
        <v>215798</v>
      </c>
      <c r="W74">
        <v>214577</v>
      </c>
      <c r="X74">
        <v>216069</v>
      </c>
      <c r="Y74">
        <v>216051</v>
      </c>
      <c r="Z74">
        <v>294066</v>
      </c>
      <c r="AA74">
        <v>294017</v>
      </c>
      <c r="AB74">
        <v>1359.66</v>
      </c>
      <c r="AC74">
        <v>3126.5648999999999</v>
      </c>
      <c r="AD74">
        <v>6</v>
      </c>
      <c r="AE74">
        <v>297.84269999999998</v>
      </c>
      <c r="AF74">
        <v>297.84269999999998</v>
      </c>
      <c r="AG74">
        <v>297.84269999999998</v>
      </c>
      <c r="AH74">
        <v>297.84269999999998</v>
      </c>
      <c r="AI74">
        <v>176.31469999999999</v>
      </c>
      <c r="AJ74">
        <v>37.116399999999999</v>
      </c>
      <c r="AK74">
        <v>37.116399999999999</v>
      </c>
      <c r="AL74">
        <v>1216.2109</v>
      </c>
      <c r="AM74">
        <v>1125.5768</v>
      </c>
      <c r="AN74">
        <v>1068</v>
      </c>
      <c r="AO74">
        <v>875.3143</v>
      </c>
      <c r="AP74">
        <v>1064.4590000000001</v>
      </c>
      <c r="AQ74">
        <v>991.38630000000001</v>
      </c>
      <c r="AR74">
        <v>970.72810000000004</v>
      </c>
      <c r="AS74">
        <v>949.26859999999999</v>
      </c>
      <c r="AT74">
        <v>931.26900000000001</v>
      </c>
      <c r="AU74">
        <v>917.82709999999997</v>
      </c>
      <c r="AV74">
        <v>903.78440000000001</v>
      </c>
      <c r="AW74">
        <v>885.18669999999997</v>
      </c>
      <c r="AX74">
        <v>15.8</v>
      </c>
      <c r="AY74">
        <v>22.2</v>
      </c>
      <c r="AZ74">
        <v>30.558299999999999</v>
      </c>
      <c r="BA74">
        <v>17.721599999999999</v>
      </c>
      <c r="BB74">
        <v>10.613799999999999</v>
      </c>
      <c r="BC74">
        <v>7.4233000000000002</v>
      </c>
      <c r="BD74">
        <v>5.3562000000000003</v>
      </c>
      <c r="BE74">
        <v>3.8954</v>
      </c>
      <c r="BF74">
        <v>2.9935999999999998</v>
      </c>
      <c r="BG74">
        <v>2.5676000000000001</v>
      </c>
      <c r="BH74">
        <v>2.5722</v>
      </c>
      <c r="BI74">
        <v>89.15</v>
      </c>
      <c r="BJ74">
        <v>139.62</v>
      </c>
      <c r="BK74">
        <v>151</v>
      </c>
      <c r="BL74">
        <v>233.36</v>
      </c>
      <c r="BM74">
        <v>220.63</v>
      </c>
      <c r="BN74">
        <v>335.94</v>
      </c>
      <c r="BO74">
        <v>305.75</v>
      </c>
      <c r="BP74">
        <v>469</v>
      </c>
      <c r="BQ74">
        <v>421.3</v>
      </c>
      <c r="BR74">
        <v>650.20000000000005</v>
      </c>
      <c r="BS74">
        <v>553.80999999999995</v>
      </c>
      <c r="BT74">
        <v>845.04</v>
      </c>
      <c r="BU74">
        <v>660.02</v>
      </c>
      <c r="BV74">
        <v>997.91</v>
      </c>
      <c r="BW74">
        <v>50.8</v>
      </c>
      <c r="BX74">
        <v>43.8</v>
      </c>
      <c r="BY74">
        <v>42.558100000000003</v>
      </c>
      <c r="BZ74">
        <v>4.3181820000000002</v>
      </c>
      <c r="CA74">
        <v>6.0266999999999999</v>
      </c>
      <c r="CB74">
        <v>6.0266999999999999</v>
      </c>
      <c r="CC74">
        <v>1.6400000000000001E-2</v>
      </c>
      <c r="CD74">
        <v>6.0266999999999999</v>
      </c>
      <c r="CE74">
        <v>6216151</v>
      </c>
      <c r="CF74">
        <v>1</v>
      </c>
      <c r="CI74">
        <v>3.9693000000000001</v>
      </c>
      <c r="CJ74">
        <v>7.5993000000000004</v>
      </c>
      <c r="CK74">
        <v>9.1736000000000004</v>
      </c>
      <c r="CL74">
        <v>10.973599999999999</v>
      </c>
      <c r="CM74">
        <v>13.142899999999999</v>
      </c>
      <c r="CN74">
        <v>17.525700000000001</v>
      </c>
      <c r="CO74">
        <v>4.5781000000000001</v>
      </c>
      <c r="CP74">
        <v>8.2827999999999999</v>
      </c>
      <c r="CQ74">
        <v>10.7172</v>
      </c>
      <c r="CR74">
        <v>10.975</v>
      </c>
      <c r="CS74">
        <v>14.824999999999999</v>
      </c>
      <c r="CT74">
        <v>19.851600000000001</v>
      </c>
      <c r="CU74">
        <v>25.004000000000001</v>
      </c>
      <c r="CV74">
        <v>24.9068</v>
      </c>
      <c r="CW74">
        <v>24.8949</v>
      </c>
      <c r="CX74">
        <v>25.013100000000001</v>
      </c>
      <c r="CY74">
        <v>24.875499999999999</v>
      </c>
      <c r="CZ74">
        <v>24.990100000000002</v>
      </c>
      <c r="DB74">
        <v>21387</v>
      </c>
      <c r="DC74">
        <v>793</v>
      </c>
      <c r="DD74">
        <v>1</v>
      </c>
      <c r="DF74" t="s">
        <v>464</v>
      </c>
      <c r="DG74">
        <v>254</v>
      </c>
      <c r="DH74">
        <v>941</v>
      </c>
      <c r="DI74">
        <v>6</v>
      </c>
      <c r="DJ74">
        <v>5</v>
      </c>
      <c r="DK74">
        <v>35</v>
      </c>
      <c r="DL74">
        <v>35.666663999999997</v>
      </c>
      <c r="DM74">
        <v>4.3181820000000002</v>
      </c>
      <c r="DN74">
        <v>1461.5072</v>
      </c>
      <c r="DO74">
        <v>1396.5143</v>
      </c>
      <c r="DP74">
        <v>1208.0857000000001</v>
      </c>
      <c r="DQ74">
        <v>1108.2357</v>
      </c>
      <c r="DR74">
        <v>1043.1857</v>
      </c>
      <c r="DS74">
        <v>1005.0857</v>
      </c>
      <c r="DT74">
        <v>910.80709999999999</v>
      </c>
      <c r="DU74">
        <v>53.678600000000003</v>
      </c>
      <c r="DV74">
        <v>52.199300000000001</v>
      </c>
      <c r="DW74">
        <v>54.899299999999997</v>
      </c>
      <c r="DX74">
        <v>52.484299999999998</v>
      </c>
      <c r="DY74">
        <v>49.9636</v>
      </c>
      <c r="DZ74">
        <v>71.237099999999998</v>
      </c>
      <c r="EA74">
        <v>47.418599999999998</v>
      </c>
      <c r="EB74">
        <v>30.558299999999999</v>
      </c>
      <c r="EC74">
        <v>17.721599999999999</v>
      </c>
      <c r="ED74">
        <v>10.613799999999999</v>
      </c>
      <c r="EE74">
        <v>7.4233000000000002</v>
      </c>
      <c r="EF74">
        <v>5.3562000000000003</v>
      </c>
      <c r="EG74">
        <v>3.8954</v>
      </c>
      <c r="EH74">
        <v>2.9935999999999998</v>
      </c>
      <c r="EI74">
        <v>2.5676000000000001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3.8483999999999997E-2</v>
      </c>
      <c r="EY74">
        <v>3.0009000000000001E-2</v>
      </c>
      <c r="EZ74">
        <v>2.4603E-2</v>
      </c>
      <c r="FA74">
        <v>1.1917000000000001E-2</v>
      </c>
      <c r="FB74">
        <v>1.2225E-2</v>
      </c>
      <c r="FC74">
        <v>1.4647E-2</v>
      </c>
      <c r="FD74">
        <v>1.2803999999999999E-2</v>
      </c>
      <c r="FE74">
        <v>-4.0299999999999998E-4</v>
      </c>
      <c r="FF74">
        <v>-1.358E-3</v>
      </c>
      <c r="FG74">
        <v>-3.3670000000000002E-3</v>
      </c>
      <c r="FH74">
        <v>-1.9989999999999999E-3</v>
      </c>
      <c r="FI74">
        <v>-2.993E-3</v>
      </c>
      <c r="FJ74">
        <v>4.0499999999999998E-4</v>
      </c>
      <c r="FK74">
        <v>6.87E-4</v>
      </c>
      <c r="FL74">
        <v>8.5332000000000005E-2</v>
      </c>
      <c r="FM74">
        <v>8.1226999999999994E-2</v>
      </c>
      <c r="FN74">
        <v>7.9434000000000005E-2</v>
      </c>
      <c r="FO74">
        <v>7.6228000000000004E-2</v>
      </c>
      <c r="FP74">
        <v>8.2611000000000004E-2</v>
      </c>
      <c r="FQ74">
        <v>0.111514</v>
      </c>
      <c r="FR74">
        <v>0.104905</v>
      </c>
      <c r="FS74">
        <v>-0.15803400000000001</v>
      </c>
      <c r="FT74">
        <v>-0.15561900000000001</v>
      </c>
      <c r="FU74">
        <v>-0.154167</v>
      </c>
      <c r="FV74">
        <v>-0.153646</v>
      </c>
      <c r="FW74">
        <v>-0.156416</v>
      </c>
      <c r="FX74">
        <v>-0.16345299999999999</v>
      </c>
      <c r="FY74">
        <v>-0.15885099999999999</v>
      </c>
      <c r="FZ74">
        <v>-1.392158</v>
      </c>
      <c r="GA74">
        <v>-1.3622019999999999</v>
      </c>
      <c r="GB74">
        <v>-1.3438730000000001</v>
      </c>
      <c r="GC74">
        <v>-1.3367309999999999</v>
      </c>
      <c r="GD74">
        <v>-1.3749020000000001</v>
      </c>
      <c r="GE74">
        <v>-1.4698530000000001</v>
      </c>
      <c r="GF74">
        <v>-1.4113340000000001</v>
      </c>
      <c r="GG74">
        <v>-0.23796300000000001</v>
      </c>
      <c r="GH74">
        <v>-0.21779000000000001</v>
      </c>
      <c r="GI74">
        <v>-0.20852200000000001</v>
      </c>
      <c r="GJ74">
        <v>-0.207007</v>
      </c>
      <c r="GK74">
        <v>-0.23067299999999999</v>
      </c>
      <c r="GL74">
        <v>-0.32639800000000002</v>
      </c>
      <c r="GM74">
        <v>-0.28410099999999999</v>
      </c>
      <c r="GN74">
        <v>-0.41968100000000003</v>
      </c>
      <c r="GO74">
        <v>-0.385934</v>
      </c>
      <c r="GP74">
        <v>-0.366089</v>
      </c>
      <c r="GQ74">
        <v>-0.359402</v>
      </c>
      <c r="GR74">
        <v>-0.39553500000000003</v>
      </c>
      <c r="GS74">
        <v>-0.48573499999999997</v>
      </c>
      <c r="GT74">
        <v>-0.423458</v>
      </c>
      <c r="GU74">
        <v>0.42082799999999998</v>
      </c>
      <c r="GV74">
        <v>0.382967</v>
      </c>
      <c r="GW74">
        <v>0.35849199999999998</v>
      </c>
      <c r="GX74">
        <v>0.29047899999999999</v>
      </c>
      <c r="GY74">
        <v>0.46350599999999997</v>
      </c>
      <c r="GZ74">
        <v>0.37501699999999999</v>
      </c>
      <c r="HA74">
        <v>0.33462500000000001</v>
      </c>
      <c r="HB74">
        <v>-55</v>
      </c>
      <c r="HC74">
        <v>-55</v>
      </c>
      <c r="HD74">
        <v>-55</v>
      </c>
      <c r="HE74">
        <v>-55</v>
      </c>
      <c r="HF74">
        <v>-50</v>
      </c>
      <c r="HG74">
        <v>-40</v>
      </c>
      <c r="HH74">
        <v>40</v>
      </c>
      <c r="HI74">
        <v>-1.0051620000000001</v>
      </c>
      <c r="HJ74">
        <v>-0.99129999999999996</v>
      </c>
      <c r="HK74">
        <v>-0.98273699999999997</v>
      </c>
      <c r="HL74">
        <v>-0.97941900000000004</v>
      </c>
      <c r="HM74">
        <v>-0.99490900000000004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736.78599999999994</v>
      </c>
      <c r="HX74">
        <v>0</v>
      </c>
      <c r="HZ74">
        <v>736.78700000000003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759.75800000000004</v>
      </c>
      <c r="IJ74">
        <v>0</v>
      </c>
      <c r="IL74">
        <v>760.01900000000001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771.88099999999997</v>
      </c>
      <c r="IV74">
        <v>0</v>
      </c>
      <c r="IX74">
        <v>772.08199999999999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776.87099999999998</v>
      </c>
      <c r="JH74">
        <v>0</v>
      </c>
      <c r="JJ74">
        <v>776.92700000000002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747.71799999999996</v>
      </c>
      <c r="JT74">
        <v>0</v>
      </c>
      <c r="JV74">
        <v>747.755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723.21100000000001</v>
      </c>
      <c r="KF74">
        <v>0.10199999999999999</v>
      </c>
      <c r="KH74">
        <v>723.45699999999999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760.65899999999999</v>
      </c>
      <c r="KR74">
        <v>2.5000000000000001E-2</v>
      </c>
      <c r="KT74">
        <v>760.71299999999997</v>
      </c>
      <c r="KU74">
        <v>2.5000000000000001E-2</v>
      </c>
      <c r="KV74">
        <v>124.71333239040001</v>
      </c>
      <c r="KW74">
        <v>113.43466704609999</v>
      </c>
      <c r="KX74">
        <v>95.963079493800009</v>
      </c>
      <c r="KY74">
        <v>84.478590939599997</v>
      </c>
      <c r="KZ74">
        <v>86.178613862700004</v>
      </c>
      <c r="LA74">
        <v>112.08112674979999</v>
      </c>
      <c r="LB74">
        <v>95.548218825500001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-16.606824799999998</v>
      </c>
      <c r="LI74">
        <v>-4.0348154000000003</v>
      </c>
      <c r="LJ74">
        <v>-53.014768797999992</v>
      </c>
      <c r="LK74">
        <v>-39.028449501999994</v>
      </c>
      <c r="LL74">
        <v>-28.538487027999999</v>
      </c>
      <c r="LM74">
        <v>-13.257698057999997</v>
      </c>
      <c r="LN74">
        <v>-12.693095264000002</v>
      </c>
      <c r="LO74">
        <v>-22.124227356000002</v>
      </c>
      <c r="LP74">
        <v>-19.040306994000002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55.283910000000006</v>
      </c>
      <c r="LY74">
        <v>54.521499999999996</v>
      </c>
      <c r="LZ74">
        <v>54.050534999999996</v>
      </c>
      <c r="MA74">
        <v>53.868045000000002</v>
      </c>
      <c r="MB74">
        <v>49.745450000000005</v>
      </c>
      <c r="MC74">
        <v>0</v>
      </c>
      <c r="MD74">
        <v>0</v>
      </c>
      <c r="ME74">
        <v>-12.773520691800002</v>
      </c>
      <c r="MF74">
        <v>-11.368485547000001</v>
      </c>
      <c r="MG74">
        <v>-11.4477118346</v>
      </c>
      <c r="MH74">
        <v>-10.864617490099999</v>
      </c>
      <c r="MI74">
        <v>-11.5252535028</v>
      </c>
      <c r="MJ74">
        <v>-23.251646965800003</v>
      </c>
      <c r="MK74">
        <v>-13.4716716786</v>
      </c>
      <c r="ML74">
        <v>114.20895290060002</v>
      </c>
      <c r="MM74">
        <v>117.5592319971</v>
      </c>
      <c r="MN74">
        <v>110.0274156312</v>
      </c>
      <c r="MO74">
        <v>114.2243203915</v>
      </c>
      <c r="MP74">
        <v>111.7057150959</v>
      </c>
      <c r="MQ74">
        <v>50.098427627999982</v>
      </c>
      <c r="MR74">
        <v>59.001424752899993</v>
      </c>
    </row>
    <row r="75" spans="1:356" x14ac:dyDescent="0.25">
      <c r="A75">
        <v>350</v>
      </c>
      <c r="B75" t="s">
        <v>458</v>
      </c>
      <c r="C75" s="3">
        <v>42876.366909722223</v>
      </c>
      <c r="D75">
        <v>59.525599999999997</v>
      </c>
      <c r="E75">
        <v>59.935100000000006</v>
      </c>
      <c r="F75">
        <v>41</v>
      </c>
      <c r="G75">
        <v>63</v>
      </c>
      <c r="H75">
        <v>1.1838</v>
      </c>
      <c r="I75">
        <v>846.91430000000003</v>
      </c>
      <c r="J75">
        <v>17589</v>
      </c>
      <c r="K75">
        <v>30</v>
      </c>
      <c r="L75">
        <v>239715</v>
      </c>
      <c r="M75">
        <v>239897</v>
      </c>
      <c r="N75">
        <v>139105</v>
      </c>
      <c r="O75">
        <v>139113</v>
      </c>
      <c r="P75">
        <v>139337</v>
      </c>
      <c r="Q75">
        <v>139295</v>
      </c>
      <c r="R75">
        <v>221085</v>
      </c>
      <c r="S75">
        <v>221093</v>
      </c>
      <c r="T75">
        <v>220889</v>
      </c>
      <c r="U75">
        <v>220897</v>
      </c>
      <c r="V75">
        <v>215798</v>
      </c>
      <c r="W75">
        <v>214577</v>
      </c>
      <c r="X75">
        <v>216069</v>
      </c>
      <c r="Y75">
        <v>216051</v>
      </c>
      <c r="Z75">
        <v>294066</v>
      </c>
      <c r="AA75">
        <v>294017</v>
      </c>
      <c r="AB75">
        <v>1359.66</v>
      </c>
      <c r="AC75">
        <v>3126.5648999999999</v>
      </c>
      <c r="AD75">
        <v>6</v>
      </c>
      <c r="AE75">
        <v>298.70049999999998</v>
      </c>
      <c r="AF75">
        <v>298.70049999999998</v>
      </c>
      <c r="AG75">
        <v>298.70049999999998</v>
      </c>
      <c r="AH75">
        <v>298.70049999999998</v>
      </c>
      <c r="AI75">
        <v>177.17250000000001</v>
      </c>
      <c r="AJ75">
        <v>37.974200000000003</v>
      </c>
      <c r="AK75">
        <v>37.974200000000003</v>
      </c>
      <c r="AL75">
        <v>1225.5859</v>
      </c>
      <c r="AM75">
        <v>1129.6525999999999</v>
      </c>
      <c r="AN75">
        <v>1064</v>
      </c>
      <c r="AO75">
        <v>894.88610000000006</v>
      </c>
      <c r="AP75">
        <v>1068.7956999999999</v>
      </c>
      <c r="AQ75">
        <v>1002.2140000000001</v>
      </c>
      <c r="AR75">
        <v>983.1413</v>
      </c>
      <c r="AS75">
        <v>964.24839999999995</v>
      </c>
      <c r="AT75">
        <v>945.36189999999999</v>
      </c>
      <c r="AU75">
        <v>933.44560000000001</v>
      </c>
      <c r="AV75">
        <v>921.91359999999997</v>
      </c>
      <c r="AW75">
        <v>905.7473</v>
      </c>
      <c r="AX75">
        <v>15.6</v>
      </c>
      <c r="AY75">
        <v>23.2</v>
      </c>
      <c r="AZ75">
        <v>32.152299999999997</v>
      </c>
      <c r="BA75">
        <v>19.115600000000001</v>
      </c>
      <c r="BB75">
        <v>11.738099999999999</v>
      </c>
      <c r="BC75">
        <v>8.3026999999999997</v>
      </c>
      <c r="BD75">
        <v>6.0057999999999998</v>
      </c>
      <c r="BE75">
        <v>4.4268000000000001</v>
      </c>
      <c r="BF75">
        <v>3.3481000000000001</v>
      </c>
      <c r="BG75">
        <v>2.8228</v>
      </c>
      <c r="BH75">
        <v>2.8248000000000002</v>
      </c>
      <c r="BI75">
        <v>92.01</v>
      </c>
      <c r="BJ75">
        <v>141.16999999999999</v>
      </c>
      <c r="BK75">
        <v>151.12</v>
      </c>
      <c r="BL75">
        <v>229.23</v>
      </c>
      <c r="BM75">
        <v>218.85</v>
      </c>
      <c r="BN75">
        <v>327.73</v>
      </c>
      <c r="BO75">
        <v>302.52999999999997</v>
      </c>
      <c r="BP75">
        <v>455.73</v>
      </c>
      <c r="BQ75">
        <v>414.54</v>
      </c>
      <c r="BR75">
        <v>625.45000000000005</v>
      </c>
      <c r="BS75">
        <v>547.30999999999995</v>
      </c>
      <c r="BT75">
        <v>822.58</v>
      </c>
      <c r="BU75">
        <v>660.19</v>
      </c>
      <c r="BV75">
        <v>986.88</v>
      </c>
      <c r="BW75">
        <v>51.2</v>
      </c>
      <c r="BX75">
        <v>43.7</v>
      </c>
      <c r="BY75">
        <v>41.810699999999997</v>
      </c>
      <c r="BZ75">
        <v>2.6090909999999998</v>
      </c>
      <c r="CA75">
        <v>2.8778999999999999</v>
      </c>
      <c r="CB75">
        <v>2.8778999999999999</v>
      </c>
      <c r="CC75">
        <v>-0.75370000000000004</v>
      </c>
      <c r="CD75">
        <v>2.8778999999999999</v>
      </c>
      <c r="CE75">
        <v>6216148</v>
      </c>
      <c r="CF75">
        <v>2</v>
      </c>
      <c r="CI75">
        <v>3.7770999999999999</v>
      </c>
      <c r="CJ75">
        <v>7.1664000000000003</v>
      </c>
      <c r="CK75">
        <v>8.6150000000000002</v>
      </c>
      <c r="CL75">
        <v>10.450699999999999</v>
      </c>
      <c r="CM75">
        <v>12.3621</v>
      </c>
      <c r="CN75">
        <v>15.890700000000001</v>
      </c>
      <c r="CO75">
        <v>4.4541000000000004</v>
      </c>
      <c r="CP75">
        <v>7.9212999999999996</v>
      </c>
      <c r="CQ75">
        <v>9.423</v>
      </c>
      <c r="CR75">
        <v>11.4557</v>
      </c>
      <c r="CS75">
        <v>13.9672</v>
      </c>
      <c r="CT75">
        <v>17.0246</v>
      </c>
      <c r="CU75">
        <v>25.019100000000002</v>
      </c>
      <c r="CV75">
        <v>24.907399999999999</v>
      </c>
      <c r="CW75">
        <v>24.9224</v>
      </c>
      <c r="CX75">
        <v>25.116499999999998</v>
      </c>
      <c r="CY75">
        <v>24.8994</v>
      </c>
      <c r="CZ75">
        <v>24.952200000000001</v>
      </c>
      <c r="DB75">
        <v>21387</v>
      </c>
      <c r="DC75">
        <v>793</v>
      </c>
      <c r="DD75">
        <v>2</v>
      </c>
      <c r="DF75" t="s">
        <v>464</v>
      </c>
      <c r="DG75">
        <v>279</v>
      </c>
      <c r="DH75">
        <v>941</v>
      </c>
      <c r="DI75">
        <v>7</v>
      </c>
      <c r="DJ75">
        <v>5</v>
      </c>
      <c r="DK75">
        <v>35</v>
      </c>
      <c r="DL75">
        <v>28.333334000000001</v>
      </c>
      <c r="DM75">
        <v>2.6090909999999998</v>
      </c>
      <c r="DN75">
        <v>1388.3429000000001</v>
      </c>
      <c r="DO75">
        <v>1293.6285</v>
      </c>
      <c r="DP75">
        <v>1140.95</v>
      </c>
      <c r="DQ75">
        <v>1069.45</v>
      </c>
      <c r="DR75">
        <v>975.23569999999995</v>
      </c>
      <c r="DS75">
        <v>1008.2143</v>
      </c>
      <c r="DT75">
        <v>852.05</v>
      </c>
      <c r="DU75">
        <v>58.126399999999997</v>
      </c>
      <c r="DV75">
        <v>55.736400000000003</v>
      </c>
      <c r="DW75">
        <v>60.145699999999998</v>
      </c>
      <c r="DX75">
        <v>58.071399999999997</v>
      </c>
      <c r="DY75">
        <v>51.762900000000002</v>
      </c>
      <c r="DZ75">
        <v>69.721400000000003</v>
      </c>
      <c r="EA75">
        <v>45.601399999999998</v>
      </c>
      <c r="EB75">
        <v>32.152299999999997</v>
      </c>
      <c r="EC75">
        <v>19.115600000000001</v>
      </c>
      <c r="ED75">
        <v>11.738099999999999</v>
      </c>
      <c r="EE75">
        <v>8.3026999999999997</v>
      </c>
      <c r="EF75">
        <v>6.0057999999999998</v>
      </c>
      <c r="EG75">
        <v>4.4268000000000001</v>
      </c>
      <c r="EH75">
        <v>3.3481000000000001</v>
      </c>
      <c r="EI75">
        <v>2.8228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3.9161000000000001E-2</v>
      </c>
      <c r="EY75">
        <v>3.0964999999999999E-2</v>
      </c>
      <c r="EZ75">
        <v>2.6258E-2</v>
      </c>
      <c r="FA75">
        <v>1.2283000000000001E-2</v>
      </c>
      <c r="FB75">
        <v>1.3096999999999999E-2</v>
      </c>
      <c r="FC75">
        <v>1.5587E-2</v>
      </c>
      <c r="FD75">
        <v>1.3575E-2</v>
      </c>
      <c r="FE75">
        <v>-4.0200000000000001E-4</v>
      </c>
      <c r="FF75">
        <v>-1.354E-3</v>
      </c>
      <c r="FG75">
        <v>-3.3579999999999999E-3</v>
      </c>
      <c r="FH75">
        <v>-1.9910000000000001E-3</v>
      </c>
      <c r="FI75">
        <v>-2.9840000000000001E-3</v>
      </c>
      <c r="FJ75">
        <v>5.7200000000000003E-4</v>
      </c>
      <c r="FK75">
        <v>8.1400000000000005E-4</v>
      </c>
      <c r="FL75">
        <v>8.5337999999999997E-2</v>
      </c>
      <c r="FM75">
        <v>8.1238000000000005E-2</v>
      </c>
      <c r="FN75">
        <v>7.9437999999999995E-2</v>
      </c>
      <c r="FO75">
        <v>7.6230999999999993E-2</v>
      </c>
      <c r="FP75">
        <v>8.2623000000000002E-2</v>
      </c>
      <c r="FQ75">
        <v>0.111499</v>
      </c>
      <c r="FR75">
        <v>0.10492899999999999</v>
      </c>
      <c r="FS75">
        <v>-0.15764</v>
      </c>
      <c r="FT75">
        <v>-0.155197</v>
      </c>
      <c r="FU75">
        <v>-0.15378900000000001</v>
      </c>
      <c r="FV75">
        <v>-0.153278</v>
      </c>
      <c r="FW75">
        <v>-0.15598100000000001</v>
      </c>
      <c r="FX75">
        <v>-0.16331399999999999</v>
      </c>
      <c r="FY75">
        <v>-0.15860399999999999</v>
      </c>
      <c r="FZ75">
        <v>-1.390841</v>
      </c>
      <c r="GA75">
        <v>-1.3604860000000001</v>
      </c>
      <c r="GB75">
        <v>-1.3426849999999999</v>
      </c>
      <c r="GC75">
        <v>-1.3356490000000001</v>
      </c>
      <c r="GD75">
        <v>-1.3730389999999999</v>
      </c>
      <c r="GE75">
        <v>-1.4763539999999999</v>
      </c>
      <c r="GF75">
        <v>-1.4165779999999999</v>
      </c>
      <c r="GG75">
        <v>-0.23777200000000001</v>
      </c>
      <c r="GH75">
        <v>-0.21770400000000001</v>
      </c>
      <c r="GI75">
        <v>-0.20834</v>
      </c>
      <c r="GJ75">
        <v>-0.20680699999999999</v>
      </c>
      <c r="GK75">
        <v>-0.23061499999999999</v>
      </c>
      <c r="GL75">
        <v>-0.32567800000000002</v>
      </c>
      <c r="GM75">
        <v>-0.283968</v>
      </c>
      <c r="GN75">
        <v>-0.41815099999999999</v>
      </c>
      <c r="GO75">
        <v>-0.38405699999999998</v>
      </c>
      <c r="GP75">
        <v>-0.36482999999999999</v>
      </c>
      <c r="GQ75">
        <v>-0.35826599999999997</v>
      </c>
      <c r="GR75">
        <v>-0.39343600000000001</v>
      </c>
      <c r="GS75">
        <v>-0.48594900000000002</v>
      </c>
      <c r="GT75">
        <v>-0.42194999999999999</v>
      </c>
      <c r="GU75">
        <v>0.42484100000000002</v>
      </c>
      <c r="GV75">
        <v>0.391847</v>
      </c>
      <c r="GW75">
        <v>0.35722300000000001</v>
      </c>
      <c r="GX75">
        <v>0.31203999999999998</v>
      </c>
      <c r="GY75">
        <v>0.50273299999999999</v>
      </c>
      <c r="GZ75">
        <v>0.40723700000000002</v>
      </c>
      <c r="HA75">
        <v>0.36060799999999998</v>
      </c>
      <c r="HB75">
        <v>-55</v>
      </c>
      <c r="HC75">
        <v>-55</v>
      </c>
      <c r="HD75">
        <v>-55</v>
      </c>
      <c r="HE75">
        <v>-55</v>
      </c>
      <c r="HF75">
        <v>-50</v>
      </c>
      <c r="HG75">
        <v>-30</v>
      </c>
      <c r="HH75">
        <v>30</v>
      </c>
      <c r="HI75">
        <v>-1.0041610000000001</v>
      </c>
      <c r="HJ75">
        <v>-0.99019900000000005</v>
      </c>
      <c r="HK75">
        <v>-0.98139600000000005</v>
      </c>
      <c r="HL75">
        <v>-0.97783699999999996</v>
      </c>
      <c r="HM75">
        <v>-0.99325600000000003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736.78599999999994</v>
      </c>
      <c r="HX75">
        <v>0</v>
      </c>
      <c r="HZ75">
        <v>736.78700000000003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759.75800000000004</v>
      </c>
      <c r="IJ75">
        <v>0</v>
      </c>
      <c r="IL75">
        <v>760.01900000000001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771.88099999999997</v>
      </c>
      <c r="IV75">
        <v>0</v>
      </c>
      <c r="IX75">
        <v>772.08199999999999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776.87099999999998</v>
      </c>
      <c r="JH75">
        <v>0</v>
      </c>
      <c r="JJ75">
        <v>776.92700000000002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747.71799999999996</v>
      </c>
      <c r="JT75">
        <v>0</v>
      </c>
      <c r="JV75">
        <v>747.755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723.21100000000001</v>
      </c>
      <c r="KF75">
        <v>0.10199999999999999</v>
      </c>
      <c r="KH75">
        <v>723.45699999999999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760.65899999999999</v>
      </c>
      <c r="KR75">
        <v>2.5000000000000001E-2</v>
      </c>
      <c r="KT75">
        <v>760.71299999999997</v>
      </c>
      <c r="KU75">
        <v>2.5000000000000001E-2</v>
      </c>
      <c r="KV75">
        <v>118.4784064002</v>
      </c>
      <c r="KW75">
        <v>105.09179208300002</v>
      </c>
      <c r="KX75">
        <v>90.634786099999999</v>
      </c>
      <c r="KY75">
        <v>81.525242949999992</v>
      </c>
      <c r="KZ75">
        <v>80.576899241099994</v>
      </c>
      <c r="LA75">
        <v>112.4148862357</v>
      </c>
      <c r="LB75">
        <v>89.404754449999984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-16.5927024</v>
      </c>
      <c r="LI75">
        <v>-4.0285415999999996</v>
      </c>
      <c r="LJ75">
        <v>-53.907606319000003</v>
      </c>
      <c r="LK75">
        <v>-40.285350946000001</v>
      </c>
      <c r="LL75">
        <v>-30.747486499999997</v>
      </c>
      <c r="LM75">
        <v>-13.746499508000003</v>
      </c>
      <c r="LN75">
        <v>-13.885543406999998</v>
      </c>
      <c r="LO75">
        <v>-23.856404285999997</v>
      </c>
      <c r="LP75">
        <v>-20.383140842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55.228855000000003</v>
      </c>
      <c r="LY75">
        <v>54.460945000000002</v>
      </c>
      <c r="LZ75">
        <v>53.976780000000005</v>
      </c>
      <c r="MA75">
        <v>53.781034999999996</v>
      </c>
      <c r="MB75">
        <v>49.662800000000004</v>
      </c>
      <c r="MC75">
        <v>0</v>
      </c>
      <c r="MD75">
        <v>0</v>
      </c>
      <c r="ME75">
        <v>-13.8208303808</v>
      </c>
      <c r="MF75">
        <v>-12.134037225600002</v>
      </c>
      <c r="MG75">
        <v>-12.530755138</v>
      </c>
      <c r="MH75">
        <v>-12.009572019799998</v>
      </c>
      <c r="MI75">
        <v>-11.937301183499999</v>
      </c>
      <c r="MJ75">
        <v>-22.706726109200002</v>
      </c>
      <c r="MK75">
        <v>-12.9493383552</v>
      </c>
      <c r="ML75">
        <v>105.9788247004</v>
      </c>
      <c r="MM75">
        <v>107.13334891140002</v>
      </c>
      <c r="MN75">
        <v>101.33332446200001</v>
      </c>
      <c r="MO75">
        <v>109.55020642219998</v>
      </c>
      <c r="MP75">
        <v>104.4168546506</v>
      </c>
      <c r="MQ75">
        <v>49.259053440499997</v>
      </c>
      <c r="MR75">
        <v>52.043733652799986</v>
      </c>
    </row>
    <row r="76" spans="1:356" x14ac:dyDescent="0.25">
      <c r="A76">
        <v>350</v>
      </c>
      <c r="B76" t="s">
        <v>459</v>
      </c>
      <c r="C76" s="3">
        <v>42876.368356481478</v>
      </c>
      <c r="D76">
        <v>59.618600000000001</v>
      </c>
      <c r="E76">
        <v>60.166200000000003</v>
      </c>
      <c r="F76">
        <v>60</v>
      </c>
      <c r="G76">
        <v>63</v>
      </c>
      <c r="H76">
        <v>1.1838</v>
      </c>
      <c r="I76">
        <v>842.70039999999995</v>
      </c>
      <c r="J76">
        <v>17659</v>
      </c>
      <c r="K76">
        <v>30</v>
      </c>
      <c r="L76">
        <v>239715</v>
      </c>
      <c r="M76">
        <v>239897</v>
      </c>
      <c r="N76">
        <v>139105</v>
      </c>
      <c r="O76">
        <v>139113</v>
      </c>
      <c r="P76">
        <v>139337</v>
      </c>
      <c r="Q76">
        <v>139295</v>
      </c>
      <c r="R76">
        <v>221085</v>
      </c>
      <c r="S76">
        <v>221093</v>
      </c>
      <c r="T76">
        <v>220889</v>
      </c>
      <c r="U76">
        <v>220897</v>
      </c>
      <c r="V76">
        <v>215798</v>
      </c>
      <c r="W76">
        <v>214577</v>
      </c>
      <c r="X76">
        <v>216069</v>
      </c>
      <c r="Y76">
        <v>216051</v>
      </c>
      <c r="Z76">
        <v>294066</v>
      </c>
      <c r="AA76">
        <v>294017</v>
      </c>
      <c r="AB76">
        <v>1359.66</v>
      </c>
      <c r="AC76">
        <v>3144.3458999999998</v>
      </c>
      <c r="AD76">
        <v>6</v>
      </c>
      <c r="AE76">
        <v>299.55410000000001</v>
      </c>
      <c r="AF76">
        <v>299.55410000000001</v>
      </c>
      <c r="AG76">
        <v>299.55410000000001</v>
      </c>
      <c r="AH76">
        <v>299.55410000000001</v>
      </c>
      <c r="AI76">
        <v>178.02610000000001</v>
      </c>
      <c r="AJ76">
        <v>38.827800000000003</v>
      </c>
      <c r="AK76">
        <v>38.827800000000003</v>
      </c>
      <c r="AL76">
        <v>1219.7266</v>
      </c>
      <c r="AM76">
        <v>1137.7593999999999</v>
      </c>
      <c r="AN76">
        <v>1085</v>
      </c>
      <c r="AO76">
        <v>894.16340000000002</v>
      </c>
      <c r="AP76">
        <v>1070.6089999999999</v>
      </c>
      <c r="AQ76">
        <v>1003.6566</v>
      </c>
      <c r="AR76">
        <v>984.66420000000005</v>
      </c>
      <c r="AS76">
        <v>965.31669999999997</v>
      </c>
      <c r="AT76">
        <v>945.9194</v>
      </c>
      <c r="AU76">
        <v>934.63059999999996</v>
      </c>
      <c r="AV76">
        <v>922.43259999999998</v>
      </c>
      <c r="AW76">
        <v>906.88679999999999</v>
      </c>
      <c r="AX76">
        <v>15.8</v>
      </c>
      <c r="AY76">
        <v>27.2</v>
      </c>
      <c r="AZ76">
        <v>32.209499999999998</v>
      </c>
      <c r="BA76">
        <v>19.2867</v>
      </c>
      <c r="BB76">
        <v>11.791</v>
      </c>
      <c r="BC76">
        <v>8.3294999999999995</v>
      </c>
      <c r="BD76">
        <v>6.0311000000000003</v>
      </c>
      <c r="BE76">
        <v>4.4035000000000002</v>
      </c>
      <c r="BF76">
        <v>3.3471000000000002</v>
      </c>
      <c r="BG76">
        <v>2.8216000000000001</v>
      </c>
      <c r="BH76">
        <v>2.8264</v>
      </c>
      <c r="BI76">
        <v>91.31</v>
      </c>
      <c r="BJ76">
        <v>140.71</v>
      </c>
      <c r="BK76">
        <v>150.88999999999999</v>
      </c>
      <c r="BL76">
        <v>228.95</v>
      </c>
      <c r="BM76">
        <v>218.44</v>
      </c>
      <c r="BN76">
        <v>327</v>
      </c>
      <c r="BO76">
        <v>301.25</v>
      </c>
      <c r="BP76">
        <v>454.79</v>
      </c>
      <c r="BQ76">
        <v>414.67</v>
      </c>
      <c r="BR76">
        <v>629.9</v>
      </c>
      <c r="BS76">
        <v>544.44000000000005</v>
      </c>
      <c r="BT76">
        <v>826.19</v>
      </c>
      <c r="BU76">
        <v>660.18</v>
      </c>
      <c r="BV76">
        <v>984.87</v>
      </c>
      <c r="BW76">
        <v>50.1</v>
      </c>
      <c r="BX76">
        <v>43.8</v>
      </c>
      <c r="BY76">
        <v>40.863799999999998</v>
      </c>
      <c r="BZ76">
        <v>3.454545</v>
      </c>
      <c r="CA76">
        <v>3.9965999999999999</v>
      </c>
      <c r="CB76">
        <v>3.9965999999999999</v>
      </c>
      <c r="CC76">
        <v>0.2324</v>
      </c>
      <c r="CD76">
        <v>3.9965999999999999</v>
      </c>
      <c r="CE76">
        <v>5801808</v>
      </c>
      <c r="CF76">
        <v>1</v>
      </c>
      <c r="CI76">
        <v>3.71</v>
      </c>
      <c r="CJ76">
        <v>7.1336000000000004</v>
      </c>
      <c r="CK76">
        <v>8.6836000000000002</v>
      </c>
      <c r="CL76">
        <v>10.4329</v>
      </c>
      <c r="CM76">
        <v>12.585699999999999</v>
      </c>
      <c r="CN76">
        <v>15.93</v>
      </c>
      <c r="CO76">
        <v>4.1738</v>
      </c>
      <c r="CP76">
        <v>7.7705000000000002</v>
      </c>
      <c r="CQ76">
        <v>9.3163999999999998</v>
      </c>
      <c r="CR76">
        <v>11.549200000000001</v>
      </c>
      <c r="CS76">
        <v>14.4033</v>
      </c>
      <c r="CT76">
        <v>17.690200000000001</v>
      </c>
      <c r="CU76">
        <v>25.075299999999999</v>
      </c>
      <c r="CV76">
        <v>24.939399999999999</v>
      </c>
      <c r="CW76">
        <v>24.96</v>
      </c>
      <c r="CX76">
        <v>25.123899999999999</v>
      </c>
      <c r="CY76">
        <v>24.990100000000002</v>
      </c>
      <c r="CZ76">
        <v>24.9435</v>
      </c>
      <c r="DB76">
        <v>21387</v>
      </c>
      <c r="DC76">
        <v>793</v>
      </c>
      <c r="DD76">
        <v>3</v>
      </c>
      <c r="DF76" t="s">
        <v>464</v>
      </c>
      <c r="DG76">
        <v>279</v>
      </c>
      <c r="DH76">
        <v>948</v>
      </c>
      <c r="DI76">
        <v>7</v>
      </c>
      <c r="DJ76">
        <v>5</v>
      </c>
      <c r="DK76">
        <v>35</v>
      </c>
      <c r="DL76">
        <v>28.5</v>
      </c>
      <c r="DM76">
        <v>3.454545</v>
      </c>
      <c r="DN76">
        <v>1384.4357</v>
      </c>
      <c r="DO76">
        <v>1322.5215000000001</v>
      </c>
      <c r="DP76">
        <v>1150.9357</v>
      </c>
      <c r="DQ76">
        <v>1069.5786000000001</v>
      </c>
      <c r="DR76">
        <v>1014.9357</v>
      </c>
      <c r="DS76">
        <v>965.44290000000001</v>
      </c>
      <c r="DT76">
        <v>897.22860000000003</v>
      </c>
      <c r="DU76">
        <v>52.518599999999999</v>
      </c>
      <c r="DV76">
        <v>52.932099999999998</v>
      </c>
      <c r="DW76">
        <v>56.67</v>
      </c>
      <c r="DX76">
        <v>57.472099999999998</v>
      </c>
      <c r="DY76">
        <v>54.303600000000003</v>
      </c>
      <c r="DZ76">
        <v>69.608599999999996</v>
      </c>
      <c r="EA76">
        <v>41.653599999999997</v>
      </c>
      <c r="EB76">
        <v>32.209499999999998</v>
      </c>
      <c r="EC76">
        <v>19.2867</v>
      </c>
      <c r="ED76">
        <v>11.791</v>
      </c>
      <c r="EE76">
        <v>8.3294999999999995</v>
      </c>
      <c r="EF76">
        <v>6.0311000000000003</v>
      </c>
      <c r="EG76">
        <v>4.4035000000000002</v>
      </c>
      <c r="EH76">
        <v>3.3471000000000002</v>
      </c>
      <c r="EI76">
        <v>2.8216000000000001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4.1570999999999997E-2</v>
      </c>
      <c r="EY76">
        <v>3.3574E-2</v>
      </c>
      <c r="EZ76">
        <v>2.9177999999999999E-2</v>
      </c>
      <c r="FA76">
        <v>1.3532000000000001E-2</v>
      </c>
      <c r="FB76">
        <v>1.5011999999999999E-2</v>
      </c>
      <c r="FC76">
        <v>1.6552999999999998E-2</v>
      </c>
      <c r="FD76">
        <v>1.4452E-2</v>
      </c>
      <c r="FE76">
        <v>-3.9100000000000002E-4</v>
      </c>
      <c r="FF76">
        <v>-1.315E-3</v>
      </c>
      <c r="FG76">
        <v>-3.2520000000000001E-3</v>
      </c>
      <c r="FH76">
        <v>-1.9109999999999999E-3</v>
      </c>
      <c r="FI76">
        <v>-2.9859999999999999E-3</v>
      </c>
      <c r="FJ76">
        <v>6.5300000000000004E-4</v>
      </c>
      <c r="FK76">
        <v>8.92E-4</v>
      </c>
      <c r="FL76">
        <v>8.5443000000000005E-2</v>
      </c>
      <c r="FM76">
        <v>8.133E-2</v>
      </c>
      <c r="FN76">
        <v>7.9531000000000004E-2</v>
      </c>
      <c r="FO76">
        <v>7.6322000000000001E-2</v>
      </c>
      <c r="FP76">
        <v>8.2711999999999994E-2</v>
      </c>
      <c r="FQ76">
        <v>0.11164</v>
      </c>
      <c r="FR76">
        <v>0.104991</v>
      </c>
      <c r="FS76">
        <v>-0.160414</v>
      </c>
      <c r="FT76">
        <v>-0.15798100000000001</v>
      </c>
      <c r="FU76">
        <v>-0.15650600000000001</v>
      </c>
      <c r="FV76">
        <v>-0.15599499999999999</v>
      </c>
      <c r="FW76">
        <v>-0.15882599999999999</v>
      </c>
      <c r="FX76">
        <v>-0.16634199999999999</v>
      </c>
      <c r="FY76">
        <v>-0.16178000000000001</v>
      </c>
      <c r="FZ76">
        <v>-1.3854070000000001</v>
      </c>
      <c r="GA76">
        <v>-1.3558809999999999</v>
      </c>
      <c r="GB76">
        <v>-1.33693</v>
      </c>
      <c r="GC76">
        <v>-1.3306610000000001</v>
      </c>
      <c r="GD76">
        <v>-1.3691979999999999</v>
      </c>
      <c r="GE76">
        <v>-1.479884</v>
      </c>
      <c r="GF76">
        <v>-1.422725</v>
      </c>
      <c r="GG76">
        <v>-0.24272299999999999</v>
      </c>
      <c r="GH76">
        <v>-0.222107</v>
      </c>
      <c r="GI76">
        <v>-0.212591</v>
      </c>
      <c r="GJ76">
        <v>-0.211064</v>
      </c>
      <c r="GK76">
        <v>-0.235176</v>
      </c>
      <c r="GL76">
        <v>-0.33291399999999999</v>
      </c>
      <c r="GM76">
        <v>-0.289358</v>
      </c>
      <c r="GN76">
        <v>-0.41777500000000001</v>
      </c>
      <c r="GO76">
        <v>-0.38439099999999998</v>
      </c>
      <c r="GP76">
        <v>-0.36494799999999999</v>
      </c>
      <c r="GQ76">
        <v>-0.35819099999999998</v>
      </c>
      <c r="GR76">
        <v>-0.39429399999999998</v>
      </c>
      <c r="GS76">
        <v>-0.48412100000000002</v>
      </c>
      <c r="GT76">
        <v>-0.42352400000000001</v>
      </c>
      <c r="GU76">
        <v>0.42476599999999998</v>
      </c>
      <c r="GV76">
        <v>0.39109699999999997</v>
      </c>
      <c r="GW76">
        <v>0.356377</v>
      </c>
      <c r="GX76">
        <v>0.31113299999999999</v>
      </c>
      <c r="GY76">
        <v>0.49882100000000001</v>
      </c>
      <c r="GZ76">
        <v>0.40642200000000001</v>
      </c>
      <c r="HA76">
        <v>0.35784199999999999</v>
      </c>
      <c r="HB76">
        <v>-60</v>
      </c>
      <c r="HC76">
        <v>-60</v>
      </c>
      <c r="HD76">
        <v>-60</v>
      </c>
      <c r="HE76">
        <v>-60</v>
      </c>
      <c r="HF76">
        <v>-55</v>
      </c>
      <c r="HG76">
        <v>-20</v>
      </c>
      <c r="HH76">
        <v>20</v>
      </c>
      <c r="HI76">
        <v>-1.0185569999999999</v>
      </c>
      <c r="HJ76">
        <v>-1.004418</v>
      </c>
      <c r="HK76">
        <v>-0.99559200000000003</v>
      </c>
      <c r="HL76">
        <v>-0.99203600000000003</v>
      </c>
      <c r="HM76">
        <v>-1.008003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736.78599999999994</v>
      </c>
      <c r="HX76">
        <v>0</v>
      </c>
      <c r="HZ76">
        <v>736.78700000000003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759.75800000000004</v>
      </c>
      <c r="IJ76">
        <v>0</v>
      </c>
      <c r="IL76">
        <v>760.01900000000001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771.88099999999997</v>
      </c>
      <c r="IV76">
        <v>0</v>
      </c>
      <c r="IX76">
        <v>772.08199999999999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776.87099999999998</v>
      </c>
      <c r="JH76">
        <v>0</v>
      </c>
      <c r="JJ76">
        <v>776.92700000000002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747.71799999999996</v>
      </c>
      <c r="JT76">
        <v>0</v>
      </c>
      <c r="JV76">
        <v>747.755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723.21100000000001</v>
      </c>
      <c r="KF76">
        <v>0.10199999999999999</v>
      </c>
      <c r="KH76">
        <v>723.45699999999999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760.65899999999999</v>
      </c>
      <c r="KR76">
        <v>2.5000000000000001E-2</v>
      </c>
      <c r="KT76">
        <v>760.71299999999997</v>
      </c>
      <c r="KU76">
        <v>2.5000000000000001E-2</v>
      </c>
      <c r="KV76">
        <v>118.2903395151</v>
      </c>
      <c r="KW76">
        <v>107.560673595</v>
      </c>
      <c r="KX76">
        <v>91.535067156700009</v>
      </c>
      <c r="KY76">
        <v>81.632377909200002</v>
      </c>
      <c r="KZ76">
        <v>83.947361618399995</v>
      </c>
      <c r="LA76">
        <v>107.782045356</v>
      </c>
      <c r="LB76">
        <v>94.200927942600003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-16.900347199999999</v>
      </c>
      <c r="LI76">
        <v>-4.1092120000000003</v>
      </c>
      <c r="LJ76">
        <v>-57.051060259999993</v>
      </c>
      <c r="LK76">
        <v>-43.739365178999996</v>
      </c>
      <c r="LL76">
        <v>-34.661247179999997</v>
      </c>
      <c r="LM76">
        <v>-15.463611481000001</v>
      </c>
      <c r="LN76">
        <v>-16.465975147999995</v>
      </c>
      <c r="LO76">
        <v>-25.462884104</v>
      </c>
      <c r="LP76">
        <v>-21.830292400000001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61.113419999999998</v>
      </c>
      <c r="LY76">
        <v>60.265080000000005</v>
      </c>
      <c r="LZ76">
        <v>59.735520000000001</v>
      </c>
      <c r="MA76">
        <v>59.52216</v>
      </c>
      <c r="MB76">
        <v>55.440165</v>
      </c>
      <c r="MC76">
        <v>0</v>
      </c>
      <c r="MD76">
        <v>0</v>
      </c>
      <c r="ME76">
        <v>-12.7474721478</v>
      </c>
      <c r="MF76">
        <v>-11.756589934699999</v>
      </c>
      <c r="MG76">
        <v>-12.04753197</v>
      </c>
      <c r="MH76">
        <v>-12.130291314399999</v>
      </c>
      <c r="MI76">
        <v>-12.770903433600001</v>
      </c>
      <c r="MJ76">
        <v>-23.173677460399997</v>
      </c>
      <c r="MK76">
        <v>-12.0528023888</v>
      </c>
      <c r="ML76">
        <v>109.60522710730001</v>
      </c>
      <c r="MM76">
        <v>112.3297984813</v>
      </c>
      <c r="MN76">
        <v>104.56180800670002</v>
      </c>
      <c r="MO76">
        <v>113.5606351138</v>
      </c>
      <c r="MP76">
        <v>110.15064803680001</v>
      </c>
      <c r="MQ76">
        <v>42.245136591600001</v>
      </c>
      <c r="MR76">
        <v>56.208621153799996</v>
      </c>
    </row>
    <row r="77" spans="1:356" x14ac:dyDescent="0.25">
      <c r="A77">
        <v>350</v>
      </c>
      <c r="B77" t="s">
        <v>460</v>
      </c>
      <c r="C77" s="3">
        <v>42876.369791666664</v>
      </c>
      <c r="D77">
        <v>58.944899999999997</v>
      </c>
      <c r="E77">
        <v>59.800600000000003</v>
      </c>
      <c r="F77">
        <v>61</v>
      </c>
      <c r="G77">
        <v>53</v>
      </c>
      <c r="H77">
        <v>1.1838</v>
      </c>
      <c r="I77">
        <v>520.50980000000004</v>
      </c>
      <c r="J77">
        <v>17299</v>
      </c>
      <c r="K77">
        <v>30</v>
      </c>
      <c r="L77">
        <v>239715</v>
      </c>
      <c r="M77">
        <v>239897</v>
      </c>
      <c r="N77">
        <v>139105</v>
      </c>
      <c r="O77">
        <v>139113</v>
      </c>
      <c r="P77">
        <v>139337</v>
      </c>
      <c r="Q77">
        <v>139295</v>
      </c>
      <c r="R77">
        <v>221085</v>
      </c>
      <c r="S77">
        <v>221093</v>
      </c>
      <c r="T77">
        <v>220889</v>
      </c>
      <c r="U77">
        <v>220897</v>
      </c>
      <c r="V77">
        <v>215798</v>
      </c>
      <c r="W77">
        <v>214577</v>
      </c>
      <c r="X77">
        <v>216069</v>
      </c>
      <c r="Y77">
        <v>216051</v>
      </c>
      <c r="Z77">
        <v>294066</v>
      </c>
      <c r="AA77">
        <v>294017</v>
      </c>
      <c r="AB77">
        <v>1359.66</v>
      </c>
      <c r="AC77">
        <v>3161.9609</v>
      </c>
      <c r="AD77">
        <v>6</v>
      </c>
      <c r="AE77">
        <v>299.84960000000001</v>
      </c>
      <c r="AF77">
        <v>299.84960000000001</v>
      </c>
      <c r="AG77">
        <v>299.84960000000001</v>
      </c>
      <c r="AH77">
        <v>299.84960000000001</v>
      </c>
      <c r="AI77">
        <v>178.32159999999999</v>
      </c>
      <c r="AJ77">
        <v>39.1233</v>
      </c>
      <c r="AK77">
        <v>39.1233</v>
      </c>
      <c r="AL77">
        <v>1237.3046999999999</v>
      </c>
      <c r="AM77">
        <v>1137.4572000000001</v>
      </c>
      <c r="AN77">
        <v>1082.6666</v>
      </c>
      <c r="AO77">
        <v>902.76430000000005</v>
      </c>
      <c r="AP77">
        <v>1060.444</v>
      </c>
      <c r="AQ77">
        <v>1005.5612</v>
      </c>
      <c r="AR77">
        <v>987.77809999999999</v>
      </c>
      <c r="AS77">
        <v>971.00289999999995</v>
      </c>
      <c r="AT77">
        <v>954.07140000000004</v>
      </c>
      <c r="AU77">
        <v>940.05319999999995</v>
      </c>
      <c r="AV77">
        <v>926.77470000000005</v>
      </c>
      <c r="AW77">
        <v>911.13070000000005</v>
      </c>
      <c r="AX77">
        <v>15.6</v>
      </c>
      <c r="AY77">
        <v>32.799999999999997</v>
      </c>
      <c r="AZ77">
        <v>32.326999999999998</v>
      </c>
      <c r="BA77">
        <v>21.958200000000001</v>
      </c>
      <c r="BB77">
        <v>15.162599999999999</v>
      </c>
      <c r="BC77">
        <v>11.4297</v>
      </c>
      <c r="BD77">
        <v>8.7186000000000003</v>
      </c>
      <c r="BE77">
        <v>6.8234000000000004</v>
      </c>
      <c r="BF77">
        <v>5.3643000000000001</v>
      </c>
      <c r="BG77">
        <v>4.6223999999999998</v>
      </c>
      <c r="BH77">
        <v>4.6292999999999997</v>
      </c>
      <c r="BI77">
        <v>100.09</v>
      </c>
      <c r="BJ77">
        <v>143.6</v>
      </c>
      <c r="BK77">
        <v>145.15</v>
      </c>
      <c r="BL77">
        <v>207.59</v>
      </c>
      <c r="BM77">
        <v>196.03</v>
      </c>
      <c r="BN77">
        <v>278.2</v>
      </c>
      <c r="BO77">
        <v>256.37</v>
      </c>
      <c r="BP77">
        <v>365</v>
      </c>
      <c r="BQ77">
        <v>332.65</v>
      </c>
      <c r="BR77">
        <v>472.34</v>
      </c>
      <c r="BS77">
        <v>419.48</v>
      </c>
      <c r="BT77">
        <v>600.29</v>
      </c>
      <c r="BU77">
        <v>494.68</v>
      </c>
      <c r="BV77">
        <v>703</v>
      </c>
      <c r="BW77">
        <v>48.9</v>
      </c>
      <c r="BX77">
        <v>43.8</v>
      </c>
      <c r="BY77">
        <v>27.0791</v>
      </c>
      <c r="BZ77">
        <v>3.144444</v>
      </c>
      <c r="CA77">
        <v>3.3292000000000002</v>
      </c>
      <c r="CB77">
        <v>3.8729</v>
      </c>
      <c r="CC77">
        <v>-1.0359</v>
      </c>
      <c r="CD77">
        <v>3.3292000000000002</v>
      </c>
      <c r="CE77">
        <v>5802192</v>
      </c>
      <c r="CF77">
        <v>2</v>
      </c>
      <c r="CI77">
        <v>2.6021000000000001</v>
      </c>
      <c r="CJ77">
        <v>4.875</v>
      </c>
      <c r="CK77">
        <v>5.7393000000000001</v>
      </c>
      <c r="CL77">
        <v>7.1386000000000003</v>
      </c>
      <c r="CM77">
        <v>8.3813999999999993</v>
      </c>
      <c r="CN77">
        <v>10.958600000000001</v>
      </c>
      <c r="CO77">
        <v>3.16</v>
      </c>
      <c r="CP77">
        <v>5.6639999999999997</v>
      </c>
      <c r="CQ77">
        <v>6.218</v>
      </c>
      <c r="CR77">
        <v>8.8379999999999992</v>
      </c>
      <c r="CS77">
        <v>9.8659999999999997</v>
      </c>
      <c r="CT77">
        <v>13.166</v>
      </c>
      <c r="CU77">
        <v>24.938600000000001</v>
      </c>
      <c r="CV77">
        <v>24.989000000000001</v>
      </c>
      <c r="CW77">
        <v>25.0014</v>
      </c>
      <c r="CX77">
        <v>25.093599999999999</v>
      </c>
      <c r="CY77">
        <v>24.9084</v>
      </c>
      <c r="CZ77">
        <v>24.949400000000001</v>
      </c>
      <c r="DB77">
        <v>21387</v>
      </c>
      <c r="DC77">
        <v>793</v>
      </c>
      <c r="DD77">
        <v>4</v>
      </c>
      <c r="DF77" t="s">
        <v>464</v>
      </c>
      <c r="DG77">
        <v>457</v>
      </c>
      <c r="DH77">
        <v>921</v>
      </c>
      <c r="DI77">
        <v>10</v>
      </c>
      <c r="DJ77">
        <v>5</v>
      </c>
      <c r="DK77">
        <v>35</v>
      </c>
      <c r="DL77">
        <v>26.4</v>
      </c>
      <c r="DM77">
        <v>3.144444</v>
      </c>
      <c r="DN77">
        <v>1131.6285</v>
      </c>
      <c r="DO77">
        <v>1113.3429000000001</v>
      </c>
      <c r="DP77">
        <v>981.39290000000005</v>
      </c>
      <c r="DQ77">
        <v>923.27139999999997</v>
      </c>
      <c r="DR77">
        <v>834.29280000000006</v>
      </c>
      <c r="DS77">
        <v>854.50710000000004</v>
      </c>
      <c r="DT77">
        <v>736.5</v>
      </c>
      <c r="DU77">
        <v>62.744999999999997</v>
      </c>
      <c r="DV77">
        <v>58.822899999999997</v>
      </c>
      <c r="DW77">
        <v>66.601399999999998</v>
      </c>
      <c r="DX77">
        <v>61.816400000000002</v>
      </c>
      <c r="DY77">
        <v>62.9636</v>
      </c>
      <c r="DZ77">
        <v>73.584299999999999</v>
      </c>
      <c r="EA77">
        <v>42.997900000000001</v>
      </c>
      <c r="EB77">
        <v>32.326999999999998</v>
      </c>
      <c r="EC77">
        <v>21.958200000000001</v>
      </c>
      <c r="ED77">
        <v>15.162599999999999</v>
      </c>
      <c r="EE77">
        <v>11.4297</v>
      </c>
      <c r="EF77">
        <v>8.7186000000000003</v>
      </c>
      <c r="EG77">
        <v>6.8234000000000004</v>
      </c>
      <c r="EH77">
        <v>5.3643000000000001</v>
      </c>
      <c r="EI77">
        <v>4.6223999999999998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3.7597999999999999E-2</v>
      </c>
      <c r="EY77">
        <v>2.971E-2</v>
      </c>
      <c r="EZ77">
        <v>2.5083000000000001E-2</v>
      </c>
      <c r="FA77">
        <v>1.1774E-2</v>
      </c>
      <c r="FB77">
        <v>1.2822E-2</v>
      </c>
      <c r="FC77">
        <v>1.4970000000000001E-2</v>
      </c>
      <c r="FD77">
        <v>1.2997999999999999E-2</v>
      </c>
      <c r="FE77">
        <v>-8.7000000000000001E-5</v>
      </c>
      <c r="FF77">
        <v>-2.3800000000000001E-4</v>
      </c>
      <c r="FG77">
        <v>-6.8400000000000004E-4</v>
      </c>
      <c r="FH77">
        <v>-1.27E-4</v>
      </c>
      <c r="FI77">
        <v>-6.29E-4</v>
      </c>
      <c r="FJ77">
        <v>7.3099999999999999E-4</v>
      </c>
      <c r="FK77">
        <v>9.0899999999999998E-4</v>
      </c>
      <c r="FL77">
        <v>8.5111999999999993E-2</v>
      </c>
      <c r="FM77">
        <v>8.1008999999999998E-2</v>
      </c>
      <c r="FN77">
        <v>7.9210000000000003E-2</v>
      </c>
      <c r="FO77">
        <v>7.6009999999999994E-2</v>
      </c>
      <c r="FP77">
        <v>8.2392999999999994E-2</v>
      </c>
      <c r="FQ77">
        <v>0.11132400000000001</v>
      </c>
      <c r="FR77">
        <v>0.104742</v>
      </c>
      <c r="FS77">
        <v>-0.149587</v>
      </c>
      <c r="FT77">
        <v>-0.147341</v>
      </c>
      <c r="FU77">
        <v>-0.146034</v>
      </c>
      <c r="FV77">
        <v>-0.14558699999999999</v>
      </c>
      <c r="FW77">
        <v>-0.14814099999999999</v>
      </c>
      <c r="FX77">
        <v>-0.155469</v>
      </c>
      <c r="FY77">
        <v>-0.15104600000000001</v>
      </c>
      <c r="FZ77">
        <v>-1.3742749999999999</v>
      </c>
      <c r="GA77">
        <v>-1.3445750000000001</v>
      </c>
      <c r="GB77">
        <v>-1.3273470000000001</v>
      </c>
      <c r="GC77">
        <v>-1.3215030000000001</v>
      </c>
      <c r="GD77">
        <v>-1.3596520000000001</v>
      </c>
      <c r="GE77">
        <v>-1.4787410000000001</v>
      </c>
      <c r="GF77">
        <v>-1.419387</v>
      </c>
      <c r="GG77">
        <v>-0.2268</v>
      </c>
      <c r="GH77">
        <v>-0.20741399999999999</v>
      </c>
      <c r="GI77">
        <v>-0.19842599999999999</v>
      </c>
      <c r="GJ77">
        <v>-0.19692799999999999</v>
      </c>
      <c r="GK77">
        <v>-0.21976999999999999</v>
      </c>
      <c r="GL77">
        <v>-0.31065300000000001</v>
      </c>
      <c r="GM77">
        <v>-0.27071000000000001</v>
      </c>
      <c r="GN77">
        <v>-0.411277</v>
      </c>
      <c r="GO77">
        <v>-0.379079</v>
      </c>
      <c r="GP77">
        <v>-0.36045899999999997</v>
      </c>
      <c r="GQ77">
        <v>-0.35418100000000002</v>
      </c>
      <c r="GR77">
        <v>-0.38803500000000002</v>
      </c>
      <c r="GS77">
        <v>-0.47923399999999999</v>
      </c>
      <c r="GT77">
        <v>-0.417041</v>
      </c>
      <c r="GU77">
        <v>0.43320500000000001</v>
      </c>
      <c r="GV77">
        <v>0.41339999999999999</v>
      </c>
      <c r="GW77">
        <v>0.39235199999999998</v>
      </c>
      <c r="GX77">
        <v>0.36639500000000003</v>
      </c>
      <c r="GY77">
        <v>0.68405800000000005</v>
      </c>
      <c r="GZ77">
        <v>0.58333299999999999</v>
      </c>
      <c r="HA77">
        <v>0.531972</v>
      </c>
      <c r="HB77">
        <v>-65</v>
      </c>
      <c r="HC77">
        <v>-65</v>
      </c>
      <c r="HD77">
        <v>-65</v>
      </c>
      <c r="HE77">
        <v>-65</v>
      </c>
      <c r="HF77">
        <v>-60</v>
      </c>
      <c r="HG77">
        <v>-10</v>
      </c>
      <c r="HH77">
        <v>10</v>
      </c>
      <c r="HI77">
        <v>-0.95855299999999999</v>
      </c>
      <c r="HJ77">
        <v>-0.94510700000000003</v>
      </c>
      <c r="HK77">
        <v>-0.93645500000000004</v>
      </c>
      <c r="HL77">
        <v>-0.93260399999999999</v>
      </c>
      <c r="HM77">
        <v>-0.94676099999999996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736.78599999999994</v>
      </c>
      <c r="HX77">
        <v>0</v>
      </c>
      <c r="HZ77">
        <v>736.78700000000003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759.75800000000004</v>
      </c>
      <c r="IJ77">
        <v>0</v>
      </c>
      <c r="IL77">
        <v>760.01900000000001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771.88099999999997</v>
      </c>
      <c r="IV77">
        <v>0</v>
      </c>
      <c r="IX77">
        <v>772.08199999999999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776.87099999999998</v>
      </c>
      <c r="JH77">
        <v>0</v>
      </c>
      <c r="JJ77">
        <v>776.92700000000002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747.71799999999996</v>
      </c>
      <c r="JT77">
        <v>0</v>
      </c>
      <c r="JV77">
        <v>747.755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723.21100000000001</v>
      </c>
      <c r="KF77">
        <v>0.10199999999999999</v>
      </c>
      <c r="KH77">
        <v>723.45699999999999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760.65899999999999</v>
      </c>
      <c r="KR77">
        <v>2.5000000000000001E-2</v>
      </c>
      <c r="KT77">
        <v>760.71299999999997</v>
      </c>
      <c r="KU77">
        <v>2.5000000000000001E-2</v>
      </c>
      <c r="KV77">
        <v>96.315164891999999</v>
      </c>
      <c r="KW77">
        <v>90.190794986100002</v>
      </c>
      <c r="KX77">
        <v>77.736131609000012</v>
      </c>
      <c r="KY77">
        <v>70.177859113999986</v>
      </c>
      <c r="KZ77">
        <v>68.739886670399997</v>
      </c>
      <c r="LA77">
        <v>95.127148400400003</v>
      </c>
      <c r="LB77">
        <v>77.142482999999999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-15.7956504</v>
      </c>
      <c r="LI77">
        <v>-3.8365684</v>
      </c>
      <c r="LJ77">
        <v>-51.550429524999998</v>
      </c>
      <c r="LK77">
        <v>-39.627314400000003</v>
      </c>
      <c r="LL77">
        <v>-32.385939453000006</v>
      </c>
      <c r="LM77">
        <v>-15.391545441000002</v>
      </c>
      <c r="LN77">
        <v>-16.578236836000002</v>
      </c>
      <c r="LO77">
        <v>-23.217712441000003</v>
      </c>
      <c r="LP77">
        <v>-19.739415008999998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62.305945000000001</v>
      </c>
      <c r="LY77">
        <v>61.431955000000002</v>
      </c>
      <c r="LZ77">
        <v>60.869575000000005</v>
      </c>
      <c r="MA77">
        <v>60.619259999999997</v>
      </c>
      <c r="MB77">
        <v>56.805659999999996</v>
      </c>
      <c r="MC77">
        <v>0</v>
      </c>
      <c r="MD77">
        <v>0</v>
      </c>
      <c r="ME77">
        <v>-14.230566</v>
      </c>
      <c r="MF77">
        <v>-12.2006929806</v>
      </c>
      <c r="MG77">
        <v>-13.215449396399999</v>
      </c>
      <c r="MH77">
        <v>-12.1733800192</v>
      </c>
      <c r="MI77">
        <v>-13.837510371999999</v>
      </c>
      <c r="MJ77">
        <v>-22.859183547899999</v>
      </c>
      <c r="MK77">
        <v>-11.639961509000001</v>
      </c>
      <c r="ML77">
        <v>92.840114366999998</v>
      </c>
      <c r="MM77">
        <v>99.794742605500005</v>
      </c>
      <c r="MN77">
        <v>93.004317759600013</v>
      </c>
      <c r="MO77">
        <v>103.23219365379998</v>
      </c>
      <c r="MP77">
        <v>95.129799462400001</v>
      </c>
      <c r="MQ77">
        <v>33.254602011499998</v>
      </c>
      <c r="MR77">
        <v>41.926538081999993</v>
      </c>
    </row>
    <row r="78" spans="1:356" x14ac:dyDescent="0.25">
      <c r="A78">
        <v>350</v>
      </c>
      <c r="B78" t="s">
        <v>461</v>
      </c>
      <c r="C78" s="3">
        <v>42876.371168981481</v>
      </c>
      <c r="D78">
        <v>58.2682</v>
      </c>
      <c r="E78">
        <v>59.419900000000005</v>
      </c>
      <c r="F78">
        <v>65</v>
      </c>
      <c r="G78">
        <v>53</v>
      </c>
      <c r="H78">
        <v>1.1838</v>
      </c>
      <c r="I78">
        <v>518.0557</v>
      </c>
      <c r="J78">
        <v>17245</v>
      </c>
      <c r="K78">
        <v>30</v>
      </c>
      <c r="L78">
        <v>239715</v>
      </c>
      <c r="M78">
        <v>239897</v>
      </c>
      <c r="N78">
        <v>139105</v>
      </c>
      <c r="O78">
        <v>139113</v>
      </c>
      <c r="P78">
        <v>139337</v>
      </c>
      <c r="Q78">
        <v>139295</v>
      </c>
      <c r="R78">
        <v>221085</v>
      </c>
      <c r="S78">
        <v>221093</v>
      </c>
      <c r="T78">
        <v>220889</v>
      </c>
      <c r="U78">
        <v>220897</v>
      </c>
      <c r="V78">
        <v>215798</v>
      </c>
      <c r="W78">
        <v>214577</v>
      </c>
      <c r="X78">
        <v>216069</v>
      </c>
      <c r="Y78">
        <v>216051</v>
      </c>
      <c r="Z78">
        <v>294066</v>
      </c>
      <c r="AA78">
        <v>294017</v>
      </c>
      <c r="AB78">
        <v>1359.66</v>
      </c>
      <c r="AC78">
        <v>3179.3669</v>
      </c>
      <c r="AD78">
        <v>6</v>
      </c>
      <c r="AE78">
        <v>300.14370000000002</v>
      </c>
      <c r="AF78">
        <v>300.14370000000002</v>
      </c>
      <c r="AG78">
        <v>300.14370000000002</v>
      </c>
      <c r="AH78">
        <v>300.14370000000002</v>
      </c>
      <c r="AI78">
        <v>178.61580000000001</v>
      </c>
      <c r="AJ78">
        <v>39.417499999999997</v>
      </c>
      <c r="AK78">
        <v>39.417499999999997</v>
      </c>
      <c r="AL78">
        <v>1212.6953000000001</v>
      </c>
      <c r="AM78">
        <v>1136.7994000000001</v>
      </c>
      <c r="AN78">
        <v>1082</v>
      </c>
      <c r="AO78">
        <v>898.15719999999999</v>
      </c>
      <c r="AP78">
        <v>1062.1726000000001</v>
      </c>
      <c r="AQ78">
        <v>1005.9713</v>
      </c>
      <c r="AR78">
        <v>987.68539999999996</v>
      </c>
      <c r="AS78">
        <v>970.38710000000003</v>
      </c>
      <c r="AT78">
        <v>953.11339999999996</v>
      </c>
      <c r="AU78">
        <v>938.96860000000004</v>
      </c>
      <c r="AV78">
        <v>925.15089999999998</v>
      </c>
      <c r="AW78">
        <v>909.40150000000006</v>
      </c>
      <c r="AX78">
        <v>15.4</v>
      </c>
      <c r="AY78">
        <v>32.799999999999997</v>
      </c>
      <c r="AZ78">
        <v>32.394599999999997</v>
      </c>
      <c r="BA78">
        <v>21.9969</v>
      </c>
      <c r="BB78">
        <v>15.1785</v>
      </c>
      <c r="BC78">
        <v>11.430099999999999</v>
      </c>
      <c r="BD78">
        <v>8.7383000000000006</v>
      </c>
      <c r="BE78">
        <v>6.8079000000000001</v>
      </c>
      <c r="BF78">
        <v>5.3822000000000001</v>
      </c>
      <c r="BG78">
        <v>4.6204999999999998</v>
      </c>
      <c r="BH78">
        <v>4.6295999999999999</v>
      </c>
      <c r="BI78">
        <v>98.91</v>
      </c>
      <c r="BJ78">
        <v>142.28</v>
      </c>
      <c r="BK78">
        <v>143.74</v>
      </c>
      <c r="BL78">
        <v>206.3</v>
      </c>
      <c r="BM78">
        <v>193.68</v>
      </c>
      <c r="BN78">
        <v>277.02</v>
      </c>
      <c r="BO78">
        <v>252.99</v>
      </c>
      <c r="BP78">
        <v>363.57</v>
      </c>
      <c r="BQ78">
        <v>329.28</v>
      </c>
      <c r="BR78">
        <v>471.81</v>
      </c>
      <c r="BS78">
        <v>413.8</v>
      </c>
      <c r="BT78">
        <v>595.45000000000005</v>
      </c>
      <c r="BU78">
        <v>488.89</v>
      </c>
      <c r="BV78">
        <v>697.75</v>
      </c>
      <c r="BW78">
        <v>50.2</v>
      </c>
      <c r="BX78">
        <v>43.7</v>
      </c>
      <c r="BY78">
        <v>28.2258</v>
      </c>
      <c r="BZ78">
        <v>2.8333330000000001</v>
      </c>
      <c r="CA78">
        <v>2.7275</v>
      </c>
      <c r="CB78">
        <v>2.7275</v>
      </c>
      <c r="CC78">
        <v>-1.0079</v>
      </c>
      <c r="CD78">
        <v>2.7275</v>
      </c>
      <c r="CE78">
        <v>5802192</v>
      </c>
      <c r="CF78">
        <v>1</v>
      </c>
      <c r="CI78">
        <v>2.6821000000000002</v>
      </c>
      <c r="CJ78">
        <v>4.8586</v>
      </c>
      <c r="CK78">
        <v>5.8093000000000004</v>
      </c>
      <c r="CL78">
        <v>7.1520999999999999</v>
      </c>
      <c r="CM78">
        <v>8.5371000000000006</v>
      </c>
      <c r="CN78">
        <v>10.9343</v>
      </c>
      <c r="CO78">
        <v>3.6419999999999999</v>
      </c>
      <c r="CP78">
        <v>5.782</v>
      </c>
      <c r="CQ78">
        <v>6.806</v>
      </c>
      <c r="CR78">
        <v>8.7379999999999995</v>
      </c>
      <c r="CS78">
        <v>9.6120000000000001</v>
      </c>
      <c r="CT78">
        <v>13.334</v>
      </c>
      <c r="CU78">
        <v>24.921199999999999</v>
      </c>
      <c r="CV78">
        <v>24.966200000000001</v>
      </c>
      <c r="CW78">
        <v>24.9937</v>
      </c>
      <c r="CX78">
        <v>24.948</v>
      </c>
      <c r="CY78">
        <v>24.936599999999999</v>
      </c>
      <c r="CZ78">
        <v>24.944800000000001</v>
      </c>
      <c r="DB78">
        <v>21387</v>
      </c>
      <c r="DC78">
        <v>793</v>
      </c>
      <c r="DD78">
        <v>5</v>
      </c>
      <c r="DF78" t="s">
        <v>464</v>
      </c>
      <c r="DG78">
        <v>457</v>
      </c>
      <c r="DH78">
        <v>921</v>
      </c>
      <c r="DI78">
        <v>10</v>
      </c>
      <c r="DJ78">
        <v>5</v>
      </c>
      <c r="DK78">
        <v>35</v>
      </c>
      <c r="DL78">
        <v>30.4</v>
      </c>
      <c r="DM78">
        <v>2.8333330000000001</v>
      </c>
      <c r="DN78">
        <v>1145.6285</v>
      </c>
      <c r="DO78">
        <v>1127.8571999999999</v>
      </c>
      <c r="DP78">
        <v>993.15</v>
      </c>
      <c r="DQ78">
        <v>922.78570000000002</v>
      </c>
      <c r="DR78">
        <v>852.2</v>
      </c>
      <c r="DS78">
        <v>843.82860000000005</v>
      </c>
      <c r="DT78">
        <v>795.86429999999996</v>
      </c>
      <c r="DU78">
        <v>54.393599999999999</v>
      </c>
      <c r="DV78">
        <v>48.848599999999998</v>
      </c>
      <c r="DW78">
        <v>58.9636</v>
      </c>
      <c r="DX78">
        <v>56.215000000000003</v>
      </c>
      <c r="DY78">
        <v>55.004300000000001</v>
      </c>
      <c r="DZ78">
        <v>68.073599999999999</v>
      </c>
      <c r="EA78">
        <v>31.4236</v>
      </c>
      <c r="EB78">
        <v>32.394599999999997</v>
      </c>
      <c r="EC78">
        <v>21.9969</v>
      </c>
      <c r="ED78">
        <v>15.1785</v>
      </c>
      <c r="EE78">
        <v>11.430099999999999</v>
      </c>
      <c r="EF78">
        <v>8.7383000000000006</v>
      </c>
      <c r="EG78">
        <v>6.8079000000000001</v>
      </c>
      <c r="EH78">
        <v>5.3822000000000001</v>
      </c>
      <c r="EI78">
        <v>4.6204999999999998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3.8761999999999998E-2</v>
      </c>
      <c r="EY78">
        <v>3.0870999999999999E-2</v>
      </c>
      <c r="EZ78">
        <v>2.6121999999999999E-2</v>
      </c>
      <c r="FA78">
        <v>1.2434000000000001E-2</v>
      </c>
      <c r="FB78">
        <v>1.3927E-2</v>
      </c>
      <c r="FC78">
        <v>1.5845999999999999E-2</v>
      </c>
      <c r="FD78">
        <v>1.3825E-2</v>
      </c>
      <c r="FE78">
        <v>-7.8999999999999996E-5</v>
      </c>
      <c r="FF78">
        <v>-2.0900000000000001E-4</v>
      </c>
      <c r="FG78">
        <v>-5.6099999999999998E-4</v>
      </c>
      <c r="FH78">
        <v>-7.7000000000000001E-5</v>
      </c>
      <c r="FI78">
        <v>-3.88E-4</v>
      </c>
      <c r="FJ78">
        <v>6.7400000000000001E-4</v>
      </c>
      <c r="FK78">
        <v>8.8099999999999995E-4</v>
      </c>
      <c r="FL78">
        <v>8.5134000000000001E-2</v>
      </c>
      <c r="FM78">
        <v>8.1028000000000003E-2</v>
      </c>
      <c r="FN78">
        <v>7.9228000000000007E-2</v>
      </c>
      <c r="FO78">
        <v>7.6028999999999999E-2</v>
      </c>
      <c r="FP78">
        <v>8.2405000000000006E-2</v>
      </c>
      <c r="FQ78">
        <v>0.11135399999999999</v>
      </c>
      <c r="FR78">
        <v>0.104716</v>
      </c>
      <c r="FS78">
        <v>-0.14991699999999999</v>
      </c>
      <c r="FT78">
        <v>-0.147671</v>
      </c>
      <c r="FU78">
        <v>-0.146365</v>
      </c>
      <c r="FV78">
        <v>-0.14590600000000001</v>
      </c>
      <c r="FW78">
        <v>-0.148535</v>
      </c>
      <c r="FX78">
        <v>-0.15596599999999999</v>
      </c>
      <c r="FY78">
        <v>-0.151698</v>
      </c>
      <c r="FZ78">
        <v>-1.3682749999999999</v>
      </c>
      <c r="GA78">
        <v>-1.3387800000000001</v>
      </c>
      <c r="GB78">
        <v>-1.3216760000000001</v>
      </c>
      <c r="GC78">
        <v>-1.315706</v>
      </c>
      <c r="GD78">
        <v>-1.354967</v>
      </c>
      <c r="GE78">
        <v>-1.4794970000000001</v>
      </c>
      <c r="GF78">
        <v>-1.422193</v>
      </c>
      <c r="GG78">
        <v>-0.227608</v>
      </c>
      <c r="GH78">
        <v>-0.20813799999999999</v>
      </c>
      <c r="GI78">
        <v>-0.19910900000000001</v>
      </c>
      <c r="GJ78">
        <v>-0.197633</v>
      </c>
      <c r="GK78">
        <v>-0.22040100000000001</v>
      </c>
      <c r="GL78">
        <v>-0.31184699999999999</v>
      </c>
      <c r="GM78">
        <v>-0.27103100000000002</v>
      </c>
      <c r="GN78">
        <v>-0.411244</v>
      </c>
      <c r="GO78">
        <v>-0.37913200000000002</v>
      </c>
      <c r="GP78">
        <v>-0.36056300000000002</v>
      </c>
      <c r="GQ78">
        <v>-0.35413499999999998</v>
      </c>
      <c r="GR78">
        <v>-0.38881100000000002</v>
      </c>
      <c r="GS78">
        <v>-0.47892800000000002</v>
      </c>
      <c r="GT78">
        <v>-0.41919899999999999</v>
      </c>
      <c r="GU78">
        <v>0.43321799999999999</v>
      </c>
      <c r="GV78">
        <v>0.41341899999999998</v>
      </c>
      <c r="GW78">
        <v>0.392374</v>
      </c>
      <c r="GX78">
        <v>0.36661700000000003</v>
      </c>
      <c r="GY78">
        <v>0.68345199999999995</v>
      </c>
      <c r="GZ78">
        <v>0.58451699999999995</v>
      </c>
      <c r="HA78">
        <v>0.53199700000000005</v>
      </c>
      <c r="HB78">
        <v>-70</v>
      </c>
      <c r="HC78">
        <v>-70</v>
      </c>
      <c r="HD78">
        <v>-70</v>
      </c>
      <c r="HE78">
        <v>-70</v>
      </c>
      <c r="HF78">
        <v>-65</v>
      </c>
      <c r="HG78">
        <v>0</v>
      </c>
      <c r="HH78">
        <v>0</v>
      </c>
      <c r="HI78">
        <v>-0.95784000000000002</v>
      </c>
      <c r="HJ78">
        <v>-0.94441900000000001</v>
      </c>
      <c r="HK78">
        <v>-0.93582799999999999</v>
      </c>
      <c r="HL78">
        <v>-0.93201199999999995</v>
      </c>
      <c r="HM78">
        <v>-0.94625499999999996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736.78599999999994</v>
      </c>
      <c r="HX78">
        <v>0</v>
      </c>
      <c r="HZ78">
        <v>736.78700000000003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759.75800000000004</v>
      </c>
      <c r="IJ78">
        <v>0</v>
      </c>
      <c r="IL78">
        <v>760.01900000000001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771.88099999999997</v>
      </c>
      <c r="IV78">
        <v>0</v>
      </c>
      <c r="IX78">
        <v>772.08199999999999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776.87099999999998</v>
      </c>
      <c r="JH78">
        <v>0</v>
      </c>
      <c r="JJ78">
        <v>776.92700000000002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747.71799999999996</v>
      </c>
      <c r="JT78">
        <v>0</v>
      </c>
      <c r="JV78">
        <v>747.755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723.21100000000001</v>
      </c>
      <c r="KF78">
        <v>0.10199999999999999</v>
      </c>
      <c r="KH78">
        <v>723.45699999999999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760.65899999999999</v>
      </c>
      <c r="KR78">
        <v>2.5000000000000001E-2</v>
      </c>
      <c r="KT78">
        <v>760.71299999999997</v>
      </c>
      <c r="KU78">
        <v>2.5000000000000001E-2</v>
      </c>
      <c r="KV78">
        <v>97.531936719000001</v>
      </c>
      <c r="KW78">
        <v>91.388013201600003</v>
      </c>
      <c r="KX78">
        <v>78.685288200000002</v>
      </c>
      <c r="KY78">
        <v>70.158473985300006</v>
      </c>
      <c r="KZ78">
        <v>70.225541000000007</v>
      </c>
      <c r="LA78">
        <v>93.963689924400001</v>
      </c>
      <c r="LB78">
        <v>83.339726038799995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-15.8461456</v>
      </c>
      <c r="LI78">
        <v>-3.8531291999999997</v>
      </c>
      <c r="LJ78">
        <v>-52.928981824999987</v>
      </c>
      <c r="LK78">
        <v>-41.049672360000002</v>
      </c>
      <c r="LL78">
        <v>-33.783360236</v>
      </c>
      <c r="LM78">
        <v>-16.258179041999998</v>
      </c>
      <c r="LN78">
        <v>-18.344898213000004</v>
      </c>
      <c r="LO78">
        <v>-24.44129044</v>
      </c>
      <c r="LP78">
        <v>-20.914770258000001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67.0488</v>
      </c>
      <c r="LY78">
        <v>66.10933</v>
      </c>
      <c r="LZ78">
        <v>65.507959999999997</v>
      </c>
      <c r="MA78">
        <v>65.240839999999992</v>
      </c>
      <c r="MB78">
        <v>61.506574999999998</v>
      </c>
      <c r="MC78">
        <v>0</v>
      </c>
      <c r="MD78">
        <v>0</v>
      </c>
      <c r="ME78">
        <v>-12.3804185088</v>
      </c>
      <c r="MF78">
        <v>-10.167249906799999</v>
      </c>
      <c r="MG78">
        <v>-11.7401834324</v>
      </c>
      <c r="MH78">
        <v>-11.109939095000001</v>
      </c>
      <c r="MI78">
        <v>-12.123002724300001</v>
      </c>
      <c r="MJ78">
        <v>-21.228547939199998</v>
      </c>
      <c r="MK78">
        <v>-8.5167697316000002</v>
      </c>
      <c r="ML78">
        <v>99.271336385200016</v>
      </c>
      <c r="MM78">
        <v>106.28042093480001</v>
      </c>
      <c r="MN78">
        <v>98.669704531600004</v>
      </c>
      <c r="MO78">
        <v>108.0311958483</v>
      </c>
      <c r="MP78">
        <v>101.2642150627</v>
      </c>
      <c r="MQ78">
        <v>32.447705945199999</v>
      </c>
      <c r="MR78">
        <v>50.055056849199993</v>
      </c>
    </row>
    <row r="79" spans="1:356" x14ac:dyDescent="0.25">
      <c r="A79">
        <v>350</v>
      </c>
      <c r="B79" t="s">
        <v>462</v>
      </c>
      <c r="C79" s="3">
        <v>42876.372615740744</v>
      </c>
      <c r="D79">
        <v>57.581899999999997</v>
      </c>
      <c r="E79">
        <v>59.000500000000002</v>
      </c>
      <c r="F79">
        <v>71</v>
      </c>
      <c r="G79">
        <v>53</v>
      </c>
      <c r="H79">
        <v>1.1838</v>
      </c>
      <c r="I79">
        <v>515.45659999999998</v>
      </c>
      <c r="J79">
        <v>17179</v>
      </c>
      <c r="K79">
        <v>30</v>
      </c>
      <c r="L79">
        <v>239715</v>
      </c>
      <c r="M79">
        <v>239897</v>
      </c>
      <c r="N79">
        <v>139105</v>
      </c>
      <c r="O79">
        <v>139113</v>
      </c>
      <c r="P79">
        <v>139337</v>
      </c>
      <c r="Q79">
        <v>139295</v>
      </c>
      <c r="R79">
        <v>221085</v>
      </c>
      <c r="S79">
        <v>221093</v>
      </c>
      <c r="T79">
        <v>220889</v>
      </c>
      <c r="U79">
        <v>220897</v>
      </c>
      <c r="V79">
        <v>215798</v>
      </c>
      <c r="W79">
        <v>214577</v>
      </c>
      <c r="X79">
        <v>216069</v>
      </c>
      <c r="Y79">
        <v>216051</v>
      </c>
      <c r="Z79">
        <v>294066</v>
      </c>
      <c r="AA79">
        <v>294017</v>
      </c>
      <c r="AB79">
        <v>1359.66</v>
      </c>
      <c r="AC79">
        <v>3196.6689000000001</v>
      </c>
      <c r="AD79">
        <v>6</v>
      </c>
      <c r="AE79">
        <v>300.43639999999999</v>
      </c>
      <c r="AF79">
        <v>300.43639999999999</v>
      </c>
      <c r="AG79">
        <v>300.43639999999999</v>
      </c>
      <c r="AH79">
        <v>300.43639999999999</v>
      </c>
      <c r="AI79">
        <v>178.9084</v>
      </c>
      <c r="AJ79">
        <v>39.710099999999997</v>
      </c>
      <c r="AK79">
        <v>39.710099999999997</v>
      </c>
      <c r="AL79">
        <v>1227.9296999999999</v>
      </c>
      <c r="AM79">
        <v>1147.2516000000001</v>
      </c>
      <c r="AN79">
        <v>1080.3334</v>
      </c>
      <c r="AO79">
        <v>900.11249999999995</v>
      </c>
      <c r="AP79">
        <v>1065.2201</v>
      </c>
      <c r="AQ79">
        <v>1008.4906999999999</v>
      </c>
      <c r="AR79">
        <v>990.04939999999999</v>
      </c>
      <c r="AS79">
        <v>972.74170000000004</v>
      </c>
      <c r="AT79">
        <v>955.12289999999996</v>
      </c>
      <c r="AU79">
        <v>941.02059999999994</v>
      </c>
      <c r="AV79">
        <v>927.22929999999997</v>
      </c>
      <c r="AW79">
        <v>911.40409999999997</v>
      </c>
      <c r="AX79">
        <v>15.4</v>
      </c>
      <c r="AY79">
        <v>35.799999999999997</v>
      </c>
      <c r="AZ79">
        <v>32.318100000000001</v>
      </c>
      <c r="BA79">
        <v>21.821899999999999</v>
      </c>
      <c r="BB79">
        <v>15.0999</v>
      </c>
      <c r="BC79">
        <v>11.335800000000001</v>
      </c>
      <c r="BD79">
        <v>8.6791</v>
      </c>
      <c r="BE79">
        <v>6.7473000000000001</v>
      </c>
      <c r="BF79">
        <v>5.3544999999999998</v>
      </c>
      <c r="BG79">
        <v>4.6220999999999997</v>
      </c>
      <c r="BH79">
        <v>4.6275000000000004</v>
      </c>
      <c r="BI79">
        <v>98.65</v>
      </c>
      <c r="BJ79">
        <v>143.02000000000001</v>
      </c>
      <c r="BK79">
        <v>143.58000000000001</v>
      </c>
      <c r="BL79">
        <v>206.77</v>
      </c>
      <c r="BM79">
        <v>193.46</v>
      </c>
      <c r="BN79">
        <v>277.97000000000003</v>
      </c>
      <c r="BO79">
        <v>252.66</v>
      </c>
      <c r="BP79">
        <v>364.23</v>
      </c>
      <c r="BQ79">
        <v>328.74</v>
      </c>
      <c r="BR79">
        <v>473.77</v>
      </c>
      <c r="BS79">
        <v>412.75</v>
      </c>
      <c r="BT79">
        <v>595.88</v>
      </c>
      <c r="BU79">
        <v>485.58</v>
      </c>
      <c r="BV79">
        <v>695.12</v>
      </c>
      <c r="BW79">
        <v>49.7</v>
      </c>
      <c r="BX79">
        <v>43.4</v>
      </c>
      <c r="BY79">
        <v>28.686900000000001</v>
      </c>
      <c r="BZ79">
        <v>3.9333330000000002</v>
      </c>
      <c r="CA79">
        <v>3.6661000000000001</v>
      </c>
      <c r="CB79">
        <v>3.6661000000000001</v>
      </c>
      <c r="CC79">
        <v>-1.0823</v>
      </c>
      <c r="CD79">
        <v>3.6661000000000001</v>
      </c>
      <c r="CE79">
        <v>5802192</v>
      </c>
      <c r="CF79">
        <v>2</v>
      </c>
      <c r="CI79">
        <v>2.6743000000000001</v>
      </c>
      <c r="CJ79">
        <v>4.9513999999999996</v>
      </c>
      <c r="CK79">
        <v>5.8036000000000003</v>
      </c>
      <c r="CL79">
        <v>7.1207000000000003</v>
      </c>
      <c r="CM79">
        <v>8.6050000000000004</v>
      </c>
      <c r="CN79">
        <v>11.1793</v>
      </c>
      <c r="CO79">
        <v>3.4588000000000001</v>
      </c>
      <c r="CP79">
        <v>5.7431000000000001</v>
      </c>
      <c r="CQ79">
        <v>6.8372999999999999</v>
      </c>
      <c r="CR79">
        <v>8.6529000000000007</v>
      </c>
      <c r="CS79">
        <v>9.6685999999999996</v>
      </c>
      <c r="CT79">
        <v>13.1431</v>
      </c>
      <c r="CU79">
        <v>24.996500000000001</v>
      </c>
      <c r="CV79">
        <v>24.927600000000002</v>
      </c>
      <c r="CW79">
        <v>24.9832</v>
      </c>
      <c r="CX79">
        <v>25.045500000000001</v>
      </c>
      <c r="CY79">
        <v>24.953099999999999</v>
      </c>
      <c r="CZ79">
        <v>24.956199999999999</v>
      </c>
      <c r="DB79">
        <v>21387</v>
      </c>
      <c r="DC79">
        <v>793</v>
      </c>
      <c r="DD79">
        <v>6</v>
      </c>
      <c r="DF79" t="s">
        <v>464</v>
      </c>
      <c r="DG79">
        <v>457</v>
      </c>
      <c r="DH79">
        <v>921</v>
      </c>
      <c r="DI79">
        <v>10</v>
      </c>
      <c r="DJ79">
        <v>5</v>
      </c>
      <c r="DK79">
        <v>35</v>
      </c>
      <c r="DL79">
        <v>28.6</v>
      </c>
      <c r="DM79">
        <v>3.9333330000000002</v>
      </c>
      <c r="DN79">
        <v>1145.7858000000001</v>
      </c>
      <c r="DO79">
        <v>1110.0215000000001</v>
      </c>
      <c r="DP79">
        <v>991.6857</v>
      </c>
      <c r="DQ79">
        <v>915.72140000000002</v>
      </c>
      <c r="DR79">
        <v>848.14290000000005</v>
      </c>
      <c r="DS79">
        <v>839.55</v>
      </c>
      <c r="DT79">
        <v>763.69290000000001</v>
      </c>
      <c r="DU79">
        <v>47.03</v>
      </c>
      <c r="DV79">
        <v>40.384999999999998</v>
      </c>
      <c r="DW79">
        <v>40.6143</v>
      </c>
      <c r="DX79">
        <v>41.225000000000001</v>
      </c>
      <c r="DY79">
        <v>45.06</v>
      </c>
      <c r="DZ79">
        <v>64.498599999999996</v>
      </c>
      <c r="EA79">
        <v>34.7864</v>
      </c>
      <c r="EB79">
        <v>32.318100000000001</v>
      </c>
      <c r="EC79">
        <v>21.821899999999999</v>
      </c>
      <c r="ED79">
        <v>15.0999</v>
      </c>
      <c r="EE79">
        <v>11.335800000000001</v>
      </c>
      <c r="EF79">
        <v>8.6791</v>
      </c>
      <c r="EG79">
        <v>6.7473000000000001</v>
      </c>
      <c r="EH79">
        <v>5.3544999999999998</v>
      </c>
      <c r="EI79">
        <v>4.6220999999999997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3.9380999999999999E-2</v>
      </c>
      <c r="EY79">
        <v>3.1523000000000002E-2</v>
      </c>
      <c r="EZ79">
        <v>2.6799E-2</v>
      </c>
      <c r="FA79">
        <v>1.2959999999999999E-2</v>
      </c>
      <c r="FB79">
        <v>1.4892000000000001E-2</v>
      </c>
      <c r="FC79">
        <v>1.6945999999999999E-2</v>
      </c>
      <c r="FD79">
        <v>1.4893E-2</v>
      </c>
      <c r="FE79">
        <v>-7.1000000000000005E-5</v>
      </c>
      <c r="FF79">
        <v>-1.8100000000000001E-4</v>
      </c>
      <c r="FG79">
        <v>-4.3300000000000001E-4</v>
      </c>
      <c r="FH79">
        <v>-2.9E-5</v>
      </c>
      <c r="FI79">
        <v>-3.6000000000000002E-4</v>
      </c>
      <c r="FJ79">
        <v>5.6300000000000002E-4</v>
      </c>
      <c r="FK79">
        <v>8.1899999999999996E-4</v>
      </c>
      <c r="FL79">
        <v>8.5145999999999999E-2</v>
      </c>
      <c r="FM79">
        <v>8.1045000000000006E-2</v>
      </c>
      <c r="FN79">
        <v>7.9240000000000005E-2</v>
      </c>
      <c r="FO79">
        <v>7.6044E-2</v>
      </c>
      <c r="FP79">
        <v>8.2419999999999993E-2</v>
      </c>
      <c r="FQ79">
        <v>0.111375</v>
      </c>
      <c r="FR79">
        <v>0.104755</v>
      </c>
      <c r="FS79">
        <v>-0.15002799999999999</v>
      </c>
      <c r="FT79">
        <v>-0.14774699999999999</v>
      </c>
      <c r="FU79">
        <v>-0.14643700000000001</v>
      </c>
      <c r="FV79">
        <v>-0.145954</v>
      </c>
      <c r="FW79">
        <v>-0.14857500000000001</v>
      </c>
      <c r="FX79">
        <v>-0.156171</v>
      </c>
      <c r="FY79">
        <v>-0.15182999999999999</v>
      </c>
      <c r="FZ79">
        <v>-1.363089</v>
      </c>
      <c r="GA79">
        <v>-1.3332660000000001</v>
      </c>
      <c r="GB79">
        <v>-1.3153300000000001</v>
      </c>
      <c r="GC79">
        <v>-1.309067</v>
      </c>
      <c r="GD79">
        <v>-1.347574</v>
      </c>
      <c r="GE79">
        <v>-1.4782869999999999</v>
      </c>
      <c r="GF79">
        <v>-1.4200159999999999</v>
      </c>
      <c r="GG79">
        <v>-0.22803599999999999</v>
      </c>
      <c r="GH79">
        <v>-0.208619</v>
      </c>
      <c r="GI79">
        <v>-0.19949600000000001</v>
      </c>
      <c r="GJ79">
        <v>-0.19807900000000001</v>
      </c>
      <c r="GK79">
        <v>-0.22087699999999999</v>
      </c>
      <c r="GL79">
        <v>-0.31254399999999999</v>
      </c>
      <c r="GM79">
        <v>-0.27190500000000001</v>
      </c>
      <c r="GN79">
        <v>-0.411138</v>
      </c>
      <c r="GO79">
        <v>-0.37854700000000002</v>
      </c>
      <c r="GP79">
        <v>-0.36040299999999997</v>
      </c>
      <c r="GQ79">
        <v>-0.35364299999999999</v>
      </c>
      <c r="GR79">
        <v>-0.38838499999999998</v>
      </c>
      <c r="GS79">
        <v>-0.47847000000000001</v>
      </c>
      <c r="GT79">
        <v>-0.41790899999999997</v>
      </c>
      <c r="GU79">
        <v>0.433004</v>
      </c>
      <c r="GV79">
        <v>0.41301399999999999</v>
      </c>
      <c r="GW79">
        <v>0.39176899999999998</v>
      </c>
      <c r="GX79">
        <v>0.36590400000000001</v>
      </c>
      <c r="GY79">
        <v>0.68085499999999999</v>
      </c>
      <c r="GZ79">
        <v>0.58260900000000004</v>
      </c>
      <c r="HA79">
        <v>0.53199099999999999</v>
      </c>
      <c r="HB79">
        <v>-75</v>
      </c>
      <c r="HC79">
        <v>-75</v>
      </c>
      <c r="HD79">
        <v>-75</v>
      </c>
      <c r="HE79">
        <v>-75</v>
      </c>
      <c r="HF79">
        <v>-70</v>
      </c>
      <c r="HG79">
        <v>10</v>
      </c>
      <c r="HH79">
        <v>-10</v>
      </c>
      <c r="HI79">
        <v>-0.95633100000000004</v>
      </c>
      <c r="HJ79">
        <v>-0.942936</v>
      </c>
      <c r="HK79">
        <v>-0.93437800000000004</v>
      </c>
      <c r="HL79">
        <v>-0.93058099999999999</v>
      </c>
      <c r="HM79">
        <v>-0.944882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736.78599999999994</v>
      </c>
      <c r="HX79">
        <v>0</v>
      </c>
      <c r="HZ79">
        <v>736.78700000000003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759.75800000000004</v>
      </c>
      <c r="IJ79">
        <v>0</v>
      </c>
      <c r="IL79">
        <v>760.01900000000001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771.88099999999997</v>
      </c>
      <c r="IV79">
        <v>0</v>
      </c>
      <c r="IX79">
        <v>772.08199999999999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776.87099999999998</v>
      </c>
      <c r="JH79">
        <v>0</v>
      </c>
      <c r="JJ79">
        <v>776.92700000000002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747.71799999999996</v>
      </c>
      <c r="JT79">
        <v>0</v>
      </c>
      <c r="JV79">
        <v>747.755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723.21100000000001</v>
      </c>
      <c r="KF79">
        <v>0.10199999999999999</v>
      </c>
      <c r="KH79">
        <v>723.45699999999999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760.65899999999999</v>
      </c>
      <c r="KR79">
        <v>2.5000000000000001E-2</v>
      </c>
      <c r="KT79">
        <v>760.71299999999997</v>
      </c>
      <c r="KU79">
        <v>2.5000000000000001E-2</v>
      </c>
      <c r="KV79">
        <v>97.559077726800012</v>
      </c>
      <c r="KW79">
        <v>89.961692467500015</v>
      </c>
      <c r="KX79">
        <v>78.581174868000005</v>
      </c>
      <c r="KY79">
        <v>69.635118141600003</v>
      </c>
      <c r="KZ79">
        <v>69.903937818000003</v>
      </c>
      <c r="LA79">
        <v>93.504881249999997</v>
      </c>
      <c r="LB79">
        <v>80.000649739500005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-15.866973600000001</v>
      </c>
      <c r="LI79">
        <v>-3.8564819999999997</v>
      </c>
      <c r="LJ79">
        <v>-53.583028589999991</v>
      </c>
      <c r="LK79">
        <v>-41.787222972000002</v>
      </c>
      <c r="LL79">
        <v>-34.679990780000004</v>
      </c>
      <c r="LM79">
        <v>-16.927545376999998</v>
      </c>
      <c r="LN79">
        <v>-19.582945368000004</v>
      </c>
      <c r="LO79">
        <v>-25.883327082999998</v>
      </c>
      <c r="LP79">
        <v>-22.311291391999998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71.72482500000001</v>
      </c>
      <c r="LY79">
        <v>70.720200000000006</v>
      </c>
      <c r="LZ79">
        <v>70.07835</v>
      </c>
      <c r="MA79">
        <v>69.793575000000004</v>
      </c>
      <c r="MB79">
        <v>66.141739999999999</v>
      </c>
      <c r="MC79">
        <v>0</v>
      </c>
      <c r="MD79">
        <v>0</v>
      </c>
      <c r="ME79">
        <v>-10.72453308</v>
      </c>
      <c r="MF79">
        <v>-8.4250783150000004</v>
      </c>
      <c r="MG79">
        <v>-8.1023903928000003</v>
      </c>
      <c r="MH79">
        <v>-8.1658067750000001</v>
      </c>
      <c r="MI79">
        <v>-9.9527176199999996</v>
      </c>
      <c r="MJ79">
        <v>-20.158650438399999</v>
      </c>
      <c r="MK79">
        <v>-9.4585960920000005</v>
      </c>
      <c r="ML79">
        <v>104.97634105680002</v>
      </c>
      <c r="MM79">
        <v>110.4695911805</v>
      </c>
      <c r="MN79">
        <v>105.8771436952</v>
      </c>
      <c r="MO79">
        <v>114.33534098960001</v>
      </c>
      <c r="MP79">
        <v>106.51001483</v>
      </c>
      <c r="MQ79">
        <v>31.595930128599992</v>
      </c>
      <c r="MR79">
        <v>44.374280255500004</v>
      </c>
    </row>
    <row r="80" spans="1:356" x14ac:dyDescent="0.25">
      <c r="A80">
        <v>350</v>
      </c>
      <c r="B80" t="s">
        <v>463</v>
      </c>
      <c r="C80" s="3">
        <v>42876.373935185184</v>
      </c>
      <c r="D80">
        <v>57.122100000000003</v>
      </c>
      <c r="E80">
        <v>58.717200000000005</v>
      </c>
      <c r="F80">
        <v>59</v>
      </c>
      <c r="G80">
        <v>52</v>
      </c>
      <c r="H80">
        <v>1.1838</v>
      </c>
      <c r="I80">
        <v>513.99459999999999</v>
      </c>
      <c r="J80">
        <v>17094</v>
      </c>
      <c r="K80">
        <v>30</v>
      </c>
      <c r="L80">
        <v>239715</v>
      </c>
      <c r="M80">
        <v>239897</v>
      </c>
      <c r="N80">
        <v>139105</v>
      </c>
      <c r="O80">
        <v>139113</v>
      </c>
      <c r="P80">
        <v>139337</v>
      </c>
      <c r="Q80">
        <v>139295</v>
      </c>
      <c r="R80">
        <v>221085</v>
      </c>
      <c r="S80">
        <v>221093</v>
      </c>
      <c r="T80">
        <v>220889</v>
      </c>
      <c r="U80">
        <v>220897</v>
      </c>
      <c r="V80">
        <v>215798</v>
      </c>
      <c r="W80">
        <v>214577</v>
      </c>
      <c r="X80">
        <v>216069</v>
      </c>
      <c r="Y80">
        <v>216051</v>
      </c>
      <c r="Z80">
        <v>294066</v>
      </c>
      <c r="AA80">
        <v>294017</v>
      </c>
      <c r="AB80">
        <v>1359.66</v>
      </c>
      <c r="AC80">
        <v>3240.4670000000001</v>
      </c>
      <c r="AD80">
        <v>6</v>
      </c>
      <c r="AE80">
        <v>300.72820000000002</v>
      </c>
      <c r="AF80">
        <v>300.72820000000002</v>
      </c>
      <c r="AG80">
        <v>300.72820000000002</v>
      </c>
      <c r="AH80">
        <v>300.72820000000002</v>
      </c>
      <c r="AI80">
        <v>179.2002</v>
      </c>
      <c r="AJ80">
        <v>40.001899999999999</v>
      </c>
      <c r="AK80">
        <v>40.001899999999999</v>
      </c>
      <c r="AL80">
        <v>1203.3203000000001</v>
      </c>
      <c r="AM80">
        <v>1117.0907999999999</v>
      </c>
      <c r="AN80">
        <v>1056.1666</v>
      </c>
      <c r="AO80">
        <v>902.20119999999997</v>
      </c>
      <c r="AP80">
        <v>1055.6315</v>
      </c>
      <c r="AQ80">
        <v>1000.4691</v>
      </c>
      <c r="AR80">
        <v>982.76900000000001</v>
      </c>
      <c r="AS80">
        <v>966.26710000000003</v>
      </c>
      <c r="AT80">
        <v>949.31539999999995</v>
      </c>
      <c r="AU80">
        <v>935.8931</v>
      </c>
      <c r="AV80">
        <v>922.43780000000004</v>
      </c>
      <c r="AW80">
        <v>907.16610000000003</v>
      </c>
      <c r="AX80">
        <v>16</v>
      </c>
      <c r="AY80">
        <v>22.8</v>
      </c>
      <c r="AZ80">
        <v>32.2194</v>
      </c>
      <c r="BA80">
        <v>21.811199999999999</v>
      </c>
      <c r="BB80">
        <v>15.042999999999999</v>
      </c>
      <c r="BC80">
        <v>11.2897</v>
      </c>
      <c r="BD80">
        <v>8.6448999999999998</v>
      </c>
      <c r="BE80">
        <v>6.7031999999999998</v>
      </c>
      <c r="BF80">
        <v>5.3333000000000004</v>
      </c>
      <c r="BG80">
        <v>4.6170999999999998</v>
      </c>
      <c r="BH80">
        <v>4.6265999999999998</v>
      </c>
      <c r="BI80">
        <v>99.33</v>
      </c>
      <c r="BJ80">
        <v>149.13999999999999</v>
      </c>
      <c r="BK80">
        <v>144.55000000000001</v>
      </c>
      <c r="BL80">
        <v>216.42</v>
      </c>
      <c r="BM80">
        <v>195.32</v>
      </c>
      <c r="BN80">
        <v>291.16000000000003</v>
      </c>
      <c r="BO80">
        <v>255.25</v>
      </c>
      <c r="BP80">
        <v>382.72</v>
      </c>
      <c r="BQ80">
        <v>332.3</v>
      </c>
      <c r="BR80">
        <v>500.03</v>
      </c>
      <c r="BS80">
        <v>416.82</v>
      </c>
      <c r="BT80">
        <v>627.86</v>
      </c>
      <c r="BU80">
        <v>488.8</v>
      </c>
      <c r="BV80">
        <v>728.81</v>
      </c>
      <c r="BW80">
        <v>50.1</v>
      </c>
      <c r="BX80">
        <v>43.4</v>
      </c>
      <c r="BY80">
        <v>30.1965</v>
      </c>
      <c r="BZ80">
        <v>2.1555550000000001</v>
      </c>
      <c r="CA80">
        <v>2.8121999999999998</v>
      </c>
      <c r="CB80">
        <v>2.8121999999999998</v>
      </c>
      <c r="CC80">
        <v>-0.87239999999999995</v>
      </c>
      <c r="CD80">
        <v>2.8121999999999998</v>
      </c>
      <c r="CE80">
        <v>5802192</v>
      </c>
      <c r="CF80">
        <v>1</v>
      </c>
      <c r="CI80">
        <v>2.6629</v>
      </c>
      <c r="CJ80">
        <v>4.9985999999999997</v>
      </c>
      <c r="CK80">
        <v>5.9114000000000004</v>
      </c>
      <c r="CL80">
        <v>7.1543000000000001</v>
      </c>
      <c r="CM80">
        <v>8.6407000000000007</v>
      </c>
      <c r="CN80">
        <v>11.392899999999999</v>
      </c>
      <c r="CO80">
        <v>3.5979999999999999</v>
      </c>
      <c r="CP80">
        <v>5.6740000000000004</v>
      </c>
      <c r="CQ80">
        <v>6.8979999999999997</v>
      </c>
      <c r="CR80">
        <v>8.4380000000000006</v>
      </c>
      <c r="CS80">
        <v>10.295999999999999</v>
      </c>
      <c r="CT80">
        <v>13.874000000000001</v>
      </c>
      <c r="CU80">
        <v>24.964400000000001</v>
      </c>
      <c r="CV80">
        <v>24.9589</v>
      </c>
      <c r="CW80">
        <v>24.9543</v>
      </c>
      <c r="CX80">
        <v>24.932400000000001</v>
      </c>
      <c r="CY80">
        <v>24.989899999999999</v>
      </c>
      <c r="CZ80">
        <v>24.946999999999999</v>
      </c>
      <c r="DB80">
        <v>21387</v>
      </c>
      <c r="DC80">
        <v>793</v>
      </c>
      <c r="DD80">
        <v>7</v>
      </c>
      <c r="DF80" t="s">
        <v>464</v>
      </c>
      <c r="DG80">
        <v>457</v>
      </c>
      <c r="DH80">
        <v>921</v>
      </c>
      <c r="DI80">
        <v>10</v>
      </c>
      <c r="DJ80">
        <v>5</v>
      </c>
      <c r="DK80">
        <v>35</v>
      </c>
      <c r="DL80">
        <v>29</v>
      </c>
      <c r="DM80">
        <v>2.1555550000000001</v>
      </c>
      <c r="DN80">
        <v>1148.2428</v>
      </c>
      <c r="DO80">
        <v>1095.9784999999999</v>
      </c>
      <c r="DP80">
        <v>979.63570000000004</v>
      </c>
      <c r="DQ80">
        <v>899.63570000000004</v>
      </c>
      <c r="DR80">
        <v>840.27859999999998</v>
      </c>
      <c r="DS80">
        <v>800.53570000000002</v>
      </c>
      <c r="DT80">
        <v>745.64290000000005</v>
      </c>
      <c r="DU80">
        <v>37.929299999999998</v>
      </c>
      <c r="DV80">
        <v>30.78</v>
      </c>
      <c r="DW80">
        <v>32.757100000000001</v>
      </c>
      <c r="DX80">
        <v>30.570699999999999</v>
      </c>
      <c r="DY80">
        <v>33.931399999999996</v>
      </c>
      <c r="DZ80">
        <v>58.484999999999999</v>
      </c>
      <c r="EA80">
        <v>28.8764</v>
      </c>
      <c r="EB80">
        <v>32.2194</v>
      </c>
      <c r="EC80">
        <v>21.811199999999999</v>
      </c>
      <c r="ED80">
        <v>15.042999999999999</v>
      </c>
      <c r="EE80">
        <v>11.2897</v>
      </c>
      <c r="EF80">
        <v>8.6448999999999998</v>
      </c>
      <c r="EG80">
        <v>6.7031999999999998</v>
      </c>
      <c r="EH80">
        <v>5.3333000000000004</v>
      </c>
      <c r="EI80">
        <v>4.6170999999999998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4.0092000000000003E-2</v>
      </c>
      <c r="EY80">
        <v>3.2303999999999999E-2</v>
      </c>
      <c r="EZ80">
        <v>2.7489E-2</v>
      </c>
      <c r="FA80">
        <v>1.3405E-2</v>
      </c>
      <c r="FB80">
        <v>1.5325999999999999E-2</v>
      </c>
      <c r="FC80">
        <v>1.7207E-2</v>
      </c>
      <c r="FD80">
        <v>1.512E-2</v>
      </c>
      <c r="FE80">
        <v>-7.2999999999999999E-5</v>
      </c>
      <c r="FF80">
        <v>-1.8699999999999999E-4</v>
      </c>
      <c r="FG80">
        <v>-4.4799999999999999E-4</v>
      </c>
      <c r="FH80">
        <v>-3.6999999999999998E-5</v>
      </c>
      <c r="FI80">
        <v>-3.5599999999999998E-4</v>
      </c>
      <c r="FJ80">
        <v>3.2400000000000001E-4</v>
      </c>
      <c r="FK80">
        <v>6.78E-4</v>
      </c>
      <c r="FL80">
        <v>8.5120000000000001E-2</v>
      </c>
      <c r="FM80">
        <v>8.1022999999999998E-2</v>
      </c>
      <c r="FN80">
        <v>7.9221E-2</v>
      </c>
      <c r="FO80">
        <v>7.6024999999999995E-2</v>
      </c>
      <c r="FP80">
        <v>8.2399E-2</v>
      </c>
      <c r="FQ80">
        <v>0.11138000000000001</v>
      </c>
      <c r="FR80">
        <v>0.104739</v>
      </c>
      <c r="FS80">
        <v>-0.14963699999999999</v>
      </c>
      <c r="FT80">
        <v>-0.147345</v>
      </c>
      <c r="FU80">
        <v>-0.14602100000000001</v>
      </c>
      <c r="FV80">
        <v>-0.14554600000000001</v>
      </c>
      <c r="FW80">
        <v>-0.148039</v>
      </c>
      <c r="FX80">
        <v>-0.15557699999999999</v>
      </c>
      <c r="FY80">
        <v>-0.15131700000000001</v>
      </c>
      <c r="FZ80">
        <v>-1.363637</v>
      </c>
      <c r="GA80">
        <v>-1.333585</v>
      </c>
      <c r="GB80">
        <v>-1.315412</v>
      </c>
      <c r="GC80">
        <v>-1.30924</v>
      </c>
      <c r="GD80">
        <v>-1.342759</v>
      </c>
      <c r="GE80">
        <v>-1.47437</v>
      </c>
      <c r="GF80">
        <v>-1.416963</v>
      </c>
      <c r="GG80">
        <v>-0.227187</v>
      </c>
      <c r="GH80">
        <v>-0.20788599999999999</v>
      </c>
      <c r="GI80">
        <v>-0.19883999999999999</v>
      </c>
      <c r="GJ80">
        <v>-0.19741</v>
      </c>
      <c r="GK80">
        <v>-0.22012300000000001</v>
      </c>
      <c r="GL80">
        <v>-0.31190299999999999</v>
      </c>
      <c r="GM80">
        <v>-0.271069</v>
      </c>
      <c r="GN80">
        <v>-0.41178799999999999</v>
      </c>
      <c r="GO80">
        <v>-0.37890299999999999</v>
      </c>
      <c r="GP80">
        <v>-0.36049399999999998</v>
      </c>
      <c r="GQ80">
        <v>-0.35382999999999998</v>
      </c>
      <c r="GR80">
        <v>-0.38863399999999998</v>
      </c>
      <c r="GS80">
        <v>-0.47720299999999999</v>
      </c>
      <c r="GT80">
        <v>-0.41776999999999997</v>
      </c>
      <c r="GU80">
        <v>0.43295099999999997</v>
      </c>
      <c r="GV80">
        <v>0.41291</v>
      </c>
      <c r="GW80">
        <v>0.391598</v>
      </c>
      <c r="GX80">
        <v>0.365566</v>
      </c>
      <c r="GY80">
        <v>0.67859999999999998</v>
      </c>
      <c r="GZ80">
        <v>0.58160699999999999</v>
      </c>
      <c r="HA80">
        <v>0.53176299999999999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20</v>
      </c>
      <c r="HH80">
        <v>-20</v>
      </c>
      <c r="HI80">
        <v>-0.957098</v>
      </c>
      <c r="HJ80">
        <v>-0.94370500000000002</v>
      </c>
      <c r="HK80">
        <v>-0.93518999999999997</v>
      </c>
      <c r="HL80">
        <v>-0.93142100000000005</v>
      </c>
      <c r="HM80">
        <v>-0.94476499999999997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736.78599999999994</v>
      </c>
      <c r="HX80">
        <v>0</v>
      </c>
      <c r="HZ80">
        <v>736.78700000000003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759.75800000000004</v>
      </c>
      <c r="IJ80">
        <v>0</v>
      </c>
      <c r="IL80">
        <v>760.01900000000001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771.88099999999997</v>
      </c>
      <c r="IV80">
        <v>0</v>
      </c>
      <c r="IX80">
        <v>772.08199999999999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776.87099999999998</v>
      </c>
      <c r="JH80">
        <v>0</v>
      </c>
      <c r="JJ80">
        <v>776.92700000000002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747.71799999999996</v>
      </c>
      <c r="JT80">
        <v>0</v>
      </c>
      <c r="JV80">
        <v>747.755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723.21100000000001</v>
      </c>
      <c r="KF80">
        <v>0.10199999999999999</v>
      </c>
      <c r="KH80">
        <v>723.45699999999999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760.65899999999999</v>
      </c>
      <c r="KR80">
        <v>2.5000000000000001E-2</v>
      </c>
      <c r="KT80">
        <v>760.71299999999997</v>
      </c>
      <c r="KU80">
        <v>2.5000000000000001E-2</v>
      </c>
      <c r="KV80">
        <v>97.738427135999999</v>
      </c>
      <c r="KW80">
        <v>88.799466005499994</v>
      </c>
      <c r="KX80">
        <v>77.607719789699999</v>
      </c>
      <c r="KY80">
        <v>68.394804092499996</v>
      </c>
      <c r="KZ80">
        <v>69.238116361400003</v>
      </c>
      <c r="LA80">
        <v>89.163666266000007</v>
      </c>
      <c r="LB80">
        <v>78.097891703100004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-15.806623199999999</v>
      </c>
      <c r="LI80">
        <v>-3.8434518</v>
      </c>
      <c r="LJ80">
        <v>-54.571389103000008</v>
      </c>
      <c r="LK80">
        <v>-42.830749444999995</v>
      </c>
      <c r="LL80">
        <v>-35.570055891999999</v>
      </c>
      <c r="LM80">
        <v>-17.50192032</v>
      </c>
      <c r="LN80">
        <v>-20.101102229999999</v>
      </c>
      <c r="LO80">
        <v>-25.847180470000001</v>
      </c>
      <c r="LP80">
        <v>-22.385181473999999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71.782349999999994</v>
      </c>
      <c r="LY80">
        <v>70.777874999999995</v>
      </c>
      <c r="LZ80">
        <v>70.139250000000004</v>
      </c>
      <c r="MA80">
        <v>69.856575000000007</v>
      </c>
      <c r="MB80">
        <v>70.85737499999999</v>
      </c>
      <c r="MC80">
        <v>0</v>
      </c>
      <c r="MD80">
        <v>0</v>
      </c>
      <c r="ME80">
        <v>-8.6170438790999988</v>
      </c>
      <c r="MF80">
        <v>-6.3987310800000001</v>
      </c>
      <c r="MG80">
        <v>-6.5134217640000003</v>
      </c>
      <c r="MH80">
        <v>-6.0349618869999997</v>
      </c>
      <c r="MI80">
        <v>-7.4690815621999995</v>
      </c>
      <c r="MJ80">
        <v>-18.241646955</v>
      </c>
      <c r="MK80">
        <v>-7.8274968716000002</v>
      </c>
      <c r="ML80">
        <v>106.3323441539</v>
      </c>
      <c r="MM80">
        <v>110.34786048049999</v>
      </c>
      <c r="MN80">
        <v>105.6634921337</v>
      </c>
      <c r="MO80">
        <v>114.71449688550001</v>
      </c>
      <c r="MP80">
        <v>112.5253075692</v>
      </c>
      <c r="MQ80">
        <v>29.268215641000005</v>
      </c>
      <c r="MR80">
        <v>44.04176155750001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81"/>
  <sheetViews>
    <sheetView workbookViewId="0">
      <selection activeCell="A3" sqref="A3:BS8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1174</v>
      </c>
      <c r="B3">
        <v>551.17684357139774</v>
      </c>
      <c r="C3">
        <v>2.7145888788173435E-3</v>
      </c>
      <c r="D3">
        <v>0</v>
      </c>
      <c r="E3">
        <v>587</v>
      </c>
      <c r="F3">
        <v>-587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2.7145888788173435E-3</v>
      </c>
      <c r="S3">
        <v>2.7145888788173435E-3</v>
      </c>
      <c r="T3">
        <v>2.7145888788173435E-3</v>
      </c>
      <c r="U3">
        <v>2.7145888788173435E-3</v>
      </c>
      <c r="V3">
        <v>2.7145888788173435E-3</v>
      </c>
      <c r="W3">
        <v>2.7145888788173435E-3</v>
      </c>
      <c r="X3">
        <v>2.7145888788173435E-3</v>
      </c>
      <c r="Y3">
        <v>2.7145888788173435E-3</v>
      </c>
      <c r="Z3">
        <v>2.7145888788173435E-3</v>
      </c>
      <c r="AA3">
        <v>2.7145888788173435E-3</v>
      </c>
      <c r="AB3">
        <v>2.7145888788173435E-3</v>
      </c>
      <c r="AC3">
        <v>2.7145888788173435E-3</v>
      </c>
      <c r="AD3">
        <v>2.7145888788173435E-3</v>
      </c>
      <c r="AE3">
        <v>2.7145888788173435E-3</v>
      </c>
      <c r="AF3">
        <v>2.7145888788173435E-3</v>
      </c>
      <c r="AG3">
        <v>2.7145888788173435E-3</v>
      </c>
      <c r="AH3">
        <v>2.7145888788173435E-3</v>
      </c>
      <c r="AI3">
        <v>2.7145888788173435E-3</v>
      </c>
      <c r="AJ3">
        <v>2.7145888788173435E-3</v>
      </c>
      <c r="AK3">
        <v>2.7145888788173435E-3</v>
      </c>
      <c r="AL3">
        <v>2.7145888788173435E-3</v>
      </c>
      <c r="AM3">
        <v>2.7145888788173435E-3</v>
      </c>
      <c r="AN3">
        <v>2.7145888788173435E-3</v>
      </c>
      <c r="AO3">
        <v>2.7145888788173435E-3</v>
      </c>
      <c r="AP3">
        <v>2.7145888788173435E-3</v>
      </c>
      <c r="AQ3">
        <v>2.7145888788173435E-3</v>
      </c>
      <c r="AR3">
        <v>2.7145888788173435E-3</v>
      </c>
      <c r="AS3">
        <v>2.7145888788173435E-3</v>
      </c>
      <c r="AT3">
        <v>2.7145888788173435E-3</v>
      </c>
      <c r="AU3">
        <v>2.7145888788173435E-3</v>
      </c>
      <c r="AV3">
        <v>2.7145888788173435E-3</v>
      </c>
      <c r="AW3">
        <v>2.7145888788173435E-3</v>
      </c>
      <c r="AX3">
        <v>2.7145888788173435E-3</v>
      </c>
      <c r="AY3">
        <v>2.7145888788173435E-3</v>
      </c>
      <c r="AZ3">
        <v>2.7145888788173435E-3</v>
      </c>
      <c r="BA3">
        <v>2.7145888788173435E-3</v>
      </c>
      <c r="BB3">
        <v>2.7145888788173435E-3</v>
      </c>
      <c r="BC3">
        <v>2.7145888788173435E-3</v>
      </c>
      <c r="BD3">
        <v>2.7145888788173435E-3</v>
      </c>
      <c r="BE3">
        <v>2.7145888788173435E-3</v>
      </c>
      <c r="BF3">
        <v>2.7145888788173435E-3</v>
      </c>
      <c r="BG3">
        <v>2.7145888788173435E-3</v>
      </c>
      <c r="BH3">
        <v>2.7145888788173435E-3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1240</v>
      </c>
      <c r="B4">
        <v>436.54492128045001</v>
      </c>
      <c r="C4">
        <v>2.1500177342965534E-3</v>
      </c>
      <c r="D4">
        <v>0</v>
      </c>
      <c r="E4">
        <v>620</v>
      </c>
      <c r="F4">
        <v>-620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2.1500177342965534E-3</v>
      </c>
      <c r="Q4">
        <v>2.1500177342965534E-3</v>
      </c>
      <c r="R4">
        <v>2.1500177342965534E-3</v>
      </c>
      <c r="S4">
        <v>2.1500177342965534E-3</v>
      </c>
      <c r="T4">
        <v>2.1500177342965534E-3</v>
      </c>
      <c r="U4">
        <v>2.1500177342965534E-3</v>
      </c>
      <c r="V4">
        <v>2.1500177342965534E-3</v>
      </c>
      <c r="W4">
        <v>2.1500177342965534E-3</v>
      </c>
      <c r="X4">
        <v>2.1500177342965534E-3</v>
      </c>
      <c r="Y4">
        <v>2.1500177342965534E-3</v>
      </c>
      <c r="Z4">
        <v>2.1500177342965534E-3</v>
      </c>
      <c r="AA4">
        <v>2.1500177342965534E-3</v>
      </c>
      <c r="AB4">
        <v>2.1500177342965534E-3</v>
      </c>
      <c r="AC4">
        <v>2.1500177342965534E-3</v>
      </c>
      <c r="AD4">
        <v>2.1500177342965534E-3</v>
      </c>
      <c r="AE4">
        <v>2.1500177342965534E-3</v>
      </c>
      <c r="AF4">
        <v>2.1500177342965534E-3</v>
      </c>
      <c r="AG4">
        <v>2.1500177342965534E-3</v>
      </c>
      <c r="AH4">
        <v>2.1500177342965534E-3</v>
      </c>
      <c r="AI4">
        <v>2.1500177342965534E-3</v>
      </c>
      <c r="AJ4">
        <v>2.1500177342965534E-3</v>
      </c>
      <c r="AK4">
        <v>2.1500177342965534E-3</v>
      </c>
      <c r="AL4">
        <v>2.1500177342965534E-3</v>
      </c>
      <c r="AM4">
        <v>2.1500177342965534E-3</v>
      </c>
      <c r="AN4">
        <v>2.1500177342965534E-3</v>
      </c>
      <c r="AO4">
        <v>2.1500177342965534E-3</v>
      </c>
      <c r="AP4">
        <v>2.1500177342965534E-3</v>
      </c>
      <c r="AQ4">
        <v>2.1500177342965534E-3</v>
      </c>
      <c r="AR4">
        <v>2.1500177342965534E-3</v>
      </c>
      <c r="AS4">
        <v>2.1500177342965534E-3</v>
      </c>
      <c r="AT4">
        <v>2.1500177342965534E-3</v>
      </c>
      <c r="AU4">
        <v>2.1500177342965534E-3</v>
      </c>
      <c r="AV4">
        <v>2.1500177342965534E-3</v>
      </c>
      <c r="AW4">
        <v>2.1500177342965534E-3</v>
      </c>
      <c r="AX4">
        <v>2.1500177342965534E-3</v>
      </c>
      <c r="AY4">
        <v>2.1500177342965534E-3</v>
      </c>
      <c r="AZ4">
        <v>2.1500177342965534E-3</v>
      </c>
      <c r="BA4">
        <v>2.1500177342965534E-3</v>
      </c>
      <c r="BB4">
        <v>2.1500177342965534E-3</v>
      </c>
      <c r="BC4">
        <v>2.1500177342965534E-3</v>
      </c>
      <c r="BD4">
        <v>2.1500177342965534E-3</v>
      </c>
      <c r="BE4">
        <v>2.1500177342965534E-3</v>
      </c>
      <c r="BF4">
        <v>2.1500177342965534E-3</v>
      </c>
      <c r="BG4">
        <v>2.1500177342965534E-3</v>
      </c>
      <c r="BH4">
        <v>2.1500177342965534E-3</v>
      </c>
      <c r="BI4">
        <v>2.1500177342965534E-3</v>
      </c>
      <c r="BJ4">
        <v>2.1500177342965534E-3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464.99579378248967</v>
      </c>
      <c r="C5">
        <v>2.2901404970495252E-3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2.2901404970495252E-3</v>
      </c>
      <c r="Q5">
        <v>2.2901404970495252E-3</v>
      </c>
      <c r="R5">
        <v>2.2901404970495252E-3</v>
      </c>
      <c r="S5">
        <v>2.2901404970495252E-3</v>
      </c>
      <c r="T5">
        <v>2.2901404970495252E-3</v>
      </c>
      <c r="U5">
        <v>2.2901404970495252E-3</v>
      </c>
      <c r="V5">
        <v>2.2901404970495252E-3</v>
      </c>
      <c r="W5">
        <v>2.2901404970495252E-3</v>
      </c>
      <c r="X5">
        <v>2.2901404970495252E-3</v>
      </c>
      <c r="Y5">
        <v>2.2901404970495252E-3</v>
      </c>
      <c r="Z5">
        <v>2.2901404970495252E-3</v>
      </c>
      <c r="AA5">
        <v>2.2901404970495252E-3</v>
      </c>
      <c r="AB5">
        <v>2.2901404970495252E-3</v>
      </c>
      <c r="AC5">
        <v>2.2901404970495252E-3</v>
      </c>
      <c r="AD5">
        <v>2.2901404970495252E-3</v>
      </c>
      <c r="AE5">
        <v>2.2901404970495252E-3</v>
      </c>
      <c r="AF5">
        <v>2.2901404970495252E-3</v>
      </c>
      <c r="AG5">
        <v>2.2901404970495252E-3</v>
      </c>
      <c r="AH5">
        <v>2.2901404970495252E-3</v>
      </c>
      <c r="AI5">
        <v>2.2901404970495252E-3</v>
      </c>
      <c r="AJ5">
        <v>2.2901404970495252E-3</v>
      </c>
      <c r="AK5">
        <v>2.2901404970495252E-3</v>
      </c>
      <c r="AL5">
        <v>2.2901404970495252E-3</v>
      </c>
      <c r="AM5">
        <v>2.2901404970495252E-3</v>
      </c>
      <c r="AN5">
        <v>2.2901404970495252E-3</v>
      </c>
      <c r="AO5">
        <v>2.2901404970495252E-3</v>
      </c>
      <c r="AP5">
        <v>2.2901404970495252E-3</v>
      </c>
      <c r="AQ5">
        <v>2.2901404970495252E-3</v>
      </c>
      <c r="AR5">
        <v>2.2901404970495252E-3</v>
      </c>
      <c r="AS5">
        <v>2.2901404970495252E-3</v>
      </c>
      <c r="AT5">
        <v>2.2901404970495252E-3</v>
      </c>
      <c r="AU5">
        <v>2.2901404970495252E-3</v>
      </c>
      <c r="AV5">
        <v>2.2901404970495252E-3</v>
      </c>
      <c r="AW5">
        <v>2.2901404970495252E-3</v>
      </c>
      <c r="AX5">
        <v>2.2901404970495252E-3</v>
      </c>
      <c r="AY5">
        <v>2.2901404970495252E-3</v>
      </c>
      <c r="AZ5">
        <v>2.2901404970495252E-3</v>
      </c>
      <c r="BA5">
        <v>2.2901404970495252E-3</v>
      </c>
      <c r="BB5">
        <v>2.2901404970495252E-3</v>
      </c>
      <c r="BC5">
        <v>2.2901404970495252E-3</v>
      </c>
      <c r="BD5">
        <v>2.2901404970495252E-3</v>
      </c>
      <c r="BE5">
        <v>2.2901404970495252E-3</v>
      </c>
      <c r="BF5">
        <v>2.2901404970495252E-3</v>
      </c>
      <c r="BG5">
        <v>2.2901404970495252E-3</v>
      </c>
      <c r="BH5">
        <v>2.2901404970495252E-3</v>
      </c>
      <c r="BI5">
        <v>2.2901404970495252E-3</v>
      </c>
      <c r="BJ5">
        <v>2.2901404970495252E-3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560.19912328035036</v>
      </c>
      <c r="C6">
        <v>2.7590243090157632E-3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2.7590243090157632E-3</v>
      </c>
      <c r="Q6">
        <v>2.7590243090157632E-3</v>
      </c>
      <c r="R6">
        <v>2.7590243090157632E-3</v>
      </c>
      <c r="S6">
        <v>2.7590243090157632E-3</v>
      </c>
      <c r="T6">
        <v>2.7590243090157632E-3</v>
      </c>
      <c r="U6">
        <v>2.7590243090157632E-3</v>
      </c>
      <c r="V6">
        <v>2.7590243090157632E-3</v>
      </c>
      <c r="W6">
        <v>2.7590243090157632E-3</v>
      </c>
      <c r="X6">
        <v>2.7590243090157632E-3</v>
      </c>
      <c r="Y6">
        <v>2.7590243090157632E-3</v>
      </c>
      <c r="Z6">
        <v>2.7590243090157632E-3</v>
      </c>
      <c r="AA6">
        <v>2.7590243090157632E-3</v>
      </c>
      <c r="AB6">
        <v>2.7590243090157632E-3</v>
      </c>
      <c r="AC6">
        <v>2.7590243090157632E-3</v>
      </c>
      <c r="AD6">
        <v>2.7590243090157632E-3</v>
      </c>
      <c r="AE6">
        <v>2.7590243090157632E-3</v>
      </c>
      <c r="AF6">
        <v>2.7590243090157632E-3</v>
      </c>
      <c r="AG6">
        <v>2.7590243090157632E-3</v>
      </c>
      <c r="AH6">
        <v>2.7590243090157632E-3</v>
      </c>
      <c r="AI6">
        <v>2.7590243090157632E-3</v>
      </c>
      <c r="AJ6">
        <v>2.7590243090157632E-3</v>
      </c>
      <c r="AK6">
        <v>2.7590243090157632E-3</v>
      </c>
      <c r="AL6">
        <v>2.7590243090157632E-3</v>
      </c>
      <c r="AM6">
        <v>2.7590243090157632E-3</v>
      </c>
      <c r="AN6">
        <v>2.7590243090157632E-3</v>
      </c>
      <c r="AO6">
        <v>2.7590243090157632E-3</v>
      </c>
      <c r="AP6">
        <v>2.7590243090157632E-3</v>
      </c>
      <c r="AQ6">
        <v>2.7590243090157632E-3</v>
      </c>
      <c r="AR6">
        <v>2.7590243090157632E-3</v>
      </c>
      <c r="AS6">
        <v>2.7590243090157632E-3</v>
      </c>
      <c r="AT6">
        <v>2.7590243090157632E-3</v>
      </c>
      <c r="AU6">
        <v>2.7590243090157632E-3</v>
      </c>
      <c r="AV6">
        <v>2.7590243090157632E-3</v>
      </c>
      <c r="AW6">
        <v>2.7590243090157632E-3</v>
      </c>
      <c r="AX6">
        <v>2.7590243090157632E-3</v>
      </c>
      <c r="AY6">
        <v>2.7590243090157632E-3</v>
      </c>
      <c r="AZ6">
        <v>2.7590243090157632E-3</v>
      </c>
      <c r="BA6">
        <v>2.7590243090157632E-3</v>
      </c>
      <c r="BB6">
        <v>2.7590243090157632E-3</v>
      </c>
      <c r="BC6">
        <v>2.7590243090157632E-3</v>
      </c>
      <c r="BD6">
        <v>2.7590243090157632E-3</v>
      </c>
      <c r="BE6">
        <v>2.7590243090157632E-3</v>
      </c>
      <c r="BF6">
        <v>2.7590243090157632E-3</v>
      </c>
      <c r="BG6">
        <v>2.7590243090157632E-3</v>
      </c>
      <c r="BH6">
        <v>2.7590243090157632E-3</v>
      </c>
      <c r="BI6">
        <v>2.7590243090157632E-3</v>
      </c>
      <c r="BJ6">
        <v>2.7590243090157632E-3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494.52722562295901</v>
      </c>
      <c r="C7">
        <v>2.4355850986954326E-3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2.4355850986954326E-3</v>
      </c>
      <c r="Q7">
        <v>2.4355850986954326E-3</v>
      </c>
      <c r="R7">
        <v>2.4355850986954326E-3</v>
      </c>
      <c r="S7">
        <v>2.4355850986954326E-3</v>
      </c>
      <c r="T7">
        <v>2.4355850986954326E-3</v>
      </c>
      <c r="U7">
        <v>2.4355850986954326E-3</v>
      </c>
      <c r="V7">
        <v>2.4355850986954326E-3</v>
      </c>
      <c r="W7">
        <v>2.4355850986954326E-3</v>
      </c>
      <c r="X7">
        <v>2.4355850986954326E-3</v>
      </c>
      <c r="Y7">
        <v>2.4355850986954326E-3</v>
      </c>
      <c r="Z7">
        <v>2.4355850986954326E-3</v>
      </c>
      <c r="AA7">
        <v>2.4355850986954326E-3</v>
      </c>
      <c r="AB7">
        <v>2.4355850986954326E-3</v>
      </c>
      <c r="AC7">
        <v>2.4355850986954326E-3</v>
      </c>
      <c r="AD7">
        <v>2.4355850986954326E-3</v>
      </c>
      <c r="AE7">
        <v>2.4355850986954326E-3</v>
      </c>
      <c r="AF7">
        <v>2.4355850986954326E-3</v>
      </c>
      <c r="AG7">
        <v>2.4355850986954326E-3</v>
      </c>
      <c r="AH7">
        <v>2.4355850986954326E-3</v>
      </c>
      <c r="AI7">
        <v>2.4355850986954326E-3</v>
      </c>
      <c r="AJ7">
        <v>2.4355850986954326E-3</v>
      </c>
      <c r="AK7">
        <v>2.4355850986954326E-3</v>
      </c>
      <c r="AL7">
        <v>2.4355850986954326E-3</v>
      </c>
      <c r="AM7">
        <v>2.4355850986954326E-3</v>
      </c>
      <c r="AN7">
        <v>2.4355850986954326E-3</v>
      </c>
      <c r="AO7">
        <v>2.4355850986954326E-3</v>
      </c>
      <c r="AP7">
        <v>2.4355850986954326E-3</v>
      </c>
      <c r="AQ7">
        <v>2.4355850986954326E-3</v>
      </c>
      <c r="AR7">
        <v>2.4355850986954326E-3</v>
      </c>
      <c r="AS7">
        <v>2.4355850986954326E-3</v>
      </c>
      <c r="AT7">
        <v>2.4355850986954326E-3</v>
      </c>
      <c r="AU7">
        <v>2.4355850986954326E-3</v>
      </c>
      <c r="AV7">
        <v>2.4355850986954326E-3</v>
      </c>
      <c r="AW7">
        <v>2.4355850986954326E-3</v>
      </c>
      <c r="AX7">
        <v>2.4355850986954326E-3</v>
      </c>
      <c r="AY7">
        <v>2.4355850986954326E-3</v>
      </c>
      <c r="AZ7">
        <v>2.4355850986954326E-3</v>
      </c>
      <c r="BA7">
        <v>2.4355850986954326E-3</v>
      </c>
      <c r="BB7">
        <v>2.4355850986954326E-3</v>
      </c>
      <c r="BC7">
        <v>2.4355850986954326E-3</v>
      </c>
      <c r="BD7">
        <v>2.4355850986954326E-3</v>
      </c>
      <c r="BE7">
        <v>2.4355850986954326E-3</v>
      </c>
      <c r="BF7">
        <v>2.4355850986954326E-3</v>
      </c>
      <c r="BG7">
        <v>2.4355850986954326E-3</v>
      </c>
      <c r="BH7">
        <v>2.4355850986954326E-3</v>
      </c>
      <c r="BI7">
        <v>2.4355850986954326E-3</v>
      </c>
      <c r="BJ7">
        <v>2.4355850986954326E-3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1286</v>
      </c>
      <c r="B8">
        <v>491.89065437618791</v>
      </c>
      <c r="C8">
        <v>2.4225997799757299E-3</v>
      </c>
      <c r="D8">
        <v>-10</v>
      </c>
      <c r="E8">
        <v>633</v>
      </c>
      <c r="F8">
        <v>-653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2.4225997799757299E-3</v>
      </c>
      <c r="P8">
        <v>2.4225997799757299E-3</v>
      </c>
      <c r="Q8">
        <v>2.4225997799757299E-3</v>
      </c>
      <c r="R8">
        <v>2.4225997799757299E-3</v>
      </c>
      <c r="S8">
        <v>2.4225997799757299E-3</v>
      </c>
      <c r="T8">
        <v>2.4225997799757299E-3</v>
      </c>
      <c r="U8">
        <v>2.4225997799757299E-3</v>
      </c>
      <c r="V8">
        <v>2.4225997799757299E-3</v>
      </c>
      <c r="W8">
        <v>2.4225997799757299E-3</v>
      </c>
      <c r="X8">
        <v>2.4225997799757299E-3</v>
      </c>
      <c r="Y8">
        <v>2.4225997799757299E-3</v>
      </c>
      <c r="Z8">
        <v>2.4225997799757299E-3</v>
      </c>
      <c r="AA8">
        <v>2.4225997799757299E-3</v>
      </c>
      <c r="AB8">
        <v>2.4225997799757299E-3</v>
      </c>
      <c r="AC8">
        <v>2.4225997799757299E-3</v>
      </c>
      <c r="AD8">
        <v>2.4225997799757299E-3</v>
      </c>
      <c r="AE8">
        <v>2.4225997799757299E-3</v>
      </c>
      <c r="AF8">
        <v>2.4225997799757299E-3</v>
      </c>
      <c r="AG8">
        <v>2.4225997799757299E-3</v>
      </c>
      <c r="AH8">
        <v>2.4225997799757299E-3</v>
      </c>
      <c r="AI8">
        <v>2.4225997799757299E-3</v>
      </c>
      <c r="AJ8">
        <v>2.4225997799757299E-3</v>
      </c>
      <c r="AK8">
        <v>2.4225997799757299E-3</v>
      </c>
      <c r="AL8">
        <v>2.4225997799757299E-3</v>
      </c>
      <c r="AM8">
        <v>2.4225997799757299E-3</v>
      </c>
      <c r="AN8">
        <v>2.4225997799757299E-3</v>
      </c>
      <c r="AO8">
        <v>2.4225997799757299E-3</v>
      </c>
      <c r="AP8">
        <v>2.4225997799757299E-3</v>
      </c>
      <c r="AQ8">
        <v>2.4225997799757299E-3</v>
      </c>
      <c r="AR8">
        <v>2.4225997799757299E-3</v>
      </c>
      <c r="AS8">
        <v>2.4225997799757299E-3</v>
      </c>
      <c r="AT8">
        <v>2.4225997799757299E-3</v>
      </c>
      <c r="AU8">
        <v>2.4225997799757299E-3</v>
      </c>
      <c r="AV8">
        <v>2.4225997799757299E-3</v>
      </c>
      <c r="AW8">
        <v>2.4225997799757299E-3</v>
      </c>
      <c r="AX8">
        <v>2.4225997799757299E-3</v>
      </c>
      <c r="AY8">
        <v>2.4225997799757299E-3</v>
      </c>
      <c r="AZ8">
        <v>2.4225997799757299E-3</v>
      </c>
      <c r="BA8">
        <v>2.4225997799757299E-3</v>
      </c>
      <c r="BB8">
        <v>2.4225997799757299E-3</v>
      </c>
      <c r="BC8">
        <v>2.4225997799757299E-3</v>
      </c>
      <c r="BD8">
        <v>2.4225997799757299E-3</v>
      </c>
      <c r="BE8">
        <v>2.4225997799757299E-3</v>
      </c>
      <c r="BF8">
        <v>2.4225997799757299E-3</v>
      </c>
      <c r="BG8">
        <v>2.4225997799757299E-3</v>
      </c>
      <c r="BH8">
        <v>2.4225997799757299E-3</v>
      </c>
      <c r="BI8">
        <v>2.4225997799757299E-3</v>
      </c>
      <c r="BJ8">
        <v>2.4225997799757299E-3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1385</v>
      </c>
      <c r="B9">
        <v>276.22910478952656</v>
      </c>
      <c r="C9">
        <v>1.3604498530972598E-3</v>
      </c>
      <c r="D9">
        <v>-20</v>
      </c>
      <c r="E9">
        <v>672.5</v>
      </c>
      <c r="F9">
        <v>-712.5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1.3604498530972598E-3</v>
      </c>
      <c r="N9">
        <v>1.3604498530972598E-3</v>
      </c>
      <c r="O9">
        <v>1.3604498530972598E-3</v>
      </c>
      <c r="P9">
        <v>1.3604498530972598E-3</v>
      </c>
      <c r="Q9">
        <v>1.3604498530972598E-3</v>
      </c>
      <c r="R9">
        <v>1.3604498530972598E-3</v>
      </c>
      <c r="S9">
        <v>1.3604498530972598E-3</v>
      </c>
      <c r="T9">
        <v>1.3604498530972598E-3</v>
      </c>
      <c r="U9">
        <v>1.3604498530972598E-3</v>
      </c>
      <c r="V9">
        <v>1.3604498530972598E-3</v>
      </c>
      <c r="W9">
        <v>1.3604498530972598E-3</v>
      </c>
      <c r="X9">
        <v>1.3604498530972598E-3</v>
      </c>
      <c r="Y9">
        <v>1.3604498530972598E-3</v>
      </c>
      <c r="Z9">
        <v>1.3604498530972598E-3</v>
      </c>
      <c r="AA9">
        <v>1.3604498530972598E-3</v>
      </c>
      <c r="AB9">
        <v>1.3604498530972598E-3</v>
      </c>
      <c r="AC9">
        <v>1.3604498530972598E-3</v>
      </c>
      <c r="AD9">
        <v>1.3604498530972598E-3</v>
      </c>
      <c r="AE9">
        <v>1.3604498530972598E-3</v>
      </c>
      <c r="AF9">
        <v>1.3604498530972598E-3</v>
      </c>
      <c r="AG9">
        <v>1.3604498530972598E-3</v>
      </c>
      <c r="AH9">
        <v>1.3604498530972598E-3</v>
      </c>
      <c r="AI9">
        <v>1.3604498530972598E-3</v>
      </c>
      <c r="AJ9">
        <v>1.3604498530972598E-3</v>
      </c>
      <c r="AK9">
        <v>1.3604498530972598E-3</v>
      </c>
      <c r="AL9">
        <v>1.3604498530972598E-3</v>
      </c>
      <c r="AM9">
        <v>1.3604498530972598E-3</v>
      </c>
      <c r="AN9">
        <v>1.3604498530972598E-3</v>
      </c>
      <c r="AO9">
        <v>1.3604498530972598E-3</v>
      </c>
      <c r="AP9">
        <v>1.3604498530972598E-3</v>
      </c>
      <c r="AQ9">
        <v>1.3604498530972598E-3</v>
      </c>
      <c r="AR9">
        <v>1.3604498530972598E-3</v>
      </c>
      <c r="AS9">
        <v>1.3604498530972598E-3</v>
      </c>
      <c r="AT9">
        <v>1.3604498530972598E-3</v>
      </c>
      <c r="AU9">
        <v>1.3604498530972598E-3</v>
      </c>
      <c r="AV9">
        <v>1.3604498530972598E-3</v>
      </c>
      <c r="AW9">
        <v>1.3604498530972598E-3</v>
      </c>
      <c r="AX9">
        <v>1.3604498530972598E-3</v>
      </c>
      <c r="AY9">
        <v>1.3604498530972598E-3</v>
      </c>
      <c r="AZ9">
        <v>1.3604498530972598E-3</v>
      </c>
      <c r="BA9">
        <v>1.3604498530972598E-3</v>
      </c>
      <c r="BB9">
        <v>1.3604498530972598E-3</v>
      </c>
      <c r="BC9">
        <v>1.3604498530972598E-3</v>
      </c>
      <c r="BD9">
        <v>1.3604498530972598E-3</v>
      </c>
      <c r="BE9">
        <v>1.3604498530972598E-3</v>
      </c>
      <c r="BF9">
        <v>1.3604498530972598E-3</v>
      </c>
      <c r="BG9">
        <v>1.3604498530972598E-3</v>
      </c>
      <c r="BH9">
        <v>1.3604498530972598E-3</v>
      </c>
      <c r="BI9">
        <v>1.3604498530972598E-3</v>
      </c>
      <c r="BJ9">
        <v>1.3604498530972598E-3</v>
      </c>
      <c r="BK9">
        <v>1.3604498530972598E-3</v>
      </c>
      <c r="BL9">
        <v>1.3604498530972598E-3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1385</v>
      </c>
      <c r="B10">
        <v>280.87910540249538</v>
      </c>
      <c r="C10">
        <v>1.3833514682461624E-3</v>
      </c>
      <c r="D10">
        <v>-30</v>
      </c>
      <c r="E10">
        <v>662.5</v>
      </c>
      <c r="F10">
        <v>-722.5</v>
      </c>
      <c r="G10">
        <v>0</v>
      </c>
      <c r="H10">
        <v>0</v>
      </c>
      <c r="I10">
        <v>0</v>
      </c>
      <c r="J10">
        <v>0</v>
      </c>
      <c r="K10">
        <v>0</v>
      </c>
      <c r="L10">
        <v>1.3833514682461624E-3</v>
      </c>
      <c r="M10">
        <v>1.3833514682461624E-3</v>
      </c>
      <c r="N10">
        <v>1.3833514682461624E-3</v>
      </c>
      <c r="O10">
        <v>1.3833514682461624E-3</v>
      </c>
      <c r="P10">
        <v>1.3833514682461624E-3</v>
      </c>
      <c r="Q10">
        <v>1.3833514682461624E-3</v>
      </c>
      <c r="R10">
        <v>1.3833514682461624E-3</v>
      </c>
      <c r="S10">
        <v>1.3833514682461624E-3</v>
      </c>
      <c r="T10">
        <v>1.3833514682461624E-3</v>
      </c>
      <c r="U10">
        <v>1.3833514682461624E-3</v>
      </c>
      <c r="V10">
        <v>1.3833514682461624E-3</v>
      </c>
      <c r="W10">
        <v>1.3833514682461624E-3</v>
      </c>
      <c r="X10">
        <v>1.3833514682461624E-3</v>
      </c>
      <c r="Y10">
        <v>1.3833514682461624E-3</v>
      </c>
      <c r="Z10">
        <v>1.3833514682461624E-3</v>
      </c>
      <c r="AA10">
        <v>1.3833514682461624E-3</v>
      </c>
      <c r="AB10">
        <v>1.3833514682461624E-3</v>
      </c>
      <c r="AC10">
        <v>1.3833514682461624E-3</v>
      </c>
      <c r="AD10">
        <v>1.3833514682461624E-3</v>
      </c>
      <c r="AE10">
        <v>1.3833514682461624E-3</v>
      </c>
      <c r="AF10">
        <v>1.3833514682461624E-3</v>
      </c>
      <c r="AG10">
        <v>1.3833514682461624E-3</v>
      </c>
      <c r="AH10">
        <v>1.3833514682461624E-3</v>
      </c>
      <c r="AI10">
        <v>1.3833514682461624E-3</v>
      </c>
      <c r="AJ10">
        <v>1.3833514682461624E-3</v>
      </c>
      <c r="AK10">
        <v>1.3833514682461624E-3</v>
      </c>
      <c r="AL10">
        <v>1.3833514682461624E-3</v>
      </c>
      <c r="AM10">
        <v>1.3833514682461624E-3</v>
      </c>
      <c r="AN10">
        <v>1.3833514682461624E-3</v>
      </c>
      <c r="AO10">
        <v>1.3833514682461624E-3</v>
      </c>
      <c r="AP10">
        <v>1.3833514682461624E-3</v>
      </c>
      <c r="AQ10">
        <v>1.3833514682461624E-3</v>
      </c>
      <c r="AR10">
        <v>1.3833514682461624E-3</v>
      </c>
      <c r="AS10">
        <v>1.3833514682461624E-3</v>
      </c>
      <c r="AT10">
        <v>1.3833514682461624E-3</v>
      </c>
      <c r="AU10">
        <v>1.3833514682461624E-3</v>
      </c>
      <c r="AV10">
        <v>1.3833514682461624E-3</v>
      </c>
      <c r="AW10">
        <v>1.3833514682461624E-3</v>
      </c>
      <c r="AX10">
        <v>1.3833514682461624E-3</v>
      </c>
      <c r="AY10">
        <v>1.3833514682461624E-3</v>
      </c>
      <c r="AZ10">
        <v>1.3833514682461624E-3</v>
      </c>
      <c r="BA10">
        <v>1.3833514682461624E-3</v>
      </c>
      <c r="BB10">
        <v>1.3833514682461624E-3</v>
      </c>
      <c r="BC10">
        <v>1.3833514682461624E-3</v>
      </c>
      <c r="BD10">
        <v>1.3833514682461624E-3</v>
      </c>
      <c r="BE10">
        <v>1.3833514682461624E-3</v>
      </c>
      <c r="BF10">
        <v>1.3833514682461624E-3</v>
      </c>
      <c r="BG10">
        <v>1.3833514682461624E-3</v>
      </c>
      <c r="BH10">
        <v>1.3833514682461624E-3</v>
      </c>
      <c r="BI10">
        <v>1.3833514682461624E-3</v>
      </c>
      <c r="BJ10">
        <v>1.3833514682461624E-3</v>
      </c>
      <c r="BK10">
        <v>1.3833514682461624E-3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1385</v>
      </c>
      <c r="B11">
        <v>276.19513823408732</v>
      </c>
      <c r="C11">
        <v>1.3602825651664941E-3</v>
      </c>
      <c r="D11">
        <v>-40</v>
      </c>
      <c r="E11">
        <v>652.5</v>
      </c>
      <c r="F11">
        <v>-732.5</v>
      </c>
      <c r="G11">
        <v>0</v>
      </c>
      <c r="H11">
        <v>0</v>
      </c>
      <c r="I11">
        <v>0</v>
      </c>
      <c r="J11">
        <v>0</v>
      </c>
      <c r="K11">
        <v>0</v>
      </c>
      <c r="L11">
        <v>1.3602825651664941E-3</v>
      </c>
      <c r="M11">
        <v>1.3602825651664941E-3</v>
      </c>
      <c r="N11">
        <v>1.3602825651664941E-3</v>
      </c>
      <c r="O11">
        <v>1.3602825651664941E-3</v>
      </c>
      <c r="P11">
        <v>1.3602825651664941E-3</v>
      </c>
      <c r="Q11">
        <v>1.3602825651664941E-3</v>
      </c>
      <c r="R11">
        <v>1.3602825651664941E-3</v>
      </c>
      <c r="S11">
        <v>1.3602825651664941E-3</v>
      </c>
      <c r="T11">
        <v>1.3602825651664941E-3</v>
      </c>
      <c r="U11">
        <v>1.3602825651664941E-3</v>
      </c>
      <c r="V11">
        <v>1.3602825651664941E-3</v>
      </c>
      <c r="W11">
        <v>1.3602825651664941E-3</v>
      </c>
      <c r="X11">
        <v>1.3602825651664941E-3</v>
      </c>
      <c r="Y11">
        <v>1.3602825651664941E-3</v>
      </c>
      <c r="Z11">
        <v>1.3602825651664941E-3</v>
      </c>
      <c r="AA11">
        <v>1.3602825651664941E-3</v>
      </c>
      <c r="AB11">
        <v>1.3602825651664941E-3</v>
      </c>
      <c r="AC11">
        <v>1.3602825651664941E-3</v>
      </c>
      <c r="AD11">
        <v>1.3602825651664941E-3</v>
      </c>
      <c r="AE11">
        <v>1.3602825651664941E-3</v>
      </c>
      <c r="AF11">
        <v>1.3602825651664941E-3</v>
      </c>
      <c r="AG11">
        <v>1.3602825651664941E-3</v>
      </c>
      <c r="AH11">
        <v>1.3602825651664941E-3</v>
      </c>
      <c r="AI11">
        <v>1.3602825651664941E-3</v>
      </c>
      <c r="AJ11">
        <v>1.3602825651664941E-3</v>
      </c>
      <c r="AK11">
        <v>1.3602825651664941E-3</v>
      </c>
      <c r="AL11">
        <v>1.3602825651664941E-3</v>
      </c>
      <c r="AM11">
        <v>1.3602825651664941E-3</v>
      </c>
      <c r="AN11">
        <v>1.3602825651664941E-3</v>
      </c>
      <c r="AO11">
        <v>1.3602825651664941E-3</v>
      </c>
      <c r="AP11">
        <v>1.3602825651664941E-3</v>
      </c>
      <c r="AQ11">
        <v>1.3602825651664941E-3</v>
      </c>
      <c r="AR11">
        <v>1.3602825651664941E-3</v>
      </c>
      <c r="AS11">
        <v>1.3602825651664941E-3</v>
      </c>
      <c r="AT11">
        <v>1.3602825651664941E-3</v>
      </c>
      <c r="AU11">
        <v>1.3602825651664941E-3</v>
      </c>
      <c r="AV11">
        <v>1.3602825651664941E-3</v>
      </c>
      <c r="AW11">
        <v>1.3602825651664941E-3</v>
      </c>
      <c r="AX11">
        <v>1.3602825651664941E-3</v>
      </c>
      <c r="AY11">
        <v>1.3602825651664941E-3</v>
      </c>
      <c r="AZ11">
        <v>1.3602825651664941E-3</v>
      </c>
      <c r="BA11">
        <v>1.3602825651664941E-3</v>
      </c>
      <c r="BB11">
        <v>1.3602825651664941E-3</v>
      </c>
      <c r="BC11">
        <v>1.3602825651664941E-3</v>
      </c>
      <c r="BD11">
        <v>1.3602825651664941E-3</v>
      </c>
      <c r="BE11">
        <v>1.3602825651664941E-3</v>
      </c>
      <c r="BF11">
        <v>1.3602825651664941E-3</v>
      </c>
      <c r="BG11">
        <v>1.3602825651664941E-3</v>
      </c>
      <c r="BH11">
        <v>1.3602825651664941E-3</v>
      </c>
      <c r="BI11">
        <v>1.3602825651664941E-3</v>
      </c>
      <c r="BJ11">
        <v>1.3602825651664941E-3</v>
      </c>
      <c r="BK11">
        <v>1.3602825651664941E-3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1385</v>
      </c>
      <c r="B12">
        <v>275.33892293520341</v>
      </c>
      <c r="C12">
        <v>1.356065638139656E-3</v>
      </c>
      <c r="D12">
        <v>-30</v>
      </c>
      <c r="E12">
        <v>662.5</v>
      </c>
      <c r="F12">
        <v>-722.5</v>
      </c>
      <c r="G12">
        <v>0</v>
      </c>
      <c r="H12">
        <v>0</v>
      </c>
      <c r="I12">
        <v>0</v>
      </c>
      <c r="J12">
        <v>0</v>
      </c>
      <c r="K12">
        <v>0</v>
      </c>
      <c r="L12">
        <v>1.356065638139656E-3</v>
      </c>
      <c r="M12">
        <v>1.356065638139656E-3</v>
      </c>
      <c r="N12">
        <v>1.356065638139656E-3</v>
      </c>
      <c r="O12">
        <v>1.356065638139656E-3</v>
      </c>
      <c r="P12">
        <v>1.356065638139656E-3</v>
      </c>
      <c r="Q12">
        <v>1.356065638139656E-3</v>
      </c>
      <c r="R12">
        <v>1.356065638139656E-3</v>
      </c>
      <c r="S12">
        <v>1.356065638139656E-3</v>
      </c>
      <c r="T12">
        <v>1.356065638139656E-3</v>
      </c>
      <c r="U12">
        <v>1.356065638139656E-3</v>
      </c>
      <c r="V12">
        <v>1.356065638139656E-3</v>
      </c>
      <c r="W12">
        <v>1.356065638139656E-3</v>
      </c>
      <c r="X12">
        <v>1.356065638139656E-3</v>
      </c>
      <c r="Y12">
        <v>1.356065638139656E-3</v>
      </c>
      <c r="Z12">
        <v>1.356065638139656E-3</v>
      </c>
      <c r="AA12">
        <v>1.356065638139656E-3</v>
      </c>
      <c r="AB12">
        <v>1.356065638139656E-3</v>
      </c>
      <c r="AC12">
        <v>1.356065638139656E-3</v>
      </c>
      <c r="AD12">
        <v>1.356065638139656E-3</v>
      </c>
      <c r="AE12">
        <v>1.356065638139656E-3</v>
      </c>
      <c r="AF12">
        <v>1.356065638139656E-3</v>
      </c>
      <c r="AG12">
        <v>1.356065638139656E-3</v>
      </c>
      <c r="AH12">
        <v>1.356065638139656E-3</v>
      </c>
      <c r="AI12">
        <v>1.356065638139656E-3</v>
      </c>
      <c r="AJ12">
        <v>1.356065638139656E-3</v>
      </c>
      <c r="AK12">
        <v>1.356065638139656E-3</v>
      </c>
      <c r="AL12">
        <v>1.356065638139656E-3</v>
      </c>
      <c r="AM12">
        <v>1.356065638139656E-3</v>
      </c>
      <c r="AN12">
        <v>1.356065638139656E-3</v>
      </c>
      <c r="AO12">
        <v>1.356065638139656E-3</v>
      </c>
      <c r="AP12">
        <v>1.356065638139656E-3</v>
      </c>
      <c r="AQ12">
        <v>1.356065638139656E-3</v>
      </c>
      <c r="AR12">
        <v>1.356065638139656E-3</v>
      </c>
      <c r="AS12">
        <v>1.356065638139656E-3</v>
      </c>
      <c r="AT12">
        <v>1.356065638139656E-3</v>
      </c>
      <c r="AU12">
        <v>1.356065638139656E-3</v>
      </c>
      <c r="AV12">
        <v>1.356065638139656E-3</v>
      </c>
      <c r="AW12">
        <v>1.356065638139656E-3</v>
      </c>
      <c r="AX12">
        <v>1.356065638139656E-3</v>
      </c>
      <c r="AY12">
        <v>1.356065638139656E-3</v>
      </c>
      <c r="AZ12">
        <v>1.356065638139656E-3</v>
      </c>
      <c r="BA12">
        <v>1.356065638139656E-3</v>
      </c>
      <c r="BB12">
        <v>1.356065638139656E-3</v>
      </c>
      <c r="BC12">
        <v>1.356065638139656E-3</v>
      </c>
      <c r="BD12">
        <v>1.356065638139656E-3</v>
      </c>
      <c r="BE12">
        <v>1.356065638139656E-3</v>
      </c>
      <c r="BF12">
        <v>1.356065638139656E-3</v>
      </c>
      <c r="BG12">
        <v>1.356065638139656E-3</v>
      </c>
      <c r="BH12">
        <v>1.356065638139656E-3</v>
      </c>
      <c r="BI12">
        <v>1.356065638139656E-3</v>
      </c>
      <c r="BJ12">
        <v>1.356065638139656E-3</v>
      </c>
      <c r="BK12">
        <v>1.356065638139656E-3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1385</v>
      </c>
      <c r="B13">
        <v>281.71236496973239</v>
      </c>
      <c r="C13">
        <v>1.3874553365069064E-3</v>
      </c>
      <c r="D13">
        <v>-20</v>
      </c>
      <c r="E13">
        <v>672.5</v>
      </c>
      <c r="F13">
        <v>-712.5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1.3874553365069064E-3</v>
      </c>
      <c r="N13">
        <v>1.3874553365069064E-3</v>
      </c>
      <c r="O13">
        <v>1.3874553365069064E-3</v>
      </c>
      <c r="P13">
        <v>1.3874553365069064E-3</v>
      </c>
      <c r="Q13">
        <v>1.3874553365069064E-3</v>
      </c>
      <c r="R13">
        <v>1.3874553365069064E-3</v>
      </c>
      <c r="S13">
        <v>1.3874553365069064E-3</v>
      </c>
      <c r="T13">
        <v>1.3874553365069064E-3</v>
      </c>
      <c r="U13">
        <v>1.3874553365069064E-3</v>
      </c>
      <c r="V13">
        <v>1.3874553365069064E-3</v>
      </c>
      <c r="W13">
        <v>1.3874553365069064E-3</v>
      </c>
      <c r="X13">
        <v>1.3874553365069064E-3</v>
      </c>
      <c r="Y13">
        <v>1.3874553365069064E-3</v>
      </c>
      <c r="Z13">
        <v>1.3874553365069064E-3</v>
      </c>
      <c r="AA13">
        <v>1.3874553365069064E-3</v>
      </c>
      <c r="AB13">
        <v>1.3874553365069064E-3</v>
      </c>
      <c r="AC13">
        <v>1.3874553365069064E-3</v>
      </c>
      <c r="AD13">
        <v>1.3874553365069064E-3</v>
      </c>
      <c r="AE13">
        <v>1.3874553365069064E-3</v>
      </c>
      <c r="AF13">
        <v>1.3874553365069064E-3</v>
      </c>
      <c r="AG13">
        <v>1.3874553365069064E-3</v>
      </c>
      <c r="AH13">
        <v>1.3874553365069064E-3</v>
      </c>
      <c r="AI13">
        <v>1.3874553365069064E-3</v>
      </c>
      <c r="AJ13">
        <v>1.3874553365069064E-3</v>
      </c>
      <c r="AK13">
        <v>1.3874553365069064E-3</v>
      </c>
      <c r="AL13">
        <v>1.3874553365069064E-3</v>
      </c>
      <c r="AM13">
        <v>1.3874553365069064E-3</v>
      </c>
      <c r="AN13">
        <v>1.3874553365069064E-3</v>
      </c>
      <c r="AO13">
        <v>1.3874553365069064E-3</v>
      </c>
      <c r="AP13">
        <v>1.3874553365069064E-3</v>
      </c>
      <c r="AQ13">
        <v>1.3874553365069064E-3</v>
      </c>
      <c r="AR13">
        <v>1.3874553365069064E-3</v>
      </c>
      <c r="AS13">
        <v>1.3874553365069064E-3</v>
      </c>
      <c r="AT13">
        <v>1.3874553365069064E-3</v>
      </c>
      <c r="AU13">
        <v>1.3874553365069064E-3</v>
      </c>
      <c r="AV13">
        <v>1.3874553365069064E-3</v>
      </c>
      <c r="AW13">
        <v>1.3874553365069064E-3</v>
      </c>
      <c r="AX13">
        <v>1.3874553365069064E-3</v>
      </c>
      <c r="AY13">
        <v>1.3874553365069064E-3</v>
      </c>
      <c r="AZ13">
        <v>1.3874553365069064E-3</v>
      </c>
      <c r="BA13">
        <v>1.3874553365069064E-3</v>
      </c>
      <c r="BB13">
        <v>1.3874553365069064E-3</v>
      </c>
      <c r="BC13">
        <v>1.3874553365069064E-3</v>
      </c>
      <c r="BD13">
        <v>1.3874553365069064E-3</v>
      </c>
      <c r="BE13">
        <v>1.3874553365069064E-3</v>
      </c>
      <c r="BF13">
        <v>1.3874553365069064E-3</v>
      </c>
      <c r="BG13">
        <v>1.3874553365069064E-3</v>
      </c>
      <c r="BH13">
        <v>1.3874553365069064E-3</v>
      </c>
      <c r="BI13">
        <v>1.3874553365069064E-3</v>
      </c>
      <c r="BJ13">
        <v>1.3874553365069064E-3</v>
      </c>
      <c r="BK13">
        <v>1.3874553365069064E-3</v>
      </c>
      <c r="BL13">
        <v>1.3874553365069064E-3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1385</v>
      </c>
      <c r="B14">
        <v>278.89963415288202</v>
      </c>
      <c r="C14">
        <v>1.3736024181857109E-3</v>
      </c>
      <c r="D14">
        <v>-10</v>
      </c>
      <c r="E14">
        <v>682.5</v>
      </c>
      <c r="F14">
        <v>-702.5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1.3736024181857109E-3</v>
      </c>
      <c r="N14">
        <v>1.3736024181857109E-3</v>
      </c>
      <c r="O14">
        <v>1.3736024181857109E-3</v>
      </c>
      <c r="P14">
        <v>1.3736024181857109E-3</v>
      </c>
      <c r="Q14">
        <v>1.3736024181857109E-3</v>
      </c>
      <c r="R14">
        <v>1.3736024181857109E-3</v>
      </c>
      <c r="S14">
        <v>1.3736024181857109E-3</v>
      </c>
      <c r="T14">
        <v>1.3736024181857109E-3</v>
      </c>
      <c r="U14">
        <v>1.3736024181857109E-3</v>
      </c>
      <c r="V14">
        <v>1.3736024181857109E-3</v>
      </c>
      <c r="W14">
        <v>1.3736024181857109E-3</v>
      </c>
      <c r="X14">
        <v>1.3736024181857109E-3</v>
      </c>
      <c r="Y14">
        <v>1.3736024181857109E-3</v>
      </c>
      <c r="Z14">
        <v>1.3736024181857109E-3</v>
      </c>
      <c r="AA14">
        <v>1.3736024181857109E-3</v>
      </c>
      <c r="AB14">
        <v>1.3736024181857109E-3</v>
      </c>
      <c r="AC14">
        <v>1.3736024181857109E-3</v>
      </c>
      <c r="AD14">
        <v>1.3736024181857109E-3</v>
      </c>
      <c r="AE14">
        <v>1.3736024181857109E-3</v>
      </c>
      <c r="AF14">
        <v>1.3736024181857109E-3</v>
      </c>
      <c r="AG14">
        <v>1.3736024181857109E-3</v>
      </c>
      <c r="AH14">
        <v>1.3736024181857109E-3</v>
      </c>
      <c r="AI14">
        <v>1.3736024181857109E-3</v>
      </c>
      <c r="AJ14">
        <v>1.3736024181857109E-3</v>
      </c>
      <c r="AK14">
        <v>1.3736024181857109E-3</v>
      </c>
      <c r="AL14">
        <v>1.3736024181857109E-3</v>
      </c>
      <c r="AM14">
        <v>1.3736024181857109E-3</v>
      </c>
      <c r="AN14">
        <v>1.3736024181857109E-3</v>
      </c>
      <c r="AO14">
        <v>1.3736024181857109E-3</v>
      </c>
      <c r="AP14">
        <v>1.3736024181857109E-3</v>
      </c>
      <c r="AQ14">
        <v>1.3736024181857109E-3</v>
      </c>
      <c r="AR14">
        <v>1.3736024181857109E-3</v>
      </c>
      <c r="AS14">
        <v>1.3736024181857109E-3</v>
      </c>
      <c r="AT14">
        <v>1.3736024181857109E-3</v>
      </c>
      <c r="AU14">
        <v>1.3736024181857109E-3</v>
      </c>
      <c r="AV14">
        <v>1.3736024181857109E-3</v>
      </c>
      <c r="AW14">
        <v>1.3736024181857109E-3</v>
      </c>
      <c r="AX14">
        <v>1.3736024181857109E-3</v>
      </c>
      <c r="AY14">
        <v>1.3736024181857109E-3</v>
      </c>
      <c r="AZ14">
        <v>1.3736024181857109E-3</v>
      </c>
      <c r="BA14">
        <v>1.3736024181857109E-3</v>
      </c>
      <c r="BB14">
        <v>1.3736024181857109E-3</v>
      </c>
      <c r="BC14">
        <v>1.3736024181857109E-3</v>
      </c>
      <c r="BD14">
        <v>1.3736024181857109E-3</v>
      </c>
      <c r="BE14">
        <v>1.3736024181857109E-3</v>
      </c>
      <c r="BF14">
        <v>1.3736024181857109E-3</v>
      </c>
      <c r="BG14">
        <v>1.3736024181857109E-3</v>
      </c>
      <c r="BH14">
        <v>1.3736024181857109E-3</v>
      </c>
      <c r="BI14">
        <v>1.3736024181857109E-3</v>
      </c>
      <c r="BJ14">
        <v>1.3736024181857109E-3</v>
      </c>
      <c r="BK14">
        <v>1.3736024181857109E-3</v>
      </c>
      <c r="BL14">
        <v>1.3736024181857109E-3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1391</v>
      </c>
      <c r="B15">
        <v>337.82287223090606</v>
      </c>
      <c r="C15">
        <v>1.6638039545094896E-3</v>
      </c>
      <c r="D15">
        <v>0</v>
      </c>
      <c r="E15">
        <v>695.5</v>
      </c>
      <c r="F15">
        <v>-695.5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1.6638039545094896E-3</v>
      </c>
      <c r="N15">
        <v>1.6638039545094896E-3</v>
      </c>
      <c r="O15">
        <v>1.6638039545094896E-3</v>
      </c>
      <c r="P15">
        <v>1.6638039545094896E-3</v>
      </c>
      <c r="Q15">
        <v>1.6638039545094896E-3</v>
      </c>
      <c r="R15">
        <v>1.6638039545094896E-3</v>
      </c>
      <c r="S15">
        <v>1.6638039545094896E-3</v>
      </c>
      <c r="T15">
        <v>1.6638039545094896E-3</v>
      </c>
      <c r="U15">
        <v>1.6638039545094896E-3</v>
      </c>
      <c r="V15">
        <v>1.6638039545094896E-3</v>
      </c>
      <c r="W15">
        <v>1.6638039545094896E-3</v>
      </c>
      <c r="X15">
        <v>1.6638039545094896E-3</v>
      </c>
      <c r="Y15">
        <v>1.6638039545094896E-3</v>
      </c>
      <c r="Z15">
        <v>1.6638039545094896E-3</v>
      </c>
      <c r="AA15">
        <v>1.6638039545094896E-3</v>
      </c>
      <c r="AB15">
        <v>1.6638039545094896E-3</v>
      </c>
      <c r="AC15">
        <v>1.6638039545094896E-3</v>
      </c>
      <c r="AD15">
        <v>1.6638039545094896E-3</v>
      </c>
      <c r="AE15">
        <v>1.6638039545094896E-3</v>
      </c>
      <c r="AF15">
        <v>1.6638039545094896E-3</v>
      </c>
      <c r="AG15">
        <v>1.6638039545094896E-3</v>
      </c>
      <c r="AH15">
        <v>1.6638039545094896E-3</v>
      </c>
      <c r="AI15">
        <v>1.6638039545094896E-3</v>
      </c>
      <c r="AJ15">
        <v>1.6638039545094896E-3</v>
      </c>
      <c r="AK15">
        <v>1.6638039545094896E-3</v>
      </c>
      <c r="AL15">
        <v>1.6638039545094896E-3</v>
      </c>
      <c r="AM15">
        <v>1.6638039545094896E-3</v>
      </c>
      <c r="AN15">
        <v>1.6638039545094896E-3</v>
      </c>
      <c r="AO15">
        <v>1.6638039545094896E-3</v>
      </c>
      <c r="AP15">
        <v>1.6638039545094896E-3</v>
      </c>
      <c r="AQ15">
        <v>1.6638039545094896E-3</v>
      </c>
      <c r="AR15">
        <v>1.6638039545094896E-3</v>
      </c>
      <c r="AS15">
        <v>1.6638039545094896E-3</v>
      </c>
      <c r="AT15">
        <v>1.6638039545094896E-3</v>
      </c>
      <c r="AU15">
        <v>1.6638039545094896E-3</v>
      </c>
      <c r="AV15">
        <v>1.6638039545094896E-3</v>
      </c>
      <c r="AW15">
        <v>1.6638039545094896E-3</v>
      </c>
      <c r="AX15">
        <v>1.6638039545094896E-3</v>
      </c>
      <c r="AY15">
        <v>1.6638039545094896E-3</v>
      </c>
      <c r="AZ15">
        <v>1.6638039545094896E-3</v>
      </c>
      <c r="BA15">
        <v>1.6638039545094896E-3</v>
      </c>
      <c r="BB15">
        <v>1.6638039545094896E-3</v>
      </c>
      <c r="BC15">
        <v>1.6638039545094896E-3</v>
      </c>
      <c r="BD15">
        <v>1.6638039545094896E-3</v>
      </c>
      <c r="BE15">
        <v>1.6638039545094896E-3</v>
      </c>
      <c r="BF15">
        <v>1.6638039545094896E-3</v>
      </c>
      <c r="BG15">
        <v>1.6638039545094896E-3</v>
      </c>
      <c r="BH15">
        <v>1.6638039545094896E-3</v>
      </c>
      <c r="BI15">
        <v>1.6638039545094896E-3</v>
      </c>
      <c r="BJ15">
        <v>1.6638039545094896E-3</v>
      </c>
      <c r="BK15">
        <v>1.6638039545094896E-3</v>
      </c>
      <c r="BL15">
        <v>1.6638039545094896E-3</v>
      </c>
      <c r="BM15">
        <v>1.6638039545094896E-3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1408</v>
      </c>
      <c r="B16">
        <v>469.49777178608832</v>
      </c>
      <c r="C16">
        <v>2.3123130893196613E-3</v>
      </c>
      <c r="D16">
        <v>10</v>
      </c>
      <c r="E16">
        <v>714</v>
      </c>
      <c r="F16">
        <v>-694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2.3123130893196613E-3</v>
      </c>
      <c r="O16">
        <v>2.3123130893196613E-3</v>
      </c>
      <c r="P16">
        <v>2.3123130893196613E-3</v>
      </c>
      <c r="Q16">
        <v>2.3123130893196613E-3</v>
      </c>
      <c r="R16">
        <v>2.3123130893196613E-3</v>
      </c>
      <c r="S16">
        <v>2.3123130893196613E-3</v>
      </c>
      <c r="T16">
        <v>2.3123130893196613E-3</v>
      </c>
      <c r="U16">
        <v>2.3123130893196613E-3</v>
      </c>
      <c r="V16">
        <v>2.3123130893196613E-3</v>
      </c>
      <c r="W16">
        <v>2.3123130893196613E-3</v>
      </c>
      <c r="X16">
        <v>2.3123130893196613E-3</v>
      </c>
      <c r="Y16">
        <v>2.3123130893196613E-3</v>
      </c>
      <c r="Z16">
        <v>2.3123130893196613E-3</v>
      </c>
      <c r="AA16">
        <v>2.3123130893196613E-3</v>
      </c>
      <c r="AB16">
        <v>2.3123130893196613E-3</v>
      </c>
      <c r="AC16">
        <v>2.3123130893196613E-3</v>
      </c>
      <c r="AD16">
        <v>2.3123130893196613E-3</v>
      </c>
      <c r="AE16">
        <v>2.3123130893196613E-3</v>
      </c>
      <c r="AF16">
        <v>2.3123130893196613E-3</v>
      </c>
      <c r="AG16">
        <v>2.3123130893196613E-3</v>
      </c>
      <c r="AH16">
        <v>2.3123130893196613E-3</v>
      </c>
      <c r="AI16">
        <v>2.3123130893196613E-3</v>
      </c>
      <c r="AJ16">
        <v>2.3123130893196613E-3</v>
      </c>
      <c r="AK16">
        <v>2.3123130893196613E-3</v>
      </c>
      <c r="AL16">
        <v>2.3123130893196613E-3</v>
      </c>
      <c r="AM16">
        <v>2.3123130893196613E-3</v>
      </c>
      <c r="AN16">
        <v>2.3123130893196613E-3</v>
      </c>
      <c r="AO16">
        <v>2.3123130893196613E-3</v>
      </c>
      <c r="AP16">
        <v>2.3123130893196613E-3</v>
      </c>
      <c r="AQ16">
        <v>2.3123130893196613E-3</v>
      </c>
      <c r="AR16">
        <v>2.3123130893196613E-3</v>
      </c>
      <c r="AS16">
        <v>2.3123130893196613E-3</v>
      </c>
      <c r="AT16">
        <v>2.3123130893196613E-3</v>
      </c>
      <c r="AU16">
        <v>2.3123130893196613E-3</v>
      </c>
      <c r="AV16">
        <v>2.3123130893196613E-3</v>
      </c>
      <c r="AW16">
        <v>2.3123130893196613E-3</v>
      </c>
      <c r="AX16">
        <v>2.3123130893196613E-3</v>
      </c>
      <c r="AY16">
        <v>2.3123130893196613E-3</v>
      </c>
      <c r="AZ16">
        <v>2.3123130893196613E-3</v>
      </c>
      <c r="BA16">
        <v>2.3123130893196613E-3</v>
      </c>
      <c r="BB16">
        <v>2.3123130893196613E-3</v>
      </c>
      <c r="BC16">
        <v>2.3123130893196613E-3</v>
      </c>
      <c r="BD16">
        <v>2.3123130893196613E-3</v>
      </c>
      <c r="BE16">
        <v>2.3123130893196613E-3</v>
      </c>
      <c r="BF16">
        <v>2.3123130893196613E-3</v>
      </c>
      <c r="BG16">
        <v>2.3123130893196613E-3</v>
      </c>
      <c r="BH16">
        <v>2.3123130893196613E-3</v>
      </c>
      <c r="BI16">
        <v>2.3123130893196613E-3</v>
      </c>
      <c r="BJ16">
        <v>2.3123130893196613E-3</v>
      </c>
      <c r="BK16">
        <v>2.3123130893196613E-3</v>
      </c>
      <c r="BL16">
        <v>2.3123130893196613E-3</v>
      </c>
      <c r="BM16">
        <v>2.3123130893196613E-3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1408</v>
      </c>
      <c r="B17">
        <v>475.70493086775895</v>
      </c>
      <c r="C17">
        <v>2.3428838311943981E-3</v>
      </c>
      <c r="D17">
        <v>20</v>
      </c>
      <c r="E17">
        <v>724</v>
      </c>
      <c r="F17">
        <v>-684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2.3428838311943981E-3</v>
      </c>
      <c r="O17">
        <v>2.3428838311943981E-3</v>
      </c>
      <c r="P17">
        <v>2.3428838311943981E-3</v>
      </c>
      <c r="Q17">
        <v>2.3428838311943981E-3</v>
      </c>
      <c r="R17">
        <v>2.3428838311943981E-3</v>
      </c>
      <c r="S17">
        <v>2.3428838311943981E-3</v>
      </c>
      <c r="T17">
        <v>2.3428838311943981E-3</v>
      </c>
      <c r="U17">
        <v>2.3428838311943981E-3</v>
      </c>
      <c r="V17">
        <v>2.3428838311943981E-3</v>
      </c>
      <c r="W17">
        <v>2.3428838311943981E-3</v>
      </c>
      <c r="X17">
        <v>2.3428838311943981E-3</v>
      </c>
      <c r="Y17">
        <v>2.3428838311943981E-3</v>
      </c>
      <c r="Z17">
        <v>2.3428838311943981E-3</v>
      </c>
      <c r="AA17">
        <v>2.3428838311943981E-3</v>
      </c>
      <c r="AB17">
        <v>2.3428838311943981E-3</v>
      </c>
      <c r="AC17">
        <v>2.3428838311943981E-3</v>
      </c>
      <c r="AD17">
        <v>2.3428838311943981E-3</v>
      </c>
      <c r="AE17">
        <v>2.3428838311943981E-3</v>
      </c>
      <c r="AF17">
        <v>2.3428838311943981E-3</v>
      </c>
      <c r="AG17">
        <v>2.3428838311943981E-3</v>
      </c>
      <c r="AH17">
        <v>2.3428838311943981E-3</v>
      </c>
      <c r="AI17">
        <v>2.3428838311943981E-3</v>
      </c>
      <c r="AJ17">
        <v>2.3428838311943981E-3</v>
      </c>
      <c r="AK17">
        <v>2.3428838311943981E-3</v>
      </c>
      <c r="AL17">
        <v>2.3428838311943981E-3</v>
      </c>
      <c r="AM17">
        <v>2.3428838311943981E-3</v>
      </c>
      <c r="AN17">
        <v>2.3428838311943981E-3</v>
      </c>
      <c r="AO17">
        <v>2.3428838311943981E-3</v>
      </c>
      <c r="AP17">
        <v>2.3428838311943981E-3</v>
      </c>
      <c r="AQ17">
        <v>2.3428838311943981E-3</v>
      </c>
      <c r="AR17">
        <v>2.3428838311943981E-3</v>
      </c>
      <c r="AS17">
        <v>2.3428838311943981E-3</v>
      </c>
      <c r="AT17">
        <v>2.3428838311943981E-3</v>
      </c>
      <c r="AU17">
        <v>2.3428838311943981E-3</v>
      </c>
      <c r="AV17">
        <v>2.3428838311943981E-3</v>
      </c>
      <c r="AW17">
        <v>2.3428838311943981E-3</v>
      </c>
      <c r="AX17">
        <v>2.3428838311943981E-3</v>
      </c>
      <c r="AY17">
        <v>2.3428838311943981E-3</v>
      </c>
      <c r="AZ17">
        <v>2.3428838311943981E-3</v>
      </c>
      <c r="BA17">
        <v>2.3428838311943981E-3</v>
      </c>
      <c r="BB17">
        <v>2.3428838311943981E-3</v>
      </c>
      <c r="BC17">
        <v>2.3428838311943981E-3</v>
      </c>
      <c r="BD17">
        <v>2.3428838311943981E-3</v>
      </c>
      <c r="BE17">
        <v>2.3428838311943981E-3</v>
      </c>
      <c r="BF17">
        <v>2.3428838311943981E-3</v>
      </c>
      <c r="BG17">
        <v>2.3428838311943981E-3</v>
      </c>
      <c r="BH17">
        <v>2.3428838311943981E-3</v>
      </c>
      <c r="BI17">
        <v>2.3428838311943981E-3</v>
      </c>
      <c r="BJ17">
        <v>2.3428838311943981E-3</v>
      </c>
      <c r="BK17">
        <v>2.3428838311943981E-3</v>
      </c>
      <c r="BL17">
        <v>2.3428838311943981E-3</v>
      </c>
      <c r="BM17">
        <v>2.3428838311943981E-3</v>
      </c>
      <c r="BN17">
        <v>2.3428838311943981E-3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1408</v>
      </c>
      <c r="B18">
        <v>462.73310441918403</v>
      </c>
      <c r="C18">
        <v>2.278996575722845E-3</v>
      </c>
      <c r="D18">
        <v>30</v>
      </c>
      <c r="E18">
        <v>734</v>
      </c>
      <c r="F18">
        <v>-674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2.278996575722845E-3</v>
      </c>
      <c r="O18">
        <v>2.278996575722845E-3</v>
      </c>
      <c r="P18">
        <v>2.278996575722845E-3</v>
      </c>
      <c r="Q18">
        <v>2.278996575722845E-3</v>
      </c>
      <c r="R18">
        <v>2.278996575722845E-3</v>
      </c>
      <c r="S18">
        <v>2.278996575722845E-3</v>
      </c>
      <c r="T18">
        <v>2.278996575722845E-3</v>
      </c>
      <c r="U18">
        <v>2.278996575722845E-3</v>
      </c>
      <c r="V18">
        <v>2.278996575722845E-3</v>
      </c>
      <c r="W18">
        <v>2.278996575722845E-3</v>
      </c>
      <c r="X18">
        <v>2.278996575722845E-3</v>
      </c>
      <c r="Y18">
        <v>2.278996575722845E-3</v>
      </c>
      <c r="Z18">
        <v>2.278996575722845E-3</v>
      </c>
      <c r="AA18">
        <v>2.278996575722845E-3</v>
      </c>
      <c r="AB18">
        <v>2.278996575722845E-3</v>
      </c>
      <c r="AC18">
        <v>2.278996575722845E-3</v>
      </c>
      <c r="AD18">
        <v>2.278996575722845E-3</v>
      </c>
      <c r="AE18">
        <v>2.278996575722845E-3</v>
      </c>
      <c r="AF18">
        <v>2.278996575722845E-3</v>
      </c>
      <c r="AG18">
        <v>2.278996575722845E-3</v>
      </c>
      <c r="AH18">
        <v>2.278996575722845E-3</v>
      </c>
      <c r="AI18">
        <v>2.278996575722845E-3</v>
      </c>
      <c r="AJ18">
        <v>2.278996575722845E-3</v>
      </c>
      <c r="AK18">
        <v>2.278996575722845E-3</v>
      </c>
      <c r="AL18">
        <v>2.278996575722845E-3</v>
      </c>
      <c r="AM18">
        <v>2.278996575722845E-3</v>
      </c>
      <c r="AN18">
        <v>2.278996575722845E-3</v>
      </c>
      <c r="AO18">
        <v>2.278996575722845E-3</v>
      </c>
      <c r="AP18">
        <v>2.278996575722845E-3</v>
      </c>
      <c r="AQ18">
        <v>2.278996575722845E-3</v>
      </c>
      <c r="AR18">
        <v>2.278996575722845E-3</v>
      </c>
      <c r="AS18">
        <v>2.278996575722845E-3</v>
      </c>
      <c r="AT18">
        <v>2.278996575722845E-3</v>
      </c>
      <c r="AU18">
        <v>2.278996575722845E-3</v>
      </c>
      <c r="AV18">
        <v>2.278996575722845E-3</v>
      </c>
      <c r="AW18">
        <v>2.278996575722845E-3</v>
      </c>
      <c r="AX18">
        <v>2.278996575722845E-3</v>
      </c>
      <c r="AY18">
        <v>2.278996575722845E-3</v>
      </c>
      <c r="AZ18">
        <v>2.278996575722845E-3</v>
      </c>
      <c r="BA18">
        <v>2.278996575722845E-3</v>
      </c>
      <c r="BB18">
        <v>2.278996575722845E-3</v>
      </c>
      <c r="BC18">
        <v>2.278996575722845E-3</v>
      </c>
      <c r="BD18">
        <v>2.278996575722845E-3</v>
      </c>
      <c r="BE18">
        <v>2.278996575722845E-3</v>
      </c>
      <c r="BF18">
        <v>2.278996575722845E-3</v>
      </c>
      <c r="BG18">
        <v>2.278996575722845E-3</v>
      </c>
      <c r="BH18">
        <v>2.278996575722845E-3</v>
      </c>
      <c r="BI18">
        <v>2.278996575722845E-3</v>
      </c>
      <c r="BJ18">
        <v>2.278996575722845E-3</v>
      </c>
      <c r="BK18">
        <v>2.278996575722845E-3</v>
      </c>
      <c r="BL18">
        <v>2.278996575722845E-3</v>
      </c>
      <c r="BM18">
        <v>2.278996575722845E-3</v>
      </c>
      <c r="BN18">
        <v>2.278996575722845E-3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1408</v>
      </c>
      <c r="B19">
        <v>477.69411955592591</v>
      </c>
      <c r="C19">
        <v>2.3526807403964948E-3</v>
      </c>
      <c r="D19">
        <v>40</v>
      </c>
      <c r="E19">
        <v>744</v>
      </c>
      <c r="F19">
        <v>-664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2.3526807403964948E-3</v>
      </c>
      <c r="P19">
        <v>2.3526807403964948E-3</v>
      </c>
      <c r="Q19">
        <v>2.3526807403964948E-3</v>
      </c>
      <c r="R19">
        <v>2.3526807403964948E-3</v>
      </c>
      <c r="S19">
        <v>2.3526807403964948E-3</v>
      </c>
      <c r="T19">
        <v>2.3526807403964948E-3</v>
      </c>
      <c r="U19">
        <v>2.3526807403964948E-3</v>
      </c>
      <c r="V19">
        <v>2.3526807403964948E-3</v>
      </c>
      <c r="W19">
        <v>2.3526807403964948E-3</v>
      </c>
      <c r="X19">
        <v>2.3526807403964948E-3</v>
      </c>
      <c r="Y19">
        <v>2.3526807403964948E-3</v>
      </c>
      <c r="Z19">
        <v>2.3526807403964948E-3</v>
      </c>
      <c r="AA19">
        <v>2.3526807403964948E-3</v>
      </c>
      <c r="AB19">
        <v>2.3526807403964948E-3</v>
      </c>
      <c r="AC19">
        <v>2.3526807403964948E-3</v>
      </c>
      <c r="AD19">
        <v>2.3526807403964948E-3</v>
      </c>
      <c r="AE19">
        <v>2.3526807403964948E-3</v>
      </c>
      <c r="AF19">
        <v>2.3526807403964948E-3</v>
      </c>
      <c r="AG19">
        <v>2.3526807403964948E-3</v>
      </c>
      <c r="AH19">
        <v>2.3526807403964948E-3</v>
      </c>
      <c r="AI19">
        <v>2.3526807403964948E-3</v>
      </c>
      <c r="AJ19">
        <v>2.3526807403964948E-3</v>
      </c>
      <c r="AK19">
        <v>2.3526807403964948E-3</v>
      </c>
      <c r="AL19">
        <v>2.3526807403964948E-3</v>
      </c>
      <c r="AM19">
        <v>2.3526807403964948E-3</v>
      </c>
      <c r="AN19">
        <v>2.3526807403964948E-3</v>
      </c>
      <c r="AO19">
        <v>2.3526807403964948E-3</v>
      </c>
      <c r="AP19">
        <v>2.3526807403964948E-3</v>
      </c>
      <c r="AQ19">
        <v>2.3526807403964948E-3</v>
      </c>
      <c r="AR19">
        <v>2.3526807403964948E-3</v>
      </c>
      <c r="AS19">
        <v>2.3526807403964948E-3</v>
      </c>
      <c r="AT19">
        <v>2.3526807403964948E-3</v>
      </c>
      <c r="AU19">
        <v>2.3526807403964948E-3</v>
      </c>
      <c r="AV19">
        <v>2.3526807403964948E-3</v>
      </c>
      <c r="AW19">
        <v>2.3526807403964948E-3</v>
      </c>
      <c r="AX19">
        <v>2.3526807403964948E-3</v>
      </c>
      <c r="AY19">
        <v>2.3526807403964948E-3</v>
      </c>
      <c r="AZ19">
        <v>2.3526807403964948E-3</v>
      </c>
      <c r="BA19">
        <v>2.3526807403964948E-3</v>
      </c>
      <c r="BB19">
        <v>2.3526807403964948E-3</v>
      </c>
      <c r="BC19">
        <v>2.3526807403964948E-3</v>
      </c>
      <c r="BD19">
        <v>2.3526807403964948E-3</v>
      </c>
      <c r="BE19">
        <v>2.3526807403964948E-3</v>
      </c>
      <c r="BF19">
        <v>2.3526807403964948E-3</v>
      </c>
      <c r="BG19">
        <v>2.3526807403964948E-3</v>
      </c>
      <c r="BH19">
        <v>2.3526807403964948E-3</v>
      </c>
      <c r="BI19">
        <v>2.3526807403964948E-3</v>
      </c>
      <c r="BJ19">
        <v>2.3526807403964948E-3</v>
      </c>
      <c r="BK19">
        <v>2.3526807403964948E-3</v>
      </c>
      <c r="BL19">
        <v>2.3526807403964948E-3</v>
      </c>
      <c r="BM19">
        <v>2.3526807403964948E-3</v>
      </c>
      <c r="BN19">
        <v>2.3526807403964948E-3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1534</v>
      </c>
      <c r="B20">
        <v>593.83504702100367</v>
      </c>
      <c r="C20">
        <v>2.9246838529172988E-3</v>
      </c>
      <c r="D20">
        <v>30</v>
      </c>
      <c r="E20">
        <v>797</v>
      </c>
      <c r="F20">
        <v>-737</v>
      </c>
      <c r="G20">
        <v>0</v>
      </c>
      <c r="H20">
        <v>0</v>
      </c>
      <c r="I20">
        <v>0</v>
      </c>
      <c r="J20">
        <v>0</v>
      </c>
      <c r="K20">
        <v>0</v>
      </c>
      <c r="L20">
        <v>2.9246838529172988E-3</v>
      </c>
      <c r="M20">
        <v>2.9246838529172988E-3</v>
      </c>
      <c r="N20">
        <v>2.9246838529172988E-3</v>
      </c>
      <c r="O20">
        <v>2.9246838529172988E-3</v>
      </c>
      <c r="P20">
        <v>2.9246838529172988E-3</v>
      </c>
      <c r="Q20">
        <v>2.9246838529172988E-3</v>
      </c>
      <c r="R20">
        <v>2.9246838529172988E-3</v>
      </c>
      <c r="S20">
        <v>2.9246838529172988E-3</v>
      </c>
      <c r="T20">
        <v>2.9246838529172988E-3</v>
      </c>
      <c r="U20">
        <v>2.9246838529172988E-3</v>
      </c>
      <c r="V20">
        <v>2.9246838529172988E-3</v>
      </c>
      <c r="W20">
        <v>2.9246838529172988E-3</v>
      </c>
      <c r="X20">
        <v>2.9246838529172988E-3</v>
      </c>
      <c r="Y20">
        <v>2.9246838529172988E-3</v>
      </c>
      <c r="Z20">
        <v>2.9246838529172988E-3</v>
      </c>
      <c r="AA20">
        <v>2.9246838529172988E-3</v>
      </c>
      <c r="AB20">
        <v>2.9246838529172988E-3</v>
      </c>
      <c r="AC20">
        <v>2.9246838529172988E-3</v>
      </c>
      <c r="AD20">
        <v>2.9246838529172988E-3</v>
      </c>
      <c r="AE20">
        <v>2.9246838529172988E-3</v>
      </c>
      <c r="AF20">
        <v>2.9246838529172988E-3</v>
      </c>
      <c r="AG20">
        <v>2.9246838529172988E-3</v>
      </c>
      <c r="AH20">
        <v>2.9246838529172988E-3</v>
      </c>
      <c r="AI20">
        <v>2.9246838529172988E-3</v>
      </c>
      <c r="AJ20">
        <v>2.9246838529172988E-3</v>
      </c>
      <c r="AK20">
        <v>2.9246838529172988E-3</v>
      </c>
      <c r="AL20">
        <v>2.9246838529172988E-3</v>
      </c>
      <c r="AM20">
        <v>2.9246838529172988E-3</v>
      </c>
      <c r="AN20">
        <v>2.9246838529172988E-3</v>
      </c>
      <c r="AO20">
        <v>2.9246838529172988E-3</v>
      </c>
      <c r="AP20">
        <v>2.9246838529172988E-3</v>
      </c>
      <c r="AQ20">
        <v>2.9246838529172988E-3</v>
      </c>
      <c r="AR20">
        <v>2.9246838529172988E-3</v>
      </c>
      <c r="AS20">
        <v>2.9246838529172988E-3</v>
      </c>
      <c r="AT20">
        <v>2.9246838529172988E-3</v>
      </c>
      <c r="AU20">
        <v>2.9246838529172988E-3</v>
      </c>
      <c r="AV20">
        <v>2.9246838529172988E-3</v>
      </c>
      <c r="AW20">
        <v>2.9246838529172988E-3</v>
      </c>
      <c r="AX20">
        <v>2.9246838529172988E-3</v>
      </c>
      <c r="AY20">
        <v>2.9246838529172988E-3</v>
      </c>
      <c r="AZ20">
        <v>2.9246838529172988E-3</v>
      </c>
      <c r="BA20">
        <v>2.9246838529172988E-3</v>
      </c>
      <c r="BB20">
        <v>2.9246838529172988E-3</v>
      </c>
      <c r="BC20">
        <v>2.9246838529172988E-3</v>
      </c>
      <c r="BD20">
        <v>2.9246838529172988E-3</v>
      </c>
      <c r="BE20">
        <v>2.9246838529172988E-3</v>
      </c>
      <c r="BF20">
        <v>2.9246838529172988E-3</v>
      </c>
      <c r="BG20">
        <v>2.9246838529172988E-3</v>
      </c>
      <c r="BH20">
        <v>2.9246838529172988E-3</v>
      </c>
      <c r="BI20">
        <v>2.9246838529172988E-3</v>
      </c>
      <c r="BJ20">
        <v>2.9246838529172988E-3</v>
      </c>
      <c r="BK20">
        <v>2.9246838529172988E-3</v>
      </c>
      <c r="BL20">
        <v>2.9246838529172988E-3</v>
      </c>
      <c r="BM20">
        <v>2.9246838529172988E-3</v>
      </c>
      <c r="BN20">
        <v>2.9246838529172988E-3</v>
      </c>
      <c r="BO20">
        <v>2.9246838529172988E-3</v>
      </c>
      <c r="BP20">
        <v>2.9246838529172988E-3</v>
      </c>
      <c r="BQ20">
        <v>0</v>
      </c>
      <c r="BR20">
        <v>0</v>
      </c>
      <c r="BS20">
        <v>0</v>
      </c>
    </row>
    <row r="21" spans="1:71" x14ac:dyDescent="0.25">
      <c r="A21">
        <v>1534</v>
      </c>
      <c r="B21">
        <v>577.94782052689891</v>
      </c>
      <c r="C21">
        <v>2.8464380251776895E-3</v>
      </c>
      <c r="D21">
        <v>20</v>
      </c>
      <c r="E21">
        <v>787</v>
      </c>
      <c r="F21">
        <v>-747</v>
      </c>
      <c r="G21">
        <v>0</v>
      </c>
      <c r="H21">
        <v>0</v>
      </c>
      <c r="I21">
        <v>0</v>
      </c>
      <c r="J21">
        <v>0</v>
      </c>
      <c r="K21">
        <v>0</v>
      </c>
      <c r="L21">
        <v>2.8464380251776895E-3</v>
      </c>
      <c r="M21">
        <v>2.8464380251776895E-3</v>
      </c>
      <c r="N21">
        <v>2.8464380251776895E-3</v>
      </c>
      <c r="O21">
        <v>2.8464380251776895E-3</v>
      </c>
      <c r="P21">
        <v>2.8464380251776895E-3</v>
      </c>
      <c r="Q21">
        <v>2.8464380251776895E-3</v>
      </c>
      <c r="R21">
        <v>2.8464380251776895E-3</v>
      </c>
      <c r="S21">
        <v>2.8464380251776895E-3</v>
      </c>
      <c r="T21">
        <v>2.8464380251776895E-3</v>
      </c>
      <c r="U21">
        <v>2.8464380251776895E-3</v>
      </c>
      <c r="V21">
        <v>2.8464380251776895E-3</v>
      </c>
      <c r="W21">
        <v>2.8464380251776895E-3</v>
      </c>
      <c r="X21">
        <v>2.8464380251776895E-3</v>
      </c>
      <c r="Y21">
        <v>2.8464380251776895E-3</v>
      </c>
      <c r="Z21">
        <v>2.8464380251776895E-3</v>
      </c>
      <c r="AA21">
        <v>2.8464380251776895E-3</v>
      </c>
      <c r="AB21">
        <v>2.8464380251776895E-3</v>
      </c>
      <c r="AC21">
        <v>2.8464380251776895E-3</v>
      </c>
      <c r="AD21">
        <v>2.8464380251776895E-3</v>
      </c>
      <c r="AE21">
        <v>2.8464380251776895E-3</v>
      </c>
      <c r="AF21">
        <v>2.8464380251776895E-3</v>
      </c>
      <c r="AG21">
        <v>2.8464380251776895E-3</v>
      </c>
      <c r="AH21">
        <v>2.8464380251776895E-3</v>
      </c>
      <c r="AI21">
        <v>2.8464380251776895E-3</v>
      </c>
      <c r="AJ21">
        <v>2.8464380251776895E-3</v>
      </c>
      <c r="AK21">
        <v>2.8464380251776895E-3</v>
      </c>
      <c r="AL21">
        <v>2.8464380251776895E-3</v>
      </c>
      <c r="AM21">
        <v>2.8464380251776895E-3</v>
      </c>
      <c r="AN21">
        <v>2.8464380251776895E-3</v>
      </c>
      <c r="AO21">
        <v>2.8464380251776895E-3</v>
      </c>
      <c r="AP21">
        <v>2.8464380251776895E-3</v>
      </c>
      <c r="AQ21">
        <v>2.8464380251776895E-3</v>
      </c>
      <c r="AR21">
        <v>2.8464380251776895E-3</v>
      </c>
      <c r="AS21">
        <v>2.8464380251776895E-3</v>
      </c>
      <c r="AT21">
        <v>2.8464380251776895E-3</v>
      </c>
      <c r="AU21">
        <v>2.8464380251776895E-3</v>
      </c>
      <c r="AV21">
        <v>2.8464380251776895E-3</v>
      </c>
      <c r="AW21">
        <v>2.8464380251776895E-3</v>
      </c>
      <c r="AX21">
        <v>2.8464380251776895E-3</v>
      </c>
      <c r="AY21">
        <v>2.8464380251776895E-3</v>
      </c>
      <c r="AZ21">
        <v>2.8464380251776895E-3</v>
      </c>
      <c r="BA21">
        <v>2.8464380251776895E-3</v>
      </c>
      <c r="BB21">
        <v>2.8464380251776895E-3</v>
      </c>
      <c r="BC21">
        <v>2.8464380251776895E-3</v>
      </c>
      <c r="BD21">
        <v>2.8464380251776895E-3</v>
      </c>
      <c r="BE21">
        <v>2.8464380251776895E-3</v>
      </c>
      <c r="BF21">
        <v>2.8464380251776895E-3</v>
      </c>
      <c r="BG21">
        <v>2.8464380251776895E-3</v>
      </c>
      <c r="BH21">
        <v>2.8464380251776895E-3</v>
      </c>
      <c r="BI21">
        <v>2.8464380251776895E-3</v>
      </c>
      <c r="BJ21">
        <v>2.8464380251776895E-3</v>
      </c>
      <c r="BK21">
        <v>2.8464380251776895E-3</v>
      </c>
      <c r="BL21">
        <v>2.8464380251776895E-3</v>
      </c>
      <c r="BM21">
        <v>2.8464380251776895E-3</v>
      </c>
      <c r="BN21">
        <v>2.8464380251776895E-3</v>
      </c>
      <c r="BO21">
        <v>2.8464380251776895E-3</v>
      </c>
      <c r="BP21">
        <v>2.8464380251776895E-3</v>
      </c>
      <c r="BQ21">
        <v>0</v>
      </c>
      <c r="BR21">
        <v>0</v>
      </c>
      <c r="BS21">
        <v>0</v>
      </c>
    </row>
    <row r="22" spans="1:71" x14ac:dyDescent="0.25">
      <c r="A22">
        <v>1534</v>
      </c>
      <c r="B22">
        <v>582.20913829919607</v>
      </c>
      <c r="C22">
        <v>2.8674253470666691E-3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2.8674253470666691E-3</v>
      </c>
      <c r="L22">
        <v>2.8674253470666691E-3</v>
      </c>
      <c r="M22">
        <v>2.8674253470666691E-3</v>
      </c>
      <c r="N22">
        <v>2.8674253470666691E-3</v>
      </c>
      <c r="O22">
        <v>2.8674253470666691E-3</v>
      </c>
      <c r="P22">
        <v>2.8674253470666691E-3</v>
      </c>
      <c r="Q22">
        <v>2.8674253470666691E-3</v>
      </c>
      <c r="R22">
        <v>2.8674253470666691E-3</v>
      </c>
      <c r="S22">
        <v>2.8674253470666691E-3</v>
      </c>
      <c r="T22">
        <v>2.8674253470666691E-3</v>
      </c>
      <c r="U22">
        <v>2.8674253470666691E-3</v>
      </c>
      <c r="V22">
        <v>2.8674253470666691E-3</v>
      </c>
      <c r="W22">
        <v>2.8674253470666691E-3</v>
      </c>
      <c r="X22">
        <v>2.8674253470666691E-3</v>
      </c>
      <c r="Y22">
        <v>2.8674253470666691E-3</v>
      </c>
      <c r="Z22">
        <v>2.8674253470666691E-3</v>
      </c>
      <c r="AA22">
        <v>2.8674253470666691E-3</v>
      </c>
      <c r="AB22">
        <v>2.8674253470666691E-3</v>
      </c>
      <c r="AC22">
        <v>2.8674253470666691E-3</v>
      </c>
      <c r="AD22">
        <v>2.8674253470666691E-3</v>
      </c>
      <c r="AE22">
        <v>2.8674253470666691E-3</v>
      </c>
      <c r="AF22">
        <v>2.8674253470666691E-3</v>
      </c>
      <c r="AG22">
        <v>2.8674253470666691E-3</v>
      </c>
      <c r="AH22">
        <v>2.8674253470666691E-3</v>
      </c>
      <c r="AI22">
        <v>2.8674253470666691E-3</v>
      </c>
      <c r="AJ22">
        <v>2.8674253470666691E-3</v>
      </c>
      <c r="AK22">
        <v>2.8674253470666691E-3</v>
      </c>
      <c r="AL22">
        <v>2.8674253470666691E-3</v>
      </c>
      <c r="AM22">
        <v>2.8674253470666691E-3</v>
      </c>
      <c r="AN22">
        <v>2.8674253470666691E-3</v>
      </c>
      <c r="AO22">
        <v>2.8674253470666691E-3</v>
      </c>
      <c r="AP22">
        <v>2.8674253470666691E-3</v>
      </c>
      <c r="AQ22">
        <v>2.8674253470666691E-3</v>
      </c>
      <c r="AR22">
        <v>2.8674253470666691E-3</v>
      </c>
      <c r="AS22">
        <v>2.8674253470666691E-3</v>
      </c>
      <c r="AT22">
        <v>2.8674253470666691E-3</v>
      </c>
      <c r="AU22">
        <v>2.8674253470666691E-3</v>
      </c>
      <c r="AV22">
        <v>2.8674253470666691E-3</v>
      </c>
      <c r="AW22">
        <v>2.8674253470666691E-3</v>
      </c>
      <c r="AX22">
        <v>2.8674253470666691E-3</v>
      </c>
      <c r="AY22">
        <v>2.8674253470666691E-3</v>
      </c>
      <c r="AZ22">
        <v>2.8674253470666691E-3</v>
      </c>
      <c r="BA22">
        <v>2.8674253470666691E-3</v>
      </c>
      <c r="BB22">
        <v>2.8674253470666691E-3</v>
      </c>
      <c r="BC22">
        <v>2.8674253470666691E-3</v>
      </c>
      <c r="BD22">
        <v>2.8674253470666691E-3</v>
      </c>
      <c r="BE22">
        <v>2.8674253470666691E-3</v>
      </c>
      <c r="BF22">
        <v>2.8674253470666691E-3</v>
      </c>
      <c r="BG22">
        <v>2.8674253470666691E-3</v>
      </c>
      <c r="BH22">
        <v>2.8674253470666691E-3</v>
      </c>
      <c r="BI22">
        <v>2.8674253470666691E-3</v>
      </c>
      <c r="BJ22">
        <v>2.8674253470666691E-3</v>
      </c>
      <c r="BK22">
        <v>2.8674253470666691E-3</v>
      </c>
      <c r="BL22">
        <v>2.8674253470666691E-3</v>
      </c>
      <c r="BM22">
        <v>2.8674253470666691E-3</v>
      </c>
      <c r="BN22">
        <v>2.8674253470666691E-3</v>
      </c>
      <c r="BO22">
        <v>2.8674253470666691E-3</v>
      </c>
      <c r="BP22">
        <v>2.8674253470666691E-3</v>
      </c>
      <c r="BQ22">
        <v>0</v>
      </c>
      <c r="BR22">
        <v>0</v>
      </c>
      <c r="BS22">
        <v>0</v>
      </c>
    </row>
    <row r="23" spans="1:71" x14ac:dyDescent="0.25">
      <c r="A23">
        <v>1486</v>
      </c>
      <c r="B23">
        <v>611.23982010112786</v>
      </c>
      <c r="C23">
        <v>3.0104037157756601E-3</v>
      </c>
      <c r="D23">
        <v>0</v>
      </c>
      <c r="E23">
        <v>743</v>
      </c>
      <c r="F23">
        <v>-743</v>
      </c>
      <c r="G23">
        <v>0</v>
      </c>
      <c r="H23">
        <v>0</v>
      </c>
      <c r="I23">
        <v>0</v>
      </c>
      <c r="J23">
        <v>0</v>
      </c>
      <c r="K23">
        <v>0</v>
      </c>
      <c r="L23">
        <v>3.0104037157756601E-3</v>
      </c>
      <c r="M23">
        <v>3.0104037157756601E-3</v>
      </c>
      <c r="N23">
        <v>3.0104037157756601E-3</v>
      </c>
      <c r="O23">
        <v>3.0104037157756601E-3</v>
      </c>
      <c r="P23">
        <v>3.0104037157756601E-3</v>
      </c>
      <c r="Q23">
        <v>3.0104037157756601E-3</v>
      </c>
      <c r="R23">
        <v>3.0104037157756601E-3</v>
      </c>
      <c r="S23">
        <v>3.0104037157756601E-3</v>
      </c>
      <c r="T23">
        <v>3.0104037157756601E-3</v>
      </c>
      <c r="U23">
        <v>3.0104037157756601E-3</v>
      </c>
      <c r="V23">
        <v>3.0104037157756601E-3</v>
      </c>
      <c r="W23">
        <v>3.0104037157756601E-3</v>
      </c>
      <c r="X23">
        <v>3.0104037157756601E-3</v>
      </c>
      <c r="Y23">
        <v>3.0104037157756601E-3</v>
      </c>
      <c r="Z23">
        <v>3.0104037157756601E-3</v>
      </c>
      <c r="AA23">
        <v>3.0104037157756601E-3</v>
      </c>
      <c r="AB23">
        <v>3.0104037157756601E-3</v>
      </c>
      <c r="AC23">
        <v>3.0104037157756601E-3</v>
      </c>
      <c r="AD23">
        <v>3.0104037157756601E-3</v>
      </c>
      <c r="AE23">
        <v>3.0104037157756601E-3</v>
      </c>
      <c r="AF23">
        <v>3.0104037157756601E-3</v>
      </c>
      <c r="AG23">
        <v>3.0104037157756601E-3</v>
      </c>
      <c r="AH23">
        <v>3.0104037157756601E-3</v>
      </c>
      <c r="AI23">
        <v>3.0104037157756601E-3</v>
      </c>
      <c r="AJ23">
        <v>3.0104037157756601E-3</v>
      </c>
      <c r="AK23">
        <v>3.0104037157756601E-3</v>
      </c>
      <c r="AL23">
        <v>3.0104037157756601E-3</v>
      </c>
      <c r="AM23">
        <v>3.0104037157756601E-3</v>
      </c>
      <c r="AN23">
        <v>3.0104037157756601E-3</v>
      </c>
      <c r="AO23">
        <v>3.0104037157756601E-3</v>
      </c>
      <c r="AP23">
        <v>3.0104037157756601E-3</v>
      </c>
      <c r="AQ23">
        <v>3.0104037157756601E-3</v>
      </c>
      <c r="AR23">
        <v>3.0104037157756601E-3</v>
      </c>
      <c r="AS23">
        <v>3.0104037157756601E-3</v>
      </c>
      <c r="AT23">
        <v>3.0104037157756601E-3</v>
      </c>
      <c r="AU23">
        <v>3.0104037157756601E-3</v>
      </c>
      <c r="AV23">
        <v>3.0104037157756601E-3</v>
      </c>
      <c r="AW23">
        <v>3.0104037157756601E-3</v>
      </c>
      <c r="AX23">
        <v>3.0104037157756601E-3</v>
      </c>
      <c r="AY23">
        <v>3.0104037157756601E-3</v>
      </c>
      <c r="AZ23">
        <v>3.0104037157756601E-3</v>
      </c>
      <c r="BA23">
        <v>3.0104037157756601E-3</v>
      </c>
      <c r="BB23">
        <v>3.0104037157756601E-3</v>
      </c>
      <c r="BC23">
        <v>3.0104037157756601E-3</v>
      </c>
      <c r="BD23">
        <v>3.0104037157756601E-3</v>
      </c>
      <c r="BE23">
        <v>3.0104037157756601E-3</v>
      </c>
      <c r="BF23">
        <v>3.0104037157756601E-3</v>
      </c>
      <c r="BG23">
        <v>3.0104037157756601E-3</v>
      </c>
      <c r="BH23">
        <v>3.0104037157756601E-3</v>
      </c>
      <c r="BI23">
        <v>3.0104037157756601E-3</v>
      </c>
      <c r="BJ23">
        <v>3.0104037157756601E-3</v>
      </c>
      <c r="BK23">
        <v>3.0104037157756601E-3</v>
      </c>
      <c r="BL23">
        <v>3.0104037157756601E-3</v>
      </c>
      <c r="BM23">
        <v>3.0104037157756601E-3</v>
      </c>
      <c r="BN23">
        <v>3.0104037157756601E-3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1486</v>
      </c>
      <c r="B24">
        <v>544.80885758254465</v>
      </c>
      <c r="C24">
        <v>2.6832260518999495E-3</v>
      </c>
      <c r="D24">
        <v>-10</v>
      </c>
      <c r="E24">
        <v>733</v>
      </c>
      <c r="F24">
        <v>-753</v>
      </c>
      <c r="G24">
        <v>0</v>
      </c>
      <c r="H24">
        <v>0</v>
      </c>
      <c r="I24">
        <v>0</v>
      </c>
      <c r="J24">
        <v>0</v>
      </c>
      <c r="K24">
        <v>2.6832260518999495E-3</v>
      </c>
      <c r="L24">
        <v>2.6832260518999495E-3</v>
      </c>
      <c r="M24">
        <v>2.6832260518999495E-3</v>
      </c>
      <c r="N24">
        <v>2.6832260518999495E-3</v>
      </c>
      <c r="O24">
        <v>2.6832260518999495E-3</v>
      </c>
      <c r="P24">
        <v>2.6832260518999495E-3</v>
      </c>
      <c r="Q24">
        <v>2.6832260518999495E-3</v>
      </c>
      <c r="R24">
        <v>2.6832260518999495E-3</v>
      </c>
      <c r="S24">
        <v>2.6832260518999495E-3</v>
      </c>
      <c r="T24">
        <v>2.6832260518999495E-3</v>
      </c>
      <c r="U24">
        <v>2.6832260518999495E-3</v>
      </c>
      <c r="V24">
        <v>2.6832260518999495E-3</v>
      </c>
      <c r="W24">
        <v>2.6832260518999495E-3</v>
      </c>
      <c r="X24">
        <v>2.6832260518999495E-3</v>
      </c>
      <c r="Y24">
        <v>2.6832260518999495E-3</v>
      </c>
      <c r="Z24">
        <v>2.6832260518999495E-3</v>
      </c>
      <c r="AA24">
        <v>2.6832260518999495E-3</v>
      </c>
      <c r="AB24">
        <v>2.6832260518999495E-3</v>
      </c>
      <c r="AC24">
        <v>2.6832260518999495E-3</v>
      </c>
      <c r="AD24">
        <v>2.6832260518999495E-3</v>
      </c>
      <c r="AE24">
        <v>2.6832260518999495E-3</v>
      </c>
      <c r="AF24">
        <v>2.6832260518999495E-3</v>
      </c>
      <c r="AG24">
        <v>2.6832260518999495E-3</v>
      </c>
      <c r="AH24">
        <v>2.6832260518999495E-3</v>
      </c>
      <c r="AI24">
        <v>2.6832260518999495E-3</v>
      </c>
      <c r="AJ24">
        <v>2.6832260518999495E-3</v>
      </c>
      <c r="AK24">
        <v>2.6832260518999495E-3</v>
      </c>
      <c r="AL24">
        <v>2.6832260518999495E-3</v>
      </c>
      <c r="AM24">
        <v>2.6832260518999495E-3</v>
      </c>
      <c r="AN24">
        <v>2.6832260518999495E-3</v>
      </c>
      <c r="AO24">
        <v>2.6832260518999495E-3</v>
      </c>
      <c r="AP24">
        <v>2.6832260518999495E-3</v>
      </c>
      <c r="AQ24">
        <v>2.6832260518999495E-3</v>
      </c>
      <c r="AR24">
        <v>2.6832260518999495E-3</v>
      </c>
      <c r="AS24">
        <v>2.6832260518999495E-3</v>
      </c>
      <c r="AT24">
        <v>2.6832260518999495E-3</v>
      </c>
      <c r="AU24">
        <v>2.6832260518999495E-3</v>
      </c>
      <c r="AV24">
        <v>2.6832260518999495E-3</v>
      </c>
      <c r="AW24">
        <v>2.6832260518999495E-3</v>
      </c>
      <c r="AX24">
        <v>2.6832260518999495E-3</v>
      </c>
      <c r="AY24">
        <v>2.6832260518999495E-3</v>
      </c>
      <c r="AZ24">
        <v>2.6832260518999495E-3</v>
      </c>
      <c r="BA24">
        <v>2.6832260518999495E-3</v>
      </c>
      <c r="BB24">
        <v>2.6832260518999495E-3</v>
      </c>
      <c r="BC24">
        <v>2.6832260518999495E-3</v>
      </c>
      <c r="BD24">
        <v>2.6832260518999495E-3</v>
      </c>
      <c r="BE24">
        <v>2.6832260518999495E-3</v>
      </c>
      <c r="BF24">
        <v>2.6832260518999495E-3</v>
      </c>
      <c r="BG24">
        <v>2.6832260518999495E-3</v>
      </c>
      <c r="BH24">
        <v>2.6832260518999495E-3</v>
      </c>
      <c r="BI24">
        <v>2.6832260518999495E-3</v>
      </c>
      <c r="BJ24">
        <v>2.6832260518999495E-3</v>
      </c>
      <c r="BK24">
        <v>2.6832260518999495E-3</v>
      </c>
      <c r="BL24">
        <v>2.6832260518999495E-3</v>
      </c>
      <c r="BM24">
        <v>2.6832260518999495E-3</v>
      </c>
      <c r="BN24">
        <v>2.6832260518999495E-3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1534</v>
      </c>
      <c r="B25">
        <v>550.13067946830358</v>
      </c>
      <c r="C25">
        <v>2.7094364391370479E-3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2.7094364391370479E-3</v>
      </c>
      <c r="K25">
        <v>2.7094364391370479E-3</v>
      </c>
      <c r="L25">
        <v>2.7094364391370479E-3</v>
      </c>
      <c r="M25">
        <v>2.7094364391370479E-3</v>
      </c>
      <c r="N25">
        <v>2.7094364391370479E-3</v>
      </c>
      <c r="O25">
        <v>2.7094364391370479E-3</v>
      </c>
      <c r="P25">
        <v>2.7094364391370479E-3</v>
      </c>
      <c r="Q25">
        <v>2.7094364391370479E-3</v>
      </c>
      <c r="R25">
        <v>2.7094364391370479E-3</v>
      </c>
      <c r="S25">
        <v>2.7094364391370479E-3</v>
      </c>
      <c r="T25">
        <v>2.7094364391370479E-3</v>
      </c>
      <c r="U25">
        <v>2.7094364391370479E-3</v>
      </c>
      <c r="V25">
        <v>2.7094364391370479E-3</v>
      </c>
      <c r="W25">
        <v>2.7094364391370479E-3</v>
      </c>
      <c r="X25">
        <v>2.7094364391370479E-3</v>
      </c>
      <c r="Y25">
        <v>2.7094364391370479E-3</v>
      </c>
      <c r="Z25">
        <v>2.7094364391370479E-3</v>
      </c>
      <c r="AA25">
        <v>2.7094364391370479E-3</v>
      </c>
      <c r="AB25">
        <v>2.7094364391370479E-3</v>
      </c>
      <c r="AC25">
        <v>2.7094364391370479E-3</v>
      </c>
      <c r="AD25">
        <v>2.7094364391370479E-3</v>
      </c>
      <c r="AE25">
        <v>2.7094364391370479E-3</v>
      </c>
      <c r="AF25">
        <v>2.7094364391370479E-3</v>
      </c>
      <c r="AG25">
        <v>2.7094364391370479E-3</v>
      </c>
      <c r="AH25">
        <v>2.7094364391370479E-3</v>
      </c>
      <c r="AI25">
        <v>2.7094364391370479E-3</v>
      </c>
      <c r="AJ25">
        <v>2.7094364391370479E-3</v>
      </c>
      <c r="AK25">
        <v>2.7094364391370479E-3</v>
      </c>
      <c r="AL25">
        <v>2.7094364391370479E-3</v>
      </c>
      <c r="AM25">
        <v>2.7094364391370479E-3</v>
      </c>
      <c r="AN25">
        <v>2.7094364391370479E-3</v>
      </c>
      <c r="AO25">
        <v>2.7094364391370479E-3</v>
      </c>
      <c r="AP25">
        <v>2.7094364391370479E-3</v>
      </c>
      <c r="AQ25">
        <v>2.7094364391370479E-3</v>
      </c>
      <c r="AR25">
        <v>2.7094364391370479E-3</v>
      </c>
      <c r="AS25">
        <v>2.7094364391370479E-3</v>
      </c>
      <c r="AT25">
        <v>2.7094364391370479E-3</v>
      </c>
      <c r="AU25">
        <v>2.7094364391370479E-3</v>
      </c>
      <c r="AV25">
        <v>2.7094364391370479E-3</v>
      </c>
      <c r="AW25">
        <v>2.7094364391370479E-3</v>
      </c>
      <c r="AX25">
        <v>2.7094364391370479E-3</v>
      </c>
      <c r="AY25">
        <v>2.7094364391370479E-3</v>
      </c>
      <c r="AZ25">
        <v>2.7094364391370479E-3</v>
      </c>
      <c r="BA25">
        <v>2.7094364391370479E-3</v>
      </c>
      <c r="BB25">
        <v>2.7094364391370479E-3</v>
      </c>
      <c r="BC25">
        <v>2.7094364391370479E-3</v>
      </c>
      <c r="BD25">
        <v>2.7094364391370479E-3</v>
      </c>
      <c r="BE25">
        <v>2.7094364391370479E-3</v>
      </c>
      <c r="BF25">
        <v>2.7094364391370479E-3</v>
      </c>
      <c r="BG25">
        <v>2.7094364391370479E-3</v>
      </c>
      <c r="BH25">
        <v>2.7094364391370479E-3</v>
      </c>
      <c r="BI25">
        <v>2.7094364391370479E-3</v>
      </c>
      <c r="BJ25">
        <v>2.7094364391370479E-3</v>
      </c>
      <c r="BK25">
        <v>2.7094364391370479E-3</v>
      </c>
      <c r="BL25">
        <v>2.7094364391370479E-3</v>
      </c>
      <c r="BM25">
        <v>2.7094364391370479E-3</v>
      </c>
      <c r="BN25">
        <v>2.7094364391370479E-3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1445</v>
      </c>
      <c r="B26">
        <v>382.00340656364722</v>
      </c>
      <c r="C26">
        <v>1.8813965267640812E-3</v>
      </c>
      <c r="D26">
        <v>-30</v>
      </c>
      <c r="E26">
        <v>692.5</v>
      </c>
      <c r="F26">
        <v>-752.5</v>
      </c>
      <c r="G26">
        <v>0</v>
      </c>
      <c r="H26">
        <v>0</v>
      </c>
      <c r="I26">
        <v>0</v>
      </c>
      <c r="J26">
        <v>0</v>
      </c>
      <c r="K26">
        <v>1.8813965267640812E-3</v>
      </c>
      <c r="L26">
        <v>1.8813965267640812E-3</v>
      </c>
      <c r="M26">
        <v>1.8813965267640812E-3</v>
      </c>
      <c r="N26">
        <v>1.8813965267640812E-3</v>
      </c>
      <c r="O26">
        <v>1.8813965267640812E-3</v>
      </c>
      <c r="P26">
        <v>1.8813965267640812E-3</v>
      </c>
      <c r="Q26">
        <v>1.8813965267640812E-3</v>
      </c>
      <c r="R26">
        <v>1.8813965267640812E-3</v>
      </c>
      <c r="S26">
        <v>1.8813965267640812E-3</v>
      </c>
      <c r="T26">
        <v>1.8813965267640812E-3</v>
      </c>
      <c r="U26">
        <v>1.8813965267640812E-3</v>
      </c>
      <c r="V26">
        <v>1.8813965267640812E-3</v>
      </c>
      <c r="W26">
        <v>1.8813965267640812E-3</v>
      </c>
      <c r="X26">
        <v>1.8813965267640812E-3</v>
      </c>
      <c r="Y26">
        <v>1.8813965267640812E-3</v>
      </c>
      <c r="Z26">
        <v>1.8813965267640812E-3</v>
      </c>
      <c r="AA26">
        <v>1.8813965267640812E-3</v>
      </c>
      <c r="AB26">
        <v>1.8813965267640812E-3</v>
      </c>
      <c r="AC26">
        <v>1.8813965267640812E-3</v>
      </c>
      <c r="AD26">
        <v>1.8813965267640812E-3</v>
      </c>
      <c r="AE26">
        <v>1.8813965267640812E-3</v>
      </c>
      <c r="AF26">
        <v>1.8813965267640812E-3</v>
      </c>
      <c r="AG26">
        <v>1.8813965267640812E-3</v>
      </c>
      <c r="AH26">
        <v>1.8813965267640812E-3</v>
      </c>
      <c r="AI26">
        <v>1.8813965267640812E-3</v>
      </c>
      <c r="AJ26">
        <v>1.8813965267640812E-3</v>
      </c>
      <c r="AK26">
        <v>1.8813965267640812E-3</v>
      </c>
      <c r="AL26">
        <v>1.8813965267640812E-3</v>
      </c>
      <c r="AM26">
        <v>1.8813965267640812E-3</v>
      </c>
      <c r="AN26">
        <v>1.8813965267640812E-3</v>
      </c>
      <c r="AO26">
        <v>1.8813965267640812E-3</v>
      </c>
      <c r="AP26">
        <v>1.8813965267640812E-3</v>
      </c>
      <c r="AQ26">
        <v>1.8813965267640812E-3</v>
      </c>
      <c r="AR26">
        <v>1.8813965267640812E-3</v>
      </c>
      <c r="AS26">
        <v>1.8813965267640812E-3</v>
      </c>
      <c r="AT26">
        <v>1.8813965267640812E-3</v>
      </c>
      <c r="AU26">
        <v>1.8813965267640812E-3</v>
      </c>
      <c r="AV26">
        <v>1.8813965267640812E-3</v>
      </c>
      <c r="AW26">
        <v>1.8813965267640812E-3</v>
      </c>
      <c r="AX26">
        <v>1.8813965267640812E-3</v>
      </c>
      <c r="AY26">
        <v>1.8813965267640812E-3</v>
      </c>
      <c r="AZ26">
        <v>1.8813965267640812E-3</v>
      </c>
      <c r="BA26">
        <v>1.8813965267640812E-3</v>
      </c>
      <c r="BB26">
        <v>1.8813965267640812E-3</v>
      </c>
      <c r="BC26">
        <v>1.8813965267640812E-3</v>
      </c>
      <c r="BD26">
        <v>1.8813965267640812E-3</v>
      </c>
      <c r="BE26">
        <v>1.8813965267640812E-3</v>
      </c>
      <c r="BF26">
        <v>1.8813965267640812E-3</v>
      </c>
      <c r="BG26">
        <v>1.8813965267640812E-3</v>
      </c>
      <c r="BH26">
        <v>1.8813965267640812E-3</v>
      </c>
      <c r="BI26">
        <v>1.8813965267640812E-3</v>
      </c>
      <c r="BJ26">
        <v>1.8813965267640812E-3</v>
      </c>
      <c r="BK26">
        <v>1.8813965267640812E-3</v>
      </c>
      <c r="BL26">
        <v>1.8813965267640812E-3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1414</v>
      </c>
      <c r="B27">
        <v>549.07907154100099</v>
      </c>
      <c r="C27">
        <v>2.7042571881985751E-3</v>
      </c>
      <c r="D27">
        <v>-40</v>
      </c>
      <c r="E27">
        <v>667</v>
      </c>
      <c r="F27">
        <v>-747</v>
      </c>
      <c r="G27">
        <v>0</v>
      </c>
      <c r="H27">
        <v>0</v>
      </c>
      <c r="I27">
        <v>0</v>
      </c>
      <c r="J27">
        <v>0</v>
      </c>
      <c r="K27">
        <v>0</v>
      </c>
      <c r="L27">
        <v>2.7042571881985751E-3</v>
      </c>
      <c r="M27">
        <v>2.7042571881985751E-3</v>
      </c>
      <c r="N27">
        <v>2.7042571881985751E-3</v>
      </c>
      <c r="O27">
        <v>2.7042571881985751E-3</v>
      </c>
      <c r="P27">
        <v>2.7042571881985751E-3</v>
      </c>
      <c r="Q27">
        <v>2.7042571881985751E-3</v>
      </c>
      <c r="R27">
        <v>2.7042571881985751E-3</v>
      </c>
      <c r="S27">
        <v>2.7042571881985751E-3</v>
      </c>
      <c r="T27">
        <v>2.7042571881985751E-3</v>
      </c>
      <c r="U27">
        <v>2.7042571881985751E-3</v>
      </c>
      <c r="V27">
        <v>2.7042571881985751E-3</v>
      </c>
      <c r="W27">
        <v>2.7042571881985751E-3</v>
      </c>
      <c r="X27">
        <v>2.7042571881985751E-3</v>
      </c>
      <c r="Y27">
        <v>2.7042571881985751E-3</v>
      </c>
      <c r="Z27">
        <v>2.7042571881985751E-3</v>
      </c>
      <c r="AA27">
        <v>2.7042571881985751E-3</v>
      </c>
      <c r="AB27">
        <v>2.7042571881985751E-3</v>
      </c>
      <c r="AC27">
        <v>2.7042571881985751E-3</v>
      </c>
      <c r="AD27">
        <v>2.7042571881985751E-3</v>
      </c>
      <c r="AE27">
        <v>2.7042571881985751E-3</v>
      </c>
      <c r="AF27">
        <v>2.7042571881985751E-3</v>
      </c>
      <c r="AG27">
        <v>2.7042571881985751E-3</v>
      </c>
      <c r="AH27">
        <v>2.7042571881985751E-3</v>
      </c>
      <c r="AI27">
        <v>2.7042571881985751E-3</v>
      </c>
      <c r="AJ27">
        <v>2.7042571881985751E-3</v>
      </c>
      <c r="AK27">
        <v>2.7042571881985751E-3</v>
      </c>
      <c r="AL27">
        <v>2.7042571881985751E-3</v>
      </c>
      <c r="AM27">
        <v>2.7042571881985751E-3</v>
      </c>
      <c r="AN27">
        <v>2.7042571881985751E-3</v>
      </c>
      <c r="AO27">
        <v>2.7042571881985751E-3</v>
      </c>
      <c r="AP27">
        <v>2.7042571881985751E-3</v>
      </c>
      <c r="AQ27">
        <v>2.7042571881985751E-3</v>
      </c>
      <c r="AR27">
        <v>2.7042571881985751E-3</v>
      </c>
      <c r="AS27">
        <v>2.7042571881985751E-3</v>
      </c>
      <c r="AT27">
        <v>2.7042571881985751E-3</v>
      </c>
      <c r="AU27">
        <v>2.7042571881985751E-3</v>
      </c>
      <c r="AV27">
        <v>2.7042571881985751E-3</v>
      </c>
      <c r="AW27">
        <v>2.7042571881985751E-3</v>
      </c>
      <c r="AX27">
        <v>2.7042571881985751E-3</v>
      </c>
      <c r="AY27">
        <v>2.7042571881985751E-3</v>
      </c>
      <c r="AZ27">
        <v>2.7042571881985751E-3</v>
      </c>
      <c r="BA27">
        <v>2.7042571881985751E-3</v>
      </c>
      <c r="BB27">
        <v>2.7042571881985751E-3</v>
      </c>
      <c r="BC27">
        <v>2.7042571881985751E-3</v>
      </c>
      <c r="BD27">
        <v>2.7042571881985751E-3</v>
      </c>
      <c r="BE27">
        <v>2.7042571881985751E-3</v>
      </c>
      <c r="BF27">
        <v>2.7042571881985751E-3</v>
      </c>
      <c r="BG27">
        <v>2.7042571881985751E-3</v>
      </c>
      <c r="BH27">
        <v>2.7042571881985751E-3</v>
      </c>
      <c r="BI27">
        <v>2.7042571881985751E-3</v>
      </c>
      <c r="BJ27">
        <v>2.7042571881985751E-3</v>
      </c>
      <c r="BK27">
        <v>2.7042571881985751E-3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1414</v>
      </c>
      <c r="B28">
        <v>485.34115918092971</v>
      </c>
      <c r="C28">
        <v>2.3903430060813226E-3</v>
      </c>
      <c r="D28">
        <v>-30</v>
      </c>
      <c r="E28">
        <v>677</v>
      </c>
      <c r="F28">
        <v>-737</v>
      </c>
      <c r="G28">
        <v>0</v>
      </c>
      <c r="H28">
        <v>0</v>
      </c>
      <c r="I28">
        <v>0</v>
      </c>
      <c r="J28">
        <v>0</v>
      </c>
      <c r="K28">
        <v>0</v>
      </c>
      <c r="L28">
        <v>2.3903430060813226E-3</v>
      </c>
      <c r="M28">
        <v>2.3903430060813226E-3</v>
      </c>
      <c r="N28">
        <v>2.3903430060813226E-3</v>
      </c>
      <c r="O28">
        <v>2.3903430060813226E-3</v>
      </c>
      <c r="P28">
        <v>2.3903430060813226E-3</v>
      </c>
      <c r="Q28">
        <v>2.3903430060813226E-3</v>
      </c>
      <c r="R28">
        <v>2.3903430060813226E-3</v>
      </c>
      <c r="S28">
        <v>2.3903430060813226E-3</v>
      </c>
      <c r="T28">
        <v>2.3903430060813226E-3</v>
      </c>
      <c r="U28">
        <v>2.3903430060813226E-3</v>
      </c>
      <c r="V28">
        <v>2.3903430060813226E-3</v>
      </c>
      <c r="W28">
        <v>2.3903430060813226E-3</v>
      </c>
      <c r="X28">
        <v>2.3903430060813226E-3</v>
      </c>
      <c r="Y28">
        <v>2.3903430060813226E-3</v>
      </c>
      <c r="Z28">
        <v>2.3903430060813226E-3</v>
      </c>
      <c r="AA28">
        <v>2.3903430060813226E-3</v>
      </c>
      <c r="AB28">
        <v>2.3903430060813226E-3</v>
      </c>
      <c r="AC28">
        <v>2.3903430060813226E-3</v>
      </c>
      <c r="AD28">
        <v>2.3903430060813226E-3</v>
      </c>
      <c r="AE28">
        <v>2.3903430060813226E-3</v>
      </c>
      <c r="AF28">
        <v>2.3903430060813226E-3</v>
      </c>
      <c r="AG28">
        <v>2.3903430060813226E-3</v>
      </c>
      <c r="AH28">
        <v>2.3903430060813226E-3</v>
      </c>
      <c r="AI28">
        <v>2.3903430060813226E-3</v>
      </c>
      <c r="AJ28">
        <v>2.3903430060813226E-3</v>
      </c>
      <c r="AK28">
        <v>2.3903430060813226E-3</v>
      </c>
      <c r="AL28">
        <v>2.3903430060813226E-3</v>
      </c>
      <c r="AM28">
        <v>2.3903430060813226E-3</v>
      </c>
      <c r="AN28">
        <v>2.3903430060813226E-3</v>
      </c>
      <c r="AO28">
        <v>2.3903430060813226E-3</v>
      </c>
      <c r="AP28">
        <v>2.3903430060813226E-3</v>
      </c>
      <c r="AQ28">
        <v>2.3903430060813226E-3</v>
      </c>
      <c r="AR28">
        <v>2.3903430060813226E-3</v>
      </c>
      <c r="AS28">
        <v>2.3903430060813226E-3</v>
      </c>
      <c r="AT28">
        <v>2.3903430060813226E-3</v>
      </c>
      <c r="AU28">
        <v>2.3903430060813226E-3</v>
      </c>
      <c r="AV28">
        <v>2.3903430060813226E-3</v>
      </c>
      <c r="AW28">
        <v>2.3903430060813226E-3</v>
      </c>
      <c r="AX28">
        <v>2.3903430060813226E-3</v>
      </c>
      <c r="AY28">
        <v>2.3903430060813226E-3</v>
      </c>
      <c r="AZ28">
        <v>2.3903430060813226E-3</v>
      </c>
      <c r="BA28">
        <v>2.3903430060813226E-3</v>
      </c>
      <c r="BB28">
        <v>2.3903430060813226E-3</v>
      </c>
      <c r="BC28">
        <v>2.3903430060813226E-3</v>
      </c>
      <c r="BD28">
        <v>2.3903430060813226E-3</v>
      </c>
      <c r="BE28">
        <v>2.3903430060813226E-3</v>
      </c>
      <c r="BF28">
        <v>2.3903430060813226E-3</v>
      </c>
      <c r="BG28">
        <v>2.3903430060813226E-3</v>
      </c>
      <c r="BH28">
        <v>2.3903430060813226E-3</v>
      </c>
      <c r="BI28">
        <v>2.3903430060813226E-3</v>
      </c>
      <c r="BJ28">
        <v>2.3903430060813226E-3</v>
      </c>
      <c r="BK28">
        <v>2.3903430060813226E-3</v>
      </c>
      <c r="BL28">
        <v>2.3903430060813226E-3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1414</v>
      </c>
      <c r="B29">
        <v>473.37873022758822</v>
      </c>
      <c r="C29">
        <v>2.3314271118830628E-3</v>
      </c>
      <c r="D29">
        <v>-20</v>
      </c>
      <c r="E29">
        <v>687</v>
      </c>
      <c r="F29">
        <v>-727</v>
      </c>
      <c r="G29">
        <v>0</v>
      </c>
      <c r="H29">
        <v>0</v>
      </c>
      <c r="I29">
        <v>0</v>
      </c>
      <c r="J29">
        <v>0</v>
      </c>
      <c r="K29">
        <v>0</v>
      </c>
      <c r="L29">
        <v>2.3314271118830628E-3</v>
      </c>
      <c r="M29">
        <v>2.3314271118830628E-3</v>
      </c>
      <c r="N29">
        <v>2.3314271118830628E-3</v>
      </c>
      <c r="O29">
        <v>2.3314271118830628E-3</v>
      </c>
      <c r="P29">
        <v>2.3314271118830628E-3</v>
      </c>
      <c r="Q29">
        <v>2.3314271118830628E-3</v>
      </c>
      <c r="R29">
        <v>2.3314271118830628E-3</v>
      </c>
      <c r="S29">
        <v>2.3314271118830628E-3</v>
      </c>
      <c r="T29">
        <v>2.3314271118830628E-3</v>
      </c>
      <c r="U29">
        <v>2.3314271118830628E-3</v>
      </c>
      <c r="V29">
        <v>2.3314271118830628E-3</v>
      </c>
      <c r="W29">
        <v>2.3314271118830628E-3</v>
      </c>
      <c r="X29">
        <v>2.3314271118830628E-3</v>
      </c>
      <c r="Y29">
        <v>2.3314271118830628E-3</v>
      </c>
      <c r="Z29">
        <v>2.3314271118830628E-3</v>
      </c>
      <c r="AA29">
        <v>2.3314271118830628E-3</v>
      </c>
      <c r="AB29">
        <v>2.3314271118830628E-3</v>
      </c>
      <c r="AC29">
        <v>2.3314271118830628E-3</v>
      </c>
      <c r="AD29">
        <v>2.3314271118830628E-3</v>
      </c>
      <c r="AE29">
        <v>2.3314271118830628E-3</v>
      </c>
      <c r="AF29">
        <v>2.3314271118830628E-3</v>
      </c>
      <c r="AG29">
        <v>2.3314271118830628E-3</v>
      </c>
      <c r="AH29">
        <v>2.3314271118830628E-3</v>
      </c>
      <c r="AI29">
        <v>2.3314271118830628E-3</v>
      </c>
      <c r="AJ29">
        <v>2.3314271118830628E-3</v>
      </c>
      <c r="AK29">
        <v>2.3314271118830628E-3</v>
      </c>
      <c r="AL29">
        <v>2.3314271118830628E-3</v>
      </c>
      <c r="AM29">
        <v>2.3314271118830628E-3</v>
      </c>
      <c r="AN29">
        <v>2.3314271118830628E-3</v>
      </c>
      <c r="AO29">
        <v>2.3314271118830628E-3</v>
      </c>
      <c r="AP29">
        <v>2.3314271118830628E-3</v>
      </c>
      <c r="AQ29">
        <v>2.3314271118830628E-3</v>
      </c>
      <c r="AR29">
        <v>2.3314271118830628E-3</v>
      </c>
      <c r="AS29">
        <v>2.3314271118830628E-3</v>
      </c>
      <c r="AT29">
        <v>2.3314271118830628E-3</v>
      </c>
      <c r="AU29">
        <v>2.3314271118830628E-3</v>
      </c>
      <c r="AV29">
        <v>2.3314271118830628E-3</v>
      </c>
      <c r="AW29">
        <v>2.3314271118830628E-3</v>
      </c>
      <c r="AX29">
        <v>2.3314271118830628E-3</v>
      </c>
      <c r="AY29">
        <v>2.3314271118830628E-3</v>
      </c>
      <c r="AZ29">
        <v>2.3314271118830628E-3</v>
      </c>
      <c r="BA29">
        <v>2.3314271118830628E-3</v>
      </c>
      <c r="BB29">
        <v>2.3314271118830628E-3</v>
      </c>
      <c r="BC29">
        <v>2.3314271118830628E-3</v>
      </c>
      <c r="BD29">
        <v>2.3314271118830628E-3</v>
      </c>
      <c r="BE29">
        <v>2.3314271118830628E-3</v>
      </c>
      <c r="BF29">
        <v>2.3314271118830628E-3</v>
      </c>
      <c r="BG29">
        <v>2.3314271118830628E-3</v>
      </c>
      <c r="BH29">
        <v>2.3314271118830628E-3</v>
      </c>
      <c r="BI29">
        <v>2.3314271118830628E-3</v>
      </c>
      <c r="BJ29">
        <v>2.3314271118830628E-3</v>
      </c>
      <c r="BK29">
        <v>2.3314271118830628E-3</v>
      </c>
      <c r="BL29">
        <v>2.3314271118830628E-3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1414</v>
      </c>
      <c r="B30">
        <v>476.52633525588357</v>
      </c>
      <c r="C30">
        <v>2.3469293117747629E-3</v>
      </c>
      <c r="D30">
        <v>-10</v>
      </c>
      <c r="E30">
        <v>697</v>
      </c>
      <c r="F30">
        <v>-717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2.3469293117747629E-3</v>
      </c>
      <c r="N30">
        <v>2.3469293117747629E-3</v>
      </c>
      <c r="O30">
        <v>2.3469293117747629E-3</v>
      </c>
      <c r="P30">
        <v>2.3469293117747629E-3</v>
      </c>
      <c r="Q30">
        <v>2.3469293117747629E-3</v>
      </c>
      <c r="R30">
        <v>2.3469293117747629E-3</v>
      </c>
      <c r="S30">
        <v>2.3469293117747629E-3</v>
      </c>
      <c r="T30">
        <v>2.3469293117747629E-3</v>
      </c>
      <c r="U30">
        <v>2.3469293117747629E-3</v>
      </c>
      <c r="V30">
        <v>2.3469293117747629E-3</v>
      </c>
      <c r="W30">
        <v>2.3469293117747629E-3</v>
      </c>
      <c r="X30">
        <v>2.3469293117747629E-3</v>
      </c>
      <c r="Y30">
        <v>2.3469293117747629E-3</v>
      </c>
      <c r="Z30">
        <v>2.3469293117747629E-3</v>
      </c>
      <c r="AA30">
        <v>2.3469293117747629E-3</v>
      </c>
      <c r="AB30">
        <v>2.3469293117747629E-3</v>
      </c>
      <c r="AC30">
        <v>2.3469293117747629E-3</v>
      </c>
      <c r="AD30">
        <v>2.3469293117747629E-3</v>
      </c>
      <c r="AE30">
        <v>2.3469293117747629E-3</v>
      </c>
      <c r="AF30">
        <v>2.3469293117747629E-3</v>
      </c>
      <c r="AG30">
        <v>2.3469293117747629E-3</v>
      </c>
      <c r="AH30">
        <v>2.3469293117747629E-3</v>
      </c>
      <c r="AI30">
        <v>2.3469293117747629E-3</v>
      </c>
      <c r="AJ30">
        <v>2.3469293117747629E-3</v>
      </c>
      <c r="AK30">
        <v>2.3469293117747629E-3</v>
      </c>
      <c r="AL30">
        <v>2.3469293117747629E-3</v>
      </c>
      <c r="AM30">
        <v>2.3469293117747629E-3</v>
      </c>
      <c r="AN30">
        <v>2.3469293117747629E-3</v>
      </c>
      <c r="AO30">
        <v>2.3469293117747629E-3</v>
      </c>
      <c r="AP30">
        <v>2.3469293117747629E-3</v>
      </c>
      <c r="AQ30">
        <v>2.3469293117747629E-3</v>
      </c>
      <c r="AR30">
        <v>2.3469293117747629E-3</v>
      </c>
      <c r="AS30">
        <v>2.3469293117747629E-3</v>
      </c>
      <c r="AT30">
        <v>2.3469293117747629E-3</v>
      </c>
      <c r="AU30">
        <v>2.3469293117747629E-3</v>
      </c>
      <c r="AV30">
        <v>2.3469293117747629E-3</v>
      </c>
      <c r="AW30">
        <v>2.3469293117747629E-3</v>
      </c>
      <c r="AX30">
        <v>2.3469293117747629E-3</v>
      </c>
      <c r="AY30">
        <v>2.3469293117747629E-3</v>
      </c>
      <c r="AZ30">
        <v>2.3469293117747629E-3</v>
      </c>
      <c r="BA30">
        <v>2.3469293117747629E-3</v>
      </c>
      <c r="BB30">
        <v>2.3469293117747629E-3</v>
      </c>
      <c r="BC30">
        <v>2.3469293117747629E-3</v>
      </c>
      <c r="BD30">
        <v>2.3469293117747629E-3</v>
      </c>
      <c r="BE30">
        <v>2.3469293117747629E-3</v>
      </c>
      <c r="BF30">
        <v>2.3469293117747629E-3</v>
      </c>
      <c r="BG30">
        <v>2.3469293117747629E-3</v>
      </c>
      <c r="BH30">
        <v>2.3469293117747629E-3</v>
      </c>
      <c r="BI30">
        <v>2.3469293117747629E-3</v>
      </c>
      <c r="BJ30">
        <v>2.3469293117747629E-3</v>
      </c>
      <c r="BK30">
        <v>2.3469293117747629E-3</v>
      </c>
      <c r="BL30">
        <v>2.3469293117747629E-3</v>
      </c>
      <c r="BM30">
        <v>2.3469293117747629E-3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1414</v>
      </c>
      <c r="B31">
        <v>497.70878136030774</v>
      </c>
      <c r="C31">
        <v>2.451254508473214E-3</v>
      </c>
      <c r="D31">
        <v>0</v>
      </c>
      <c r="E31">
        <v>707</v>
      </c>
      <c r="F31">
        <v>-707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2.451254508473214E-3</v>
      </c>
      <c r="N31">
        <v>2.451254508473214E-3</v>
      </c>
      <c r="O31">
        <v>2.451254508473214E-3</v>
      </c>
      <c r="P31">
        <v>2.451254508473214E-3</v>
      </c>
      <c r="Q31">
        <v>2.451254508473214E-3</v>
      </c>
      <c r="R31">
        <v>2.451254508473214E-3</v>
      </c>
      <c r="S31">
        <v>2.451254508473214E-3</v>
      </c>
      <c r="T31">
        <v>2.451254508473214E-3</v>
      </c>
      <c r="U31">
        <v>2.451254508473214E-3</v>
      </c>
      <c r="V31">
        <v>2.451254508473214E-3</v>
      </c>
      <c r="W31">
        <v>2.451254508473214E-3</v>
      </c>
      <c r="X31">
        <v>2.451254508473214E-3</v>
      </c>
      <c r="Y31">
        <v>2.451254508473214E-3</v>
      </c>
      <c r="Z31">
        <v>2.451254508473214E-3</v>
      </c>
      <c r="AA31">
        <v>2.451254508473214E-3</v>
      </c>
      <c r="AB31">
        <v>2.451254508473214E-3</v>
      </c>
      <c r="AC31">
        <v>2.451254508473214E-3</v>
      </c>
      <c r="AD31">
        <v>2.451254508473214E-3</v>
      </c>
      <c r="AE31">
        <v>2.451254508473214E-3</v>
      </c>
      <c r="AF31">
        <v>2.451254508473214E-3</v>
      </c>
      <c r="AG31">
        <v>2.451254508473214E-3</v>
      </c>
      <c r="AH31">
        <v>2.451254508473214E-3</v>
      </c>
      <c r="AI31">
        <v>2.451254508473214E-3</v>
      </c>
      <c r="AJ31">
        <v>2.451254508473214E-3</v>
      </c>
      <c r="AK31">
        <v>2.451254508473214E-3</v>
      </c>
      <c r="AL31">
        <v>2.451254508473214E-3</v>
      </c>
      <c r="AM31">
        <v>2.451254508473214E-3</v>
      </c>
      <c r="AN31">
        <v>2.451254508473214E-3</v>
      </c>
      <c r="AO31">
        <v>2.451254508473214E-3</v>
      </c>
      <c r="AP31">
        <v>2.451254508473214E-3</v>
      </c>
      <c r="AQ31">
        <v>2.451254508473214E-3</v>
      </c>
      <c r="AR31">
        <v>2.451254508473214E-3</v>
      </c>
      <c r="AS31">
        <v>2.451254508473214E-3</v>
      </c>
      <c r="AT31">
        <v>2.451254508473214E-3</v>
      </c>
      <c r="AU31">
        <v>2.451254508473214E-3</v>
      </c>
      <c r="AV31">
        <v>2.451254508473214E-3</v>
      </c>
      <c r="AW31">
        <v>2.451254508473214E-3</v>
      </c>
      <c r="AX31">
        <v>2.451254508473214E-3</v>
      </c>
      <c r="AY31">
        <v>2.451254508473214E-3</v>
      </c>
      <c r="AZ31">
        <v>2.451254508473214E-3</v>
      </c>
      <c r="BA31">
        <v>2.451254508473214E-3</v>
      </c>
      <c r="BB31">
        <v>2.451254508473214E-3</v>
      </c>
      <c r="BC31">
        <v>2.451254508473214E-3</v>
      </c>
      <c r="BD31">
        <v>2.451254508473214E-3</v>
      </c>
      <c r="BE31">
        <v>2.451254508473214E-3</v>
      </c>
      <c r="BF31">
        <v>2.451254508473214E-3</v>
      </c>
      <c r="BG31">
        <v>2.451254508473214E-3</v>
      </c>
      <c r="BH31">
        <v>2.451254508473214E-3</v>
      </c>
      <c r="BI31">
        <v>2.451254508473214E-3</v>
      </c>
      <c r="BJ31">
        <v>2.451254508473214E-3</v>
      </c>
      <c r="BK31">
        <v>2.451254508473214E-3</v>
      </c>
      <c r="BL31">
        <v>2.451254508473214E-3</v>
      </c>
      <c r="BM31">
        <v>2.451254508473214E-3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1414</v>
      </c>
      <c r="B32">
        <v>486.71519422177164</v>
      </c>
      <c r="C32">
        <v>2.3971102356637672E-3</v>
      </c>
      <c r="D32">
        <v>10</v>
      </c>
      <c r="E32">
        <v>717</v>
      </c>
      <c r="F32">
        <v>-697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2.3971102356637672E-3</v>
      </c>
      <c r="N32">
        <v>2.3971102356637672E-3</v>
      </c>
      <c r="O32">
        <v>2.3971102356637672E-3</v>
      </c>
      <c r="P32">
        <v>2.3971102356637672E-3</v>
      </c>
      <c r="Q32">
        <v>2.3971102356637672E-3</v>
      </c>
      <c r="R32">
        <v>2.3971102356637672E-3</v>
      </c>
      <c r="S32">
        <v>2.3971102356637672E-3</v>
      </c>
      <c r="T32">
        <v>2.3971102356637672E-3</v>
      </c>
      <c r="U32">
        <v>2.3971102356637672E-3</v>
      </c>
      <c r="V32">
        <v>2.3971102356637672E-3</v>
      </c>
      <c r="W32">
        <v>2.3971102356637672E-3</v>
      </c>
      <c r="X32">
        <v>2.3971102356637672E-3</v>
      </c>
      <c r="Y32">
        <v>2.3971102356637672E-3</v>
      </c>
      <c r="Z32">
        <v>2.3971102356637672E-3</v>
      </c>
      <c r="AA32">
        <v>2.3971102356637672E-3</v>
      </c>
      <c r="AB32">
        <v>2.3971102356637672E-3</v>
      </c>
      <c r="AC32">
        <v>2.3971102356637672E-3</v>
      </c>
      <c r="AD32">
        <v>2.3971102356637672E-3</v>
      </c>
      <c r="AE32">
        <v>2.3971102356637672E-3</v>
      </c>
      <c r="AF32">
        <v>2.3971102356637672E-3</v>
      </c>
      <c r="AG32">
        <v>2.3971102356637672E-3</v>
      </c>
      <c r="AH32">
        <v>2.3971102356637672E-3</v>
      </c>
      <c r="AI32">
        <v>2.3971102356637672E-3</v>
      </c>
      <c r="AJ32">
        <v>2.3971102356637672E-3</v>
      </c>
      <c r="AK32">
        <v>2.3971102356637672E-3</v>
      </c>
      <c r="AL32">
        <v>2.3971102356637672E-3</v>
      </c>
      <c r="AM32">
        <v>2.3971102356637672E-3</v>
      </c>
      <c r="AN32">
        <v>2.3971102356637672E-3</v>
      </c>
      <c r="AO32">
        <v>2.3971102356637672E-3</v>
      </c>
      <c r="AP32">
        <v>2.3971102356637672E-3</v>
      </c>
      <c r="AQ32">
        <v>2.3971102356637672E-3</v>
      </c>
      <c r="AR32">
        <v>2.3971102356637672E-3</v>
      </c>
      <c r="AS32">
        <v>2.3971102356637672E-3</v>
      </c>
      <c r="AT32">
        <v>2.3971102356637672E-3</v>
      </c>
      <c r="AU32">
        <v>2.3971102356637672E-3</v>
      </c>
      <c r="AV32">
        <v>2.3971102356637672E-3</v>
      </c>
      <c r="AW32">
        <v>2.3971102356637672E-3</v>
      </c>
      <c r="AX32">
        <v>2.3971102356637672E-3</v>
      </c>
      <c r="AY32">
        <v>2.3971102356637672E-3</v>
      </c>
      <c r="AZ32">
        <v>2.3971102356637672E-3</v>
      </c>
      <c r="BA32">
        <v>2.3971102356637672E-3</v>
      </c>
      <c r="BB32">
        <v>2.3971102356637672E-3</v>
      </c>
      <c r="BC32">
        <v>2.3971102356637672E-3</v>
      </c>
      <c r="BD32">
        <v>2.3971102356637672E-3</v>
      </c>
      <c r="BE32">
        <v>2.3971102356637672E-3</v>
      </c>
      <c r="BF32">
        <v>2.3971102356637672E-3</v>
      </c>
      <c r="BG32">
        <v>2.3971102356637672E-3</v>
      </c>
      <c r="BH32">
        <v>2.3971102356637672E-3</v>
      </c>
      <c r="BI32">
        <v>2.3971102356637672E-3</v>
      </c>
      <c r="BJ32">
        <v>2.3971102356637672E-3</v>
      </c>
      <c r="BK32">
        <v>2.3971102356637672E-3</v>
      </c>
      <c r="BL32">
        <v>2.3971102356637672E-3</v>
      </c>
      <c r="BM32">
        <v>2.3971102356637672E-3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1414</v>
      </c>
      <c r="B33">
        <v>489.78655421580413</v>
      </c>
      <c r="C33">
        <v>2.4122369228239565E-3</v>
      </c>
      <c r="D33">
        <v>20</v>
      </c>
      <c r="E33">
        <v>727</v>
      </c>
      <c r="F33">
        <v>-687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2.4122369228239565E-3</v>
      </c>
      <c r="O33">
        <v>2.4122369228239565E-3</v>
      </c>
      <c r="P33">
        <v>2.4122369228239565E-3</v>
      </c>
      <c r="Q33">
        <v>2.4122369228239565E-3</v>
      </c>
      <c r="R33">
        <v>2.4122369228239565E-3</v>
      </c>
      <c r="S33">
        <v>2.4122369228239565E-3</v>
      </c>
      <c r="T33">
        <v>2.4122369228239565E-3</v>
      </c>
      <c r="U33">
        <v>2.4122369228239565E-3</v>
      </c>
      <c r="V33">
        <v>2.4122369228239565E-3</v>
      </c>
      <c r="W33">
        <v>2.4122369228239565E-3</v>
      </c>
      <c r="X33">
        <v>2.4122369228239565E-3</v>
      </c>
      <c r="Y33">
        <v>2.4122369228239565E-3</v>
      </c>
      <c r="Z33">
        <v>2.4122369228239565E-3</v>
      </c>
      <c r="AA33">
        <v>2.4122369228239565E-3</v>
      </c>
      <c r="AB33">
        <v>2.4122369228239565E-3</v>
      </c>
      <c r="AC33">
        <v>2.4122369228239565E-3</v>
      </c>
      <c r="AD33">
        <v>2.4122369228239565E-3</v>
      </c>
      <c r="AE33">
        <v>2.4122369228239565E-3</v>
      </c>
      <c r="AF33">
        <v>2.4122369228239565E-3</v>
      </c>
      <c r="AG33">
        <v>2.4122369228239565E-3</v>
      </c>
      <c r="AH33">
        <v>2.4122369228239565E-3</v>
      </c>
      <c r="AI33">
        <v>2.4122369228239565E-3</v>
      </c>
      <c r="AJ33">
        <v>2.4122369228239565E-3</v>
      </c>
      <c r="AK33">
        <v>2.4122369228239565E-3</v>
      </c>
      <c r="AL33">
        <v>2.4122369228239565E-3</v>
      </c>
      <c r="AM33">
        <v>2.4122369228239565E-3</v>
      </c>
      <c r="AN33">
        <v>2.4122369228239565E-3</v>
      </c>
      <c r="AO33">
        <v>2.4122369228239565E-3</v>
      </c>
      <c r="AP33">
        <v>2.4122369228239565E-3</v>
      </c>
      <c r="AQ33">
        <v>2.4122369228239565E-3</v>
      </c>
      <c r="AR33">
        <v>2.4122369228239565E-3</v>
      </c>
      <c r="AS33">
        <v>2.4122369228239565E-3</v>
      </c>
      <c r="AT33">
        <v>2.4122369228239565E-3</v>
      </c>
      <c r="AU33">
        <v>2.4122369228239565E-3</v>
      </c>
      <c r="AV33">
        <v>2.4122369228239565E-3</v>
      </c>
      <c r="AW33">
        <v>2.4122369228239565E-3</v>
      </c>
      <c r="AX33">
        <v>2.4122369228239565E-3</v>
      </c>
      <c r="AY33">
        <v>2.4122369228239565E-3</v>
      </c>
      <c r="AZ33">
        <v>2.4122369228239565E-3</v>
      </c>
      <c r="BA33">
        <v>2.4122369228239565E-3</v>
      </c>
      <c r="BB33">
        <v>2.4122369228239565E-3</v>
      </c>
      <c r="BC33">
        <v>2.4122369228239565E-3</v>
      </c>
      <c r="BD33">
        <v>2.4122369228239565E-3</v>
      </c>
      <c r="BE33">
        <v>2.4122369228239565E-3</v>
      </c>
      <c r="BF33">
        <v>2.4122369228239565E-3</v>
      </c>
      <c r="BG33">
        <v>2.4122369228239565E-3</v>
      </c>
      <c r="BH33">
        <v>2.4122369228239565E-3</v>
      </c>
      <c r="BI33">
        <v>2.4122369228239565E-3</v>
      </c>
      <c r="BJ33">
        <v>2.4122369228239565E-3</v>
      </c>
      <c r="BK33">
        <v>2.4122369228239565E-3</v>
      </c>
      <c r="BL33">
        <v>2.4122369228239565E-3</v>
      </c>
      <c r="BM33">
        <v>2.4122369228239565E-3</v>
      </c>
      <c r="BN33">
        <v>2.4122369228239565E-3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1414</v>
      </c>
      <c r="B34">
        <v>516.44608379169767</v>
      </c>
      <c r="C34">
        <v>2.5435371821605013E-3</v>
      </c>
      <c r="D34">
        <v>30</v>
      </c>
      <c r="E34">
        <v>737</v>
      </c>
      <c r="F34">
        <v>-677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2.5435371821605013E-3</v>
      </c>
      <c r="O34">
        <v>2.5435371821605013E-3</v>
      </c>
      <c r="P34">
        <v>2.5435371821605013E-3</v>
      </c>
      <c r="Q34">
        <v>2.5435371821605013E-3</v>
      </c>
      <c r="R34">
        <v>2.5435371821605013E-3</v>
      </c>
      <c r="S34">
        <v>2.5435371821605013E-3</v>
      </c>
      <c r="T34">
        <v>2.5435371821605013E-3</v>
      </c>
      <c r="U34">
        <v>2.5435371821605013E-3</v>
      </c>
      <c r="V34">
        <v>2.5435371821605013E-3</v>
      </c>
      <c r="W34">
        <v>2.5435371821605013E-3</v>
      </c>
      <c r="X34">
        <v>2.5435371821605013E-3</v>
      </c>
      <c r="Y34">
        <v>2.5435371821605013E-3</v>
      </c>
      <c r="Z34">
        <v>2.5435371821605013E-3</v>
      </c>
      <c r="AA34">
        <v>2.5435371821605013E-3</v>
      </c>
      <c r="AB34">
        <v>2.5435371821605013E-3</v>
      </c>
      <c r="AC34">
        <v>2.5435371821605013E-3</v>
      </c>
      <c r="AD34">
        <v>2.5435371821605013E-3</v>
      </c>
      <c r="AE34">
        <v>2.5435371821605013E-3</v>
      </c>
      <c r="AF34">
        <v>2.5435371821605013E-3</v>
      </c>
      <c r="AG34">
        <v>2.5435371821605013E-3</v>
      </c>
      <c r="AH34">
        <v>2.5435371821605013E-3</v>
      </c>
      <c r="AI34">
        <v>2.5435371821605013E-3</v>
      </c>
      <c r="AJ34">
        <v>2.5435371821605013E-3</v>
      </c>
      <c r="AK34">
        <v>2.5435371821605013E-3</v>
      </c>
      <c r="AL34">
        <v>2.5435371821605013E-3</v>
      </c>
      <c r="AM34">
        <v>2.5435371821605013E-3</v>
      </c>
      <c r="AN34">
        <v>2.5435371821605013E-3</v>
      </c>
      <c r="AO34">
        <v>2.5435371821605013E-3</v>
      </c>
      <c r="AP34">
        <v>2.5435371821605013E-3</v>
      </c>
      <c r="AQ34">
        <v>2.5435371821605013E-3</v>
      </c>
      <c r="AR34">
        <v>2.5435371821605013E-3</v>
      </c>
      <c r="AS34">
        <v>2.5435371821605013E-3</v>
      </c>
      <c r="AT34">
        <v>2.5435371821605013E-3</v>
      </c>
      <c r="AU34">
        <v>2.5435371821605013E-3</v>
      </c>
      <c r="AV34">
        <v>2.5435371821605013E-3</v>
      </c>
      <c r="AW34">
        <v>2.5435371821605013E-3</v>
      </c>
      <c r="AX34">
        <v>2.5435371821605013E-3</v>
      </c>
      <c r="AY34">
        <v>2.5435371821605013E-3</v>
      </c>
      <c r="AZ34">
        <v>2.5435371821605013E-3</v>
      </c>
      <c r="BA34">
        <v>2.5435371821605013E-3</v>
      </c>
      <c r="BB34">
        <v>2.5435371821605013E-3</v>
      </c>
      <c r="BC34">
        <v>2.5435371821605013E-3</v>
      </c>
      <c r="BD34">
        <v>2.5435371821605013E-3</v>
      </c>
      <c r="BE34">
        <v>2.5435371821605013E-3</v>
      </c>
      <c r="BF34">
        <v>2.5435371821605013E-3</v>
      </c>
      <c r="BG34">
        <v>2.5435371821605013E-3</v>
      </c>
      <c r="BH34">
        <v>2.5435371821605013E-3</v>
      </c>
      <c r="BI34">
        <v>2.5435371821605013E-3</v>
      </c>
      <c r="BJ34">
        <v>2.5435371821605013E-3</v>
      </c>
      <c r="BK34">
        <v>2.5435371821605013E-3</v>
      </c>
      <c r="BL34">
        <v>2.5435371821605013E-3</v>
      </c>
      <c r="BM34">
        <v>2.5435371821605013E-3</v>
      </c>
      <c r="BN34">
        <v>2.5435371821605013E-3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1414</v>
      </c>
      <c r="B35">
        <v>509.63088402836343</v>
      </c>
      <c r="C35">
        <v>2.5099717925759347E-3</v>
      </c>
      <c r="D35">
        <v>40</v>
      </c>
      <c r="E35">
        <v>747</v>
      </c>
      <c r="F35">
        <v>-667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2.5099717925759347E-3</v>
      </c>
      <c r="P35">
        <v>2.5099717925759347E-3</v>
      </c>
      <c r="Q35">
        <v>2.5099717925759347E-3</v>
      </c>
      <c r="R35">
        <v>2.5099717925759347E-3</v>
      </c>
      <c r="S35">
        <v>2.5099717925759347E-3</v>
      </c>
      <c r="T35">
        <v>2.5099717925759347E-3</v>
      </c>
      <c r="U35">
        <v>2.5099717925759347E-3</v>
      </c>
      <c r="V35">
        <v>2.5099717925759347E-3</v>
      </c>
      <c r="W35">
        <v>2.5099717925759347E-3</v>
      </c>
      <c r="X35">
        <v>2.5099717925759347E-3</v>
      </c>
      <c r="Y35">
        <v>2.5099717925759347E-3</v>
      </c>
      <c r="Z35">
        <v>2.5099717925759347E-3</v>
      </c>
      <c r="AA35">
        <v>2.5099717925759347E-3</v>
      </c>
      <c r="AB35">
        <v>2.5099717925759347E-3</v>
      </c>
      <c r="AC35">
        <v>2.5099717925759347E-3</v>
      </c>
      <c r="AD35">
        <v>2.5099717925759347E-3</v>
      </c>
      <c r="AE35">
        <v>2.5099717925759347E-3</v>
      </c>
      <c r="AF35">
        <v>2.5099717925759347E-3</v>
      </c>
      <c r="AG35">
        <v>2.5099717925759347E-3</v>
      </c>
      <c r="AH35">
        <v>2.5099717925759347E-3</v>
      </c>
      <c r="AI35">
        <v>2.5099717925759347E-3</v>
      </c>
      <c r="AJ35">
        <v>2.5099717925759347E-3</v>
      </c>
      <c r="AK35">
        <v>2.5099717925759347E-3</v>
      </c>
      <c r="AL35">
        <v>2.5099717925759347E-3</v>
      </c>
      <c r="AM35">
        <v>2.5099717925759347E-3</v>
      </c>
      <c r="AN35">
        <v>2.5099717925759347E-3</v>
      </c>
      <c r="AO35">
        <v>2.5099717925759347E-3</v>
      </c>
      <c r="AP35">
        <v>2.5099717925759347E-3</v>
      </c>
      <c r="AQ35">
        <v>2.5099717925759347E-3</v>
      </c>
      <c r="AR35">
        <v>2.5099717925759347E-3</v>
      </c>
      <c r="AS35">
        <v>2.5099717925759347E-3</v>
      </c>
      <c r="AT35">
        <v>2.5099717925759347E-3</v>
      </c>
      <c r="AU35">
        <v>2.5099717925759347E-3</v>
      </c>
      <c r="AV35">
        <v>2.5099717925759347E-3</v>
      </c>
      <c r="AW35">
        <v>2.5099717925759347E-3</v>
      </c>
      <c r="AX35">
        <v>2.5099717925759347E-3</v>
      </c>
      <c r="AY35">
        <v>2.5099717925759347E-3</v>
      </c>
      <c r="AZ35">
        <v>2.5099717925759347E-3</v>
      </c>
      <c r="BA35">
        <v>2.5099717925759347E-3</v>
      </c>
      <c r="BB35">
        <v>2.5099717925759347E-3</v>
      </c>
      <c r="BC35">
        <v>2.5099717925759347E-3</v>
      </c>
      <c r="BD35">
        <v>2.5099717925759347E-3</v>
      </c>
      <c r="BE35">
        <v>2.5099717925759347E-3</v>
      </c>
      <c r="BF35">
        <v>2.5099717925759347E-3</v>
      </c>
      <c r="BG35">
        <v>2.5099717925759347E-3</v>
      </c>
      <c r="BH35">
        <v>2.5099717925759347E-3</v>
      </c>
      <c r="BI35">
        <v>2.5099717925759347E-3</v>
      </c>
      <c r="BJ35">
        <v>2.5099717925759347E-3</v>
      </c>
      <c r="BK35">
        <v>2.5099717925759347E-3</v>
      </c>
      <c r="BL35">
        <v>2.5099717925759347E-3</v>
      </c>
      <c r="BM35">
        <v>2.5099717925759347E-3</v>
      </c>
      <c r="BN35">
        <v>2.5099717925759347E-3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1414</v>
      </c>
      <c r="B36">
        <v>453.71420429605905</v>
      </c>
      <c r="C36">
        <v>2.2345777902478196E-3</v>
      </c>
      <c r="D36">
        <v>30</v>
      </c>
      <c r="E36">
        <v>737</v>
      </c>
      <c r="F36">
        <v>-677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2.2345777902478196E-3</v>
      </c>
      <c r="O36">
        <v>2.2345777902478196E-3</v>
      </c>
      <c r="P36">
        <v>2.2345777902478196E-3</v>
      </c>
      <c r="Q36">
        <v>2.2345777902478196E-3</v>
      </c>
      <c r="R36">
        <v>2.2345777902478196E-3</v>
      </c>
      <c r="S36">
        <v>2.2345777902478196E-3</v>
      </c>
      <c r="T36">
        <v>2.2345777902478196E-3</v>
      </c>
      <c r="U36">
        <v>2.2345777902478196E-3</v>
      </c>
      <c r="V36">
        <v>2.2345777902478196E-3</v>
      </c>
      <c r="W36">
        <v>2.2345777902478196E-3</v>
      </c>
      <c r="X36">
        <v>2.2345777902478196E-3</v>
      </c>
      <c r="Y36">
        <v>2.2345777902478196E-3</v>
      </c>
      <c r="Z36">
        <v>2.2345777902478196E-3</v>
      </c>
      <c r="AA36">
        <v>2.2345777902478196E-3</v>
      </c>
      <c r="AB36">
        <v>2.2345777902478196E-3</v>
      </c>
      <c r="AC36">
        <v>2.2345777902478196E-3</v>
      </c>
      <c r="AD36">
        <v>2.2345777902478196E-3</v>
      </c>
      <c r="AE36">
        <v>2.2345777902478196E-3</v>
      </c>
      <c r="AF36">
        <v>2.2345777902478196E-3</v>
      </c>
      <c r="AG36">
        <v>2.2345777902478196E-3</v>
      </c>
      <c r="AH36">
        <v>2.2345777902478196E-3</v>
      </c>
      <c r="AI36">
        <v>2.2345777902478196E-3</v>
      </c>
      <c r="AJ36">
        <v>2.2345777902478196E-3</v>
      </c>
      <c r="AK36">
        <v>2.2345777902478196E-3</v>
      </c>
      <c r="AL36">
        <v>2.2345777902478196E-3</v>
      </c>
      <c r="AM36">
        <v>2.2345777902478196E-3</v>
      </c>
      <c r="AN36">
        <v>2.2345777902478196E-3</v>
      </c>
      <c r="AO36">
        <v>2.2345777902478196E-3</v>
      </c>
      <c r="AP36">
        <v>2.2345777902478196E-3</v>
      </c>
      <c r="AQ36">
        <v>2.2345777902478196E-3</v>
      </c>
      <c r="AR36">
        <v>2.2345777902478196E-3</v>
      </c>
      <c r="AS36">
        <v>2.2345777902478196E-3</v>
      </c>
      <c r="AT36">
        <v>2.2345777902478196E-3</v>
      </c>
      <c r="AU36">
        <v>2.2345777902478196E-3</v>
      </c>
      <c r="AV36">
        <v>2.2345777902478196E-3</v>
      </c>
      <c r="AW36">
        <v>2.2345777902478196E-3</v>
      </c>
      <c r="AX36">
        <v>2.2345777902478196E-3</v>
      </c>
      <c r="AY36">
        <v>2.2345777902478196E-3</v>
      </c>
      <c r="AZ36">
        <v>2.2345777902478196E-3</v>
      </c>
      <c r="BA36">
        <v>2.2345777902478196E-3</v>
      </c>
      <c r="BB36">
        <v>2.2345777902478196E-3</v>
      </c>
      <c r="BC36">
        <v>2.2345777902478196E-3</v>
      </c>
      <c r="BD36">
        <v>2.2345777902478196E-3</v>
      </c>
      <c r="BE36">
        <v>2.2345777902478196E-3</v>
      </c>
      <c r="BF36">
        <v>2.2345777902478196E-3</v>
      </c>
      <c r="BG36">
        <v>2.2345777902478196E-3</v>
      </c>
      <c r="BH36">
        <v>2.2345777902478196E-3</v>
      </c>
      <c r="BI36">
        <v>2.2345777902478196E-3</v>
      </c>
      <c r="BJ36">
        <v>2.2345777902478196E-3</v>
      </c>
      <c r="BK36">
        <v>2.2345777902478196E-3</v>
      </c>
      <c r="BL36">
        <v>2.2345777902478196E-3</v>
      </c>
      <c r="BM36">
        <v>2.2345777902478196E-3</v>
      </c>
      <c r="BN36">
        <v>2.2345777902478196E-3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1414</v>
      </c>
      <c r="B37">
        <v>490.94808174999218</v>
      </c>
      <c r="C37">
        <v>2.4179575363865954E-3</v>
      </c>
      <c r="D37">
        <v>20</v>
      </c>
      <c r="E37">
        <v>727</v>
      </c>
      <c r="F37">
        <v>-687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2.4179575363865954E-3</v>
      </c>
      <c r="O37">
        <v>2.4179575363865954E-3</v>
      </c>
      <c r="P37">
        <v>2.4179575363865954E-3</v>
      </c>
      <c r="Q37">
        <v>2.4179575363865954E-3</v>
      </c>
      <c r="R37">
        <v>2.4179575363865954E-3</v>
      </c>
      <c r="S37">
        <v>2.4179575363865954E-3</v>
      </c>
      <c r="T37">
        <v>2.4179575363865954E-3</v>
      </c>
      <c r="U37">
        <v>2.4179575363865954E-3</v>
      </c>
      <c r="V37">
        <v>2.4179575363865954E-3</v>
      </c>
      <c r="W37">
        <v>2.4179575363865954E-3</v>
      </c>
      <c r="X37">
        <v>2.4179575363865954E-3</v>
      </c>
      <c r="Y37">
        <v>2.4179575363865954E-3</v>
      </c>
      <c r="Z37">
        <v>2.4179575363865954E-3</v>
      </c>
      <c r="AA37">
        <v>2.4179575363865954E-3</v>
      </c>
      <c r="AB37">
        <v>2.4179575363865954E-3</v>
      </c>
      <c r="AC37">
        <v>2.4179575363865954E-3</v>
      </c>
      <c r="AD37">
        <v>2.4179575363865954E-3</v>
      </c>
      <c r="AE37">
        <v>2.4179575363865954E-3</v>
      </c>
      <c r="AF37">
        <v>2.4179575363865954E-3</v>
      </c>
      <c r="AG37">
        <v>2.4179575363865954E-3</v>
      </c>
      <c r="AH37">
        <v>2.4179575363865954E-3</v>
      </c>
      <c r="AI37">
        <v>2.4179575363865954E-3</v>
      </c>
      <c r="AJ37">
        <v>2.4179575363865954E-3</v>
      </c>
      <c r="AK37">
        <v>2.4179575363865954E-3</v>
      </c>
      <c r="AL37">
        <v>2.4179575363865954E-3</v>
      </c>
      <c r="AM37">
        <v>2.4179575363865954E-3</v>
      </c>
      <c r="AN37">
        <v>2.4179575363865954E-3</v>
      </c>
      <c r="AO37">
        <v>2.4179575363865954E-3</v>
      </c>
      <c r="AP37">
        <v>2.4179575363865954E-3</v>
      </c>
      <c r="AQ37">
        <v>2.4179575363865954E-3</v>
      </c>
      <c r="AR37">
        <v>2.4179575363865954E-3</v>
      </c>
      <c r="AS37">
        <v>2.4179575363865954E-3</v>
      </c>
      <c r="AT37">
        <v>2.4179575363865954E-3</v>
      </c>
      <c r="AU37">
        <v>2.4179575363865954E-3</v>
      </c>
      <c r="AV37">
        <v>2.4179575363865954E-3</v>
      </c>
      <c r="AW37">
        <v>2.4179575363865954E-3</v>
      </c>
      <c r="AX37">
        <v>2.4179575363865954E-3</v>
      </c>
      <c r="AY37">
        <v>2.4179575363865954E-3</v>
      </c>
      <c r="AZ37">
        <v>2.4179575363865954E-3</v>
      </c>
      <c r="BA37">
        <v>2.4179575363865954E-3</v>
      </c>
      <c r="BB37">
        <v>2.4179575363865954E-3</v>
      </c>
      <c r="BC37">
        <v>2.4179575363865954E-3</v>
      </c>
      <c r="BD37">
        <v>2.4179575363865954E-3</v>
      </c>
      <c r="BE37">
        <v>2.4179575363865954E-3</v>
      </c>
      <c r="BF37">
        <v>2.4179575363865954E-3</v>
      </c>
      <c r="BG37">
        <v>2.4179575363865954E-3</v>
      </c>
      <c r="BH37">
        <v>2.4179575363865954E-3</v>
      </c>
      <c r="BI37">
        <v>2.4179575363865954E-3</v>
      </c>
      <c r="BJ37">
        <v>2.4179575363865954E-3</v>
      </c>
      <c r="BK37">
        <v>2.4179575363865954E-3</v>
      </c>
      <c r="BL37">
        <v>2.4179575363865954E-3</v>
      </c>
      <c r="BM37">
        <v>2.4179575363865954E-3</v>
      </c>
      <c r="BN37">
        <v>2.4179575363865954E-3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1414</v>
      </c>
      <c r="B38">
        <v>488.67861701103254</v>
      </c>
      <c r="C38">
        <v>2.40678024580717E-3</v>
      </c>
      <c r="D38">
        <v>10</v>
      </c>
      <c r="E38">
        <v>717</v>
      </c>
      <c r="F38">
        <v>-697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2.40678024580717E-3</v>
      </c>
      <c r="N38">
        <v>2.40678024580717E-3</v>
      </c>
      <c r="O38">
        <v>2.40678024580717E-3</v>
      </c>
      <c r="P38">
        <v>2.40678024580717E-3</v>
      </c>
      <c r="Q38">
        <v>2.40678024580717E-3</v>
      </c>
      <c r="R38">
        <v>2.40678024580717E-3</v>
      </c>
      <c r="S38">
        <v>2.40678024580717E-3</v>
      </c>
      <c r="T38">
        <v>2.40678024580717E-3</v>
      </c>
      <c r="U38">
        <v>2.40678024580717E-3</v>
      </c>
      <c r="V38">
        <v>2.40678024580717E-3</v>
      </c>
      <c r="W38">
        <v>2.40678024580717E-3</v>
      </c>
      <c r="X38">
        <v>2.40678024580717E-3</v>
      </c>
      <c r="Y38">
        <v>2.40678024580717E-3</v>
      </c>
      <c r="Z38">
        <v>2.40678024580717E-3</v>
      </c>
      <c r="AA38">
        <v>2.40678024580717E-3</v>
      </c>
      <c r="AB38">
        <v>2.40678024580717E-3</v>
      </c>
      <c r="AC38">
        <v>2.40678024580717E-3</v>
      </c>
      <c r="AD38">
        <v>2.40678024580717E-3</v>
      </c>
      <c r="AE38">
        <v>2.40678024580717E-3</v>
      </c>
      <c r="AF38">
        <v>2.40678024580717E-3</v>
      </c>
      <c r="AG38">
        <v>2.40678024580717E-3</v>
      </c>
      <c r="AH38">
        <v>2.40678024580717E-3</v>
      </c>
      <c r="AI38">
        <v>2.40678024580717E-3</v>
      </c>
      <c r="AJ38">
        <v>2.40678024580717E-3</v>
      </c>
      <c r="AK38">
        <v>2.40678024580717E-3</v>
      </c>
      <c r="AL38">
        <v>2.40678024580717E-3</v>
      </c>
      <c r="AM38">
        <v>2.40678024580717E-3</v>
      </c>
      <c r="AN38">
        <v>2.40678024580717E-3</v>
      </c>
      <c r="AO38">
        <v>2.40678024580717E-3</v>
      </c>
      <c r="AP38">
        <v>2.40678024580717E-3</v>
      </c>
      <c r="AQ38">
        <v>2.40678024580717E-3</v>
      </c>
      <c r="AR38">
        <v>2.40678024580717E-3</v>
      </c>
      <c r="AS38">
        <v>2.40678024580717E-3</v>
      </c>
      <c r="AT38">
        <v>2.40678024580717E-3</v>
      </c>
      <c r="AU38">
        <v>2.40678024580717E-3</v>
      </c>
      <c r="AV38">
        <v>2.40678024580717E-3</v>
      </c>
      <c r="AW38">
        <v>2.40678024580717E-3</v>
      </c>
      <c r="AX38">
        <v>2.40678024580717E-3</v>
      </c>
      <c r="AY38">
        <v>2.40678024580717E-3</v>
      </c>
      <c r="AZ38">
        <v>2.40678024580717E-3</v>
      </c>
      <c r="BA38">
        <v>2.40678024580717E-3</v>
      </c>
      <c r="BB38">
        <v>2.40678024580717E-3</v>
      </c>
      <c r="BC38">
        <v>2.40678024580717E-3</v>
      </c>
      <c r="BD38">
        <v>2.40678024580717E-3</v>
      </c>
      <c r="BE38">
        <v>2.40678024580717E-3</v>
      </c>
      <c r="BF38">
        <v>2.40678024580717E-3</v>
      </c>
      <c r="BG38">
        <v>2.40678024580717E-3</v>
      </c>
      <c r="BH38">
        <v>2.40678024580717E-3</v>
      </c>
      <c r="BI38">
        <v>2.40678024580717E-3</v>
      </c>
      <c r="BJ38">
        <v>2.40678024580717E-3</v>
      </c>
      <c r="BK38">
        <v>2.40678024580717E-3</v>
      </c>
      <c r="BL38">
        <v>2.40678024580717E-3</v>
      </c>
      <c r="BM38">
        <v>2.40678024580717E-3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1414</v>
      </c>
      <c r="B39">
        <v>480.56460620723743</v>
      </c>
      <c r="C39">
        <v>2.3668181107002863E-3</v>
      </c>
      <c r="D39">
        <v>0</v>
      </c>
      <c r="E39">
        <v>707</v>
      </c>
      <c r="F39">
        <v>-707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2.3668181107002863E-3</v>
      </c>
      <c r="N39">
        <v>2.3668181107002863E-3</v>
      </c>
      <c r="O39">
        <v>2.3668181107002863E-3</v>
      </c>
      <c r="P39">
        <v>2.3668181107002863E-3</v>
      </c>
      <c r="Q39">
        <v>2.3668181107002863E-3</v>
      </c>
      <c r="R39">
        <v>2.3668181107002863E-3</v>
      </c>
      <c r="S39">
        <v>2.3668181107002863E-3</v>
      </c>
      <c r="T39">
        <v>2.3668181107002863E-3</v>
      </c>
      <c r="U39">
        <v>2.3668181107002863E-3</v>
      </c>
      <c r="V39">
        <v>2.3668181107002863E-3</v>
      </c>
      <c r="W39">
        <v>2.3668181107002863E-3</v>
      </c>
      <c r="X39">
        <v>2.3668181107002863E-3</v>
      </c>
      <c r="Y39">
        <v>2.3668181107002863E-3</v>
      </c>
      <c r="Z39">
        <v>2.3668181107002863E-3</v>
      </c>
      <c r="AA39">
        <v>2.3668181107002863E-3</v>
      </c>
      <c r="AB39">
        <v>2.3668181107002863E-3</v>
      </c>
      <c r="AC39">
        <v>2.3668181107002863E-3</v>
      </c>
      <c r="AD39">
        <v>2.3668181107002863E-3</v>
      </c>
      <c r="AE39">
        <v>2.3668181107002863E-3</v>
      </c>
      <c r="AF39">
        <v>2.3668181107002863E-3</v>
      </c>
      <c r="AG39">
        <v>2.3668181107002863E-3</v>
      </c>
      <c r="AH39">
        <v>2.3668181107002863E-3</v>
      </c>
      <c r="AI39">
        <v>2.3668181107002863E-3</v>
      </c>
      <c r="AJ39">
        <v>2.3668181107002863E-3</v>
      </c>
      <c r="AK39">
        <v>2.3668181107002863E-3</v>
      </c>
      <c r="AL39">
        <v>2.3668181107002863E-3</v>
      </c>
      <c r="AM39">
        <v>2.3668181107002863E-3</v>
      </c>
      <c r="AN39">
        <v>2.3668181107002863E-3</v>
      </c>
      <c r="AO39">
        <v>2.3668181107002863E-3</v>
      </c>
      <c r="AP39">
        <v>2.3668181107002863E-3</v>
      </c>
      <c r="AQ39">
        <v>2.3668181107002863E-3</v>
      </c>
      <c r="AR39">
        <v>2.3668181107002863E-3</v>
      </c>
      <c r="AS39">
        <v>2.3668181107002863E-3</v>
      </c>
      <c r="AT39">
        <v>2.3668181107002863E-3</v>
      </c>
      <c r="AU39">
        <v>2.3668181107002863E-3</v>
      </c>
      <c r="AV39">
        <v>2.3668181107002863E-3</v>
      </c>
      <c r="AW39">
        <v>2.3668181107002863E-3</v>
      </c>
      <c r="AX39">
        <v>2.3668181107002863E-3</v>
      </c>
      <c r="AY39">
        <v>2.3668181107002863E-3</v>
      </c>
      <c r="AZ39">
        <v>2.3668181107002863E-3</v>
      </c>
      <c r="BA39">
        <v>2.3668181107002863E-3</v>
      </c>
      <c r="BB39">
        <v>2.3668181107002863E-3</v>
      </c>
      <c r="BC39">
        <v>2.3668181107002863E-3</v>
      </c>
      <c r="BD39">
        <v>2.3668181107002863E-3</v>
      </c>
      <c r="BE39">
        <v>2.3668181107002863E-3</v>
      </c>
      <c r="BF39">
        <v>2.3668181107002863E-3</v>
      </c>
      <c r="BG39">
        <v>2.3668181107002863E-3</v>
      </c>
      <c r="BH39">
        <v>2.3668181107002863E-3</v>
      </c>
      <c r="BI39">
        <v>2.3668181107002863E-3</v>
      </c>
      <c r="BJ39">
        <v>2.3668181107002863E-3</v>
      </c>
      <c r="BK39">
        <v>2.3668181107002863E-3</v>
      </c>
      <c r="BL39">
        <v>2.3668181107002863E-3</v>
      </c>
      <c r="BM39">
        <v>2.3668181107002863E-3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1414</v>
      </c>
      <c r="B40">
        <v>531.31088927888982</v>
      </c>
      <c r="C40">
        <v>2.6167475068175597E-3</v>
      </c>
      <c r="D40">
        <v>-10</v>
      </c>
      <c r="E40">
        <v>697</v>
      </c>
      <c r="F40">
        <v>-717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2.6167475068175597E-3</v>
      </c>
      <c r="N40">
        <v>2.6167475068175597E-3</v>
      </c>
      <c r="O40">
        <v>2.6167475068175597E-3</v>
      </c>
      <c r="P40">
        <v>2.6167475068175597E-3</v>
      </c>
      <c r="Q40">
        <v>2.6167475068175597E-3</v>
      </c>
      <c r="R40">
        <v>2.6167475068175597E-3</v>
      </c>
      <c r="S40">
        <v>2.6167475068175597E-3</v>
      </c>
      <c r="T40">
        <v>2.6167475068175597E-3</v>
      </c>
      <c r="U40">
        <v>2.6167475068175597E-3</v>
      </c>
      <c r="V40">
        <v>2.6167475068175597E-3</v>
      </c>
      <c r="W40">
        <v>2.6167475068175597E-3</v>
      </c>
      <c r="X40">
        <v>2.6167475068175597E-3</v>
      </c>
      <c r="Y40">
        <v>2.6167475068175597E-3</v>
      </c>
      <c r="Z40">
        <v>2.6167475068175597E-3</v>
      </c>
      <c r="AA40">
        <v>2.6167475068175597E-3</v>
      </c>
      <c r="AB40">
        <v>2.6167475068175597E-3</v>
      </c>
      <c r="AC40">
        <v>2.6167475068175597E-3</v>
      </c>
      <c r="AD40">
        <v>2.6167475068175597E-3</v>
      </c>
      <c r="AE40">
        <v>2.6167475068175597E-3</v>
      </c>
      <c r="AF40">
        <v>2.6167475068175597E-3</v>
      </c>
      <c r="AG40">
        <v>2.6167475068175597E-3</v>
      </c>
      <c r="AH40">
        <v>2.6167475068175597E-3</v>
      </c>
      <c r="AI40">
        <v>2.6167475068175597E-3</v>
      </c>
      <c r="AJ40">
        <v>2.6167475068175597E-3</v>
      </c>
      <c r="AK40">
        <v>2.6167475068175597E-3</v>
      </c>
      <c r="AL40">
        <v>2.6167475068175597E-3</v>
      </c>
      <c r="AM40">
        <v>2.6167475068175597E-3</v>
      </c>
      <c r="AN40">
        <v>2.6167475068175597E-3</v>
      </c>
      <c r="AO40">
        <v>2.6167475068175597E-3</v>
      </c>
      <c r="AP40">
        <v>2.6167475068175597E-3</v>
      </c>
      <c r="AQ40">
        <v>2.6167475068175597E-3</v>
      </c>
      <c r="AR40">
        <v>2.6167475068175597E-3</v>
      </c>
      <c r="AS40">
        <v>2.6167475068175597E-3</v>
      </c>
      <c r="AT40">
        <v>2.6167475068175597E-3</v>
      </c>
      <c r="AU40">
        <v>2.6167475068175597E-3</v>
      </c>
      <c r="AV40">
        <v>2.6167475068175597E-3</v>
      </c>
      <c r="AW40">
        <v>2.6167475068175597E-3</v>
      </c>
      <c r="AX40">
        <v>2.6167475068175597E-3</v>
      </c>
      <c r="AY40">
        <v>2.6167475068175597E-3</v>
      </c>
      <c r="AZ40">
        <v>2.6167475068175597E-3</v>
      </c>
      <c r="BA40">
        <v>2.6167475068175597E-3</v>
      </c>
      <c r="BB40">
        <v>2.6167475068175597E-3</v>
      </c>
      <c r="BC40">
        <v>2.6167475068175597E-3</v>
      </c>
      <c r="BD40">
        <v>2.6167475068175597E-3</v>
      </c>
      <c r="BE40">
        <v>2.6167475068175597E-3</v>
      </c>
      <c r="BF40">
        <v>2.6167475068175597E-3</v>
      </c>
      <c r="BG40">
        <v>2.6167475068175597E-3</v>
      </c>
      <c r="BH40">
        <v>2.6167475068175597E-3</v>
      </c>
      <c r="BI40">
        <v>2.6167475068175597E-3</v>
      </c>
      <c r="BJ40">
        <v>2.6167475068175597E-3</v>
      </c>
      <c r="BK40">
        <v>2.6167475068175597E-3</v>
      </c>
      <c r="BL40">
        <v>2.6167475068175597E-3</v>
      </c>
      <c r="BM40">
        <v>2.6167475068175597E-3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1414</v>
      </c>
      <c r="B41">
        <v>453.50008436385542</v>
      </c>
      <c r="C41">
        <v>2.2335232329066096E-3</v>
      </c>
      <c r="D41">
        <v>-20</v>
      </c>
      <c r="E41">
        <v>687</v>
      </c>
      <c r="F41">
        <v>-727</v>
      </c>
      <c r="G41">
        <v>0</v>
      </c>
      <c r="H41">
        <v>0</v>
      </c>
      <c r="I41">
        <v>0</v>
      </c>
      <c r="J41">
        <v>0</v>
      </c>
      <c r="K41">
        <v>0</v>
      </c>
      <c r="L41">
        <v>2.2335232329066096E-3</v>
      </c>
      <c r="M41">
        <v>2.2335232329066096E-3</v>
      </c>
      <c r="N41">
        <v>2.2335232329066096E-3</v>
      </c>
      <c r="O41">
        <v>2.2335232329066096E-3</v>
      </c>
      <c r="P41">
        <v>2.2335232329066096E-3</v>
      </c>
      <c r="Q41">
        <v>2.2335232329066096E-3</v>
      </c>
      <c r="R41">
        <v>2.2335232329066096E-3</v>
      </c>
      <c r="S41">
        <v>2.2335232329066096E-3</v>
      </c>
      <c r="T41">
        <v>2.2335232329066096E-3</v>
      </c>
      <c r="U41">
        <v>2.2335232329066096E-3</v>
      </c>
      <c r="V41">
        <v>2.2335232329066096E-3</v>
      </c>
      <c r="W41">
        <v>2.2335232329066096E-3</v>
      </c>
      <c r="X41">
        <v>2.2335232329066096E-3</v>
      </c>
      <c r="Y41">
        <v>2.2335232329066096E-3</v>
      </c>
      <c r="Z41">
        <v>2.2335232329066096E-3</v>
      </c>
      <c r="AA41">
        <v>2.2335232329066096E-3</v>
      </c>
      <c r="AB41">
        <v>2.2335232329066096E-3</v>
      </c>
      <c r="AC41">
        <v>2.2335232329066096E-3</v>
      </c>
      <c r="AD41">
        <v>2.2335232329066096E-3</v>
      </c>
      <c r="AE41">
        <v>2.2335232329066096E-3</v>
      </c>
      <c r="AF41">
        <v>2.2335232329066096E-3</v>
      </c>
      <c r="AG41">
        <v>2.2335232329066096E-3</v>
      </c>
      <c r="AH41">
        <v>2.2335232329066096E-3</v>
      </c>
      <c r="AI41">
        <v>2.2335232329066096E-3</v>
      </c>
      <c r="AJ41">
        <v>2.2335232329066096E-3</v>
      </c>
      <c r="AK41">
        <v>2.2335232329066096E-3</v>
      </c>
      <c r="AL41">
        <v>2.2335232329066096E-3</v>
      </c>
      <c r="AM41">
        <v>2.2335232329066096E-3</v>
      </c>
      <c r="AN41">
        <v>2.2335232329066096E-3</v>
      </c>
      <c r="AO41">
        <v>2.2335232329066096E-3</v>
      </c>
      <c r="AP41">
        <v>2.2335232329066096E-3</v>
      </c>
      <c r="AQ41">
        <v>2.2335232329066096E-3</v>
      </c>
      <c r="AR41">
        <v>2.2335232329066096E-3</v>
      </c>
      <c r="AS41">
        <v>2.2335232329066096E-3</v>
      </c>
      <c r="AT41">
        <v>2.2335232329066096E-3</v>
      </c>
      <c r="AU41">
        <v>2.2335232329066096E-3</v>
      </c>
      <c r="AV41">
        <v>2.2335232329066096E-3</v>
      </c>
      <c r="AW41">
        <v>2.2335232329066096E-3</v>
      </c>
      <c r="AX41">
        <v>2.2335232329066096E-3</v>
      </c>
      <c r="AY41">
        <v>2.2335232329066096E-3</v>
      </c>
      <c r="AZ41">
        <v>2.2335232329066096E-3</v>
      </c>
      <c r="BA41">
        <v>2.2335232329066096E-3</v>
      </c>
      <c r="BB41">
        <v>2.2335232329066096E-3</v>
      </c>
      <c r="BC41">
        <v>2.2335232329066096E-3</v>
      </c>
      <c r="BD41">
        <v>2.2335232329066096E-3</v>
      </c>
      <c r="BE41">
        <v>2.2335232329066096E-3</v>
      </c>
      <c r="BF41">
        <v>2.2335232329066096E-3</v>
      </c>
      <c r="BG41">
        <v>2.2335232329066096E-3</v>
      </c>
      <c r="BH41">
        <v>2.2335232329066096E-3</v>
      </c>
      <c r="BI41">
        <v>2.2335232329066096E-3</v>
      </c>
      <c r="BJ41">
        <v>2.2335232329066096E-3</v>
      </c>
      <c r="BK41">
        <v>2.2335232329066096E-3</v>
      </c>
      <c r="BL41">
        <v>2.2335232329066096E-3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1414</v>
      </c>
      <c r="B42">
        <v>518.17097849785455</v>
      </c>
      <c r="C42">
        <v>2.5520324229186663E-3</v>
      </c>
      <c r="D42">
        <v>-30</v>
      </c>
      <c r="E42">
        <v>677</v>
      </c>
      <c r="F42">
        <v>-737</v>
      </c>
      <c r="G42">
        <v>0</v>
      </c>
      <c r="H42">
        <v>0</v>
      </c>
      <c r="I42">
        <v>0</v>
      </c>
      <c r="J42">
        <v>0</v>
      </c>
      <c r="K42">
        <v>0</v>
      </c>
      <c r="L42">
        <v>2.5520324229186663E-3</v>
      </c>
      <c r="M42">
        <v>2.5520324229186663E-3</v>
      </c>
      <c r="N42">
        <v>2.5520324229186663E-3</v>
      </c>
      <c r="O42">
        <v>2.5520324229186663E-3</v>
      </c>
      <c r="P42">
        <v>2.5520324229186663E-3</v>
      </c>
      <c r="Q42">
        <v>2.5520324229186663E-3</v>
      </c>
      <c r="R42">
        <v>2.5520324229186663E-3</v>
      </c>
      <c r="S42">
        <v>2.5520324229186663E-3</v>
      </c>
      <c r="T42">
        <v>2.5520324229186663E-3</v>
      </c>
      <c r="U42">
        <v>2.5520324229186663E-3</v>
      </c>
      <c r="V42">
        <v>2.5520324229186663E-3</v>
      </c>
      <c r="W42">
        <v>2.5520324229186663E-3</v>
      </c>
      <c r="X42">
        <v>2.5520324229186663E-3</v>
      </c>
      <c r="Y42">
        <v>2.5520324229186663E-3</v>
      </c>
      <c r="Z42">
        <v>2.5520324229186663E-3</v>
      </c>
      <c r="AA42">
        <v>2.5520324229186663E-3</v>
      </c>
      <c r="AB42">
        <v>2.5520324229186663E-3</v>
      </c>
      <c r="AC42">
        <v>2.5520324229186663E-3</v>
      </c>
      <c r="AD42">
        <v>2.5520324229186663E-3</v>
      </c>
      <c r="AE42">
        <v>2.5520324229186663E-3</v>
      </c>
      <c r="AF42">
        <v>2.5520324229186663E-3</v>
      </c>
      <c r="AG42">
        <v>2.5520324229186663E-3</v>
      </c>
      <c r="AH42">
        <v>2.5520324229186663E-3</v>
      </c>
      <c r="AI42">
        <v>2.5520324229186663E-3</v>
      </c>
      <c r="AJ42">
        <v>2.5520324229186663E-3</v>
      </c>
      <c r="AK42">
        <v>2.5520324229186663E-3</v>
      </c>
      <c r="AL42">
        <v>2.5520324229186663E-3</v>
      </c>
      <c r="AM42">
        <v>2.5520324229186663E-3</v>
      </c>
      <c r="AN42">
        <v>2.5520324229186663E-3</v>
      </c>
      <c r="AO42">
        <v>2.5520324229186663E-3</v>
      </c>
      <c r="AP42">
        <v>2.5520324229186663E-3</v>
      </c>
      <c r="AQ42">
        <v>2.5520324229186663E-3</v>
      </c>
      <c r="AR42">
        <v>2.5520324229186663E-3</v>
      </c>
      <c r="AS42">
        <v>2.5520324229186663E-3</v>
      </c>
      <c r="AT42">
        <v>2.5520324229186663E-3</v>
      </c>
      <c r="AU42">
        <v>2.5520324229186663E-3</v>
      </c>
      <c r="AV42">
        <v>2.5520324229186663E-3</v>
      </c>
      <c r="AW42">
        <v>2.5520324229186663E-3</v>
      </c>
      <c r="AX42">
        <v>2.5520324229186663E-3</v>
      </c>
      <c r="AY42">
        <v>2.5520324229186663E-3</v>
      </c>
      <c r="AZ42">
        <v>2.5520324229186663E-3</v>
      </c>
      <c r="BA42">
        <v>2.5520324229186663E-3</v>
      </c>
      <c r="BB42">
        <v>2.5520324229186663E-3</v>
      </c>
      <c r="BC42">
        <v>2.5520324229186663E-3</v>
      </c>
      <c r="BD42">
        <v>2.5520324229186663E-3</v>
      </c>
      <c r="BE42">
        <v>2.5520324229186663E-3</v>
      </c>
      <c r="BF42">
        <v>2.5520324229186663E-3</v>
      </c>
      <c r="BG42">
        <v>2.5520324229186663E-3</v>
      </c>
      <c r="BH42">
        <v>2.5520324229186663E-3</v>
      </c>
      <c r="BI42">
        <v>2.5520324229186663E-3</v>
      </c>
      <c r="BJ42">
        <v>2.5520324229186663E-3</v>
      </c>
      <c r="BK42">
        <v>2.5520324229186663E-3</v>
      </c>
      <c r="BL42">
        <v>2.5520324229186663E-3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1414</v>
      </c>
      <c r="B43">
        <v>473.29473059776632</v>
      </c>
      <c r="C43">
        <v>2.3310134071645155E-3</v>
      </c>
      <c r="D43">
        <v>-40</v>
      </c>
      <c r="E43">
        <v>667</v>
      </c>
      <c r="F43">
        <v>-747</v>
      </c>
      <c r="G43">
        <v>0</v>
      </c>
      <c r="H43">
        <v>0</v>
      </c>
      <c r="I43">
        <v>0</v>
      </c>
      <c r="J43">
        <v>0</v>
      </c>
      <c r="K43">
        <v>0</v>
      </c>
      <c r="L43">
        <v>2.3310134071645155E-3</v>
      </c>
      <c r="M43">
        <v>2.3310134071645155E-3</v>
      </c>
      <c r="N43">
        <v>2.3310134071645155E-3</v>
      </c>
      <c r="O43">
        <v>2.3310134071645155E-3</v>
      </c>
      <c r="P43">
        <v>2.3310134071645155E-3</v>
      </c>
      <c r="Q43">
        <v>2.3310134071645155E-3</v>
      </c>
      <c r="R43">
        <v>2.3310134071645155E-3</v>
      </c>
      <c r="S43">
        <v>2.3310134071645155E-3</v>
      </c>
      <c r="T43">
        <v>2.3310134071645155E-3</v>
      </c>
      <c r="U43">
        <v>2.3310134071645155E-3</v>
      </c>
      <c r="V43">
        <v>2.3310134071645155E-3</v>
      </c>
      <c r="W43">
        <v>2.3310134071645155E-3</v>
      </c>
      <c r="X43">
        <v>2.3310134071645155E-3</v>
      </c>
      <c r="Y43">
        <v>2.3310134071645155E-3</v>
      </c>
      <c r="Z43">
        <v>2.3310134071645155E-3</v>
      </c>
      <c r="AA43">
        <v>2.3310134071645155E-3</v>
      </c>
      <c r="AB43">
        <v>2.3310134071645155E-3</v>
      </c>
      <c r="AC43">
        <v>2.3310134071645155E-3</v>
      </c>
      <c r="AD43">
        <v>2.3310134071645155E-3</v>
      </c>
      <c r="AE43">
        <v>2.3310134071645155E-3</v>
      </c>
      <c r="AF43">
        <v>2.3310134071645155E-3</v>
      </c>
      <c r="AG43">
        <v>2.3310134071645155E-3</v>
      </c>
      <c r="AH43">
        <v>2.3310134071645155E-3</v>
      </c>
      <c r="AI43">
        <v>2.3310134071645155E-3</v>
      </c>
      <c r="AJ43">
        <v>2.3310134071645155E-3</v>
      </c>
      <c r="AK43">
        <v>2.3310134071645155E-3</v>
      </c>
      <c r="AL43">
        <v>2.3310134071645155E-3</v>
      </c>
      <c r="AM43">
        <v>2.3310134071645155E-3</v>
      </c>
      <c r="AN43">
        <v>2.3310134071645155E-3</v>
      </c>
      <c r="AO43">
        <v>2.3310134071645155E-3</v>
      </c>
      <c r="AP43">
        <v>2.3310134071645155E-3</v>
      </c>
      <c r="AQ43">
        <v>2.3310134071645155E-3</v>
      </c>
      <c r="AR43">
        <v>2.3310134071645155E-3</v>
      </c>
      <c r="AS43">
        <v>2.3310134071645155E-3</v>
      </c>
      <c r="AT43">
        <v>2.3310134071645155E-3</v>
      </c>
      <c r="AU43">
        <v>2.3310134071645155E-3</v>
      </c>
      <c r="AV43">
        <v>2.3310134071645155E-3</v>
      </c>
      <c r="AW43">
        <v>2.3310134071645155E-3</v>
      </c>
      <c r="AX43">
        <v>2.3310134071645155E-3</v>
      </c>
      <c r="AY43">
        <v>2.3310134071645155E-3</v>
      </c>
      <c r="AZ43">
        <v>2.3310134071645155E-3</v>
      </c>
      <c r="BA43">
        <v>2.3310134071645155E-3</v>
      </c>
      <c r="BB43">
        <v>2.3310134071645155E-3</v>
      </c>
      <c r="BC43">
        <v>2.3310134071645155E-3</v>
      </c>
      <c r="BD43">
        <v>2.3310134071645155E-3</v>
      </c>
      <c r="BE43">
        <v>2.3310134071645155E-3</v>
      </c>
      <c r="BF43">
        <v>2.3310134071645155E-3</v>
      </c>
      <c r="BG43">
        <v>2.3310134071645155E-3</v>
      </c>
      <c r="BH43">
        <v>2.3310134071645155E-3</v>
      </c>
      <c r="BI43">
        <v>2.3310134071645155E-3</v>
      </c>
      <c r="BJ43">
        <v>2.3310134071645155E-3</v>
      </c>
      <c r="BK43">
        <v>2.3310134071645155E-3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1414</v>
      </c>
      <c r="B44">
        <v>493.88211616170054</v>
      </c>
      <c r="C44">
        <v>2.4324078843592769E-3</v>
      </c>
      <c r="D44">
        <v>-30</v>
      </c>
      <c r="E44">
        <v>677</v>
      </c>
      <c r="F44">
        <v>-737</v>
      </c>
      <c r="G44">
        <v>0</v>
      </c>
      <c r="H44">
        <v>0</v>
      </c>
      <c r="I44">
        <v>0</v>
      </c>
      <c r="J44">
        <v>0</v>
      </c>
      <c r="K44">
        <v>0</v>
      </c>
      <c r="L44">
        <v>2.4324078843592769E-3</v>
      </c>
      <c r="M44">
        <v>2.4324078843592769E-3</v>
      </c>
      <c r="N44">
        <v>2.4324078843592769E-3</v>
      </c>
      <c r="O44">
        <v>2.4324078843592769E-3</v>
      </c>
      <c r="P44">
        <v>2.4324078843592769E-3</v>
      </c>
      <c r="Q44">
        <v>2.4324078843592769E-3</v>
      </c>
      <c r="R44">
        <v>2.4324078843592769E-3</v>
      </c>
      <c r="S44">
        <v>2.4324078843592769E-3</v>
      </c>
      <c r="T44">
        <v>2.4324078843592769E-3</v>
      </c>
      <c r="U44">
        <v>2.4324078843592769E-3</v>
      </c>
      <c r="V44">
        <v>2.4324078843592769E-3</v>
      </c>
      <c r="W44">
        <v>2.4324078843592769E-3</v>
      </c>
      <c r="X44">
        <v>2.4324078843592769E-3</v>
      </c>
      <c r="Y44">
        <v>2.4324078843592769E-3</v>
      </c>
      <c r="Z44">
        <v>2.4324078843592769E-3</v>
      </c>
      <c r="AA44">
        <v>2.4324078843592769E-3</v>
      </c>
      <c r="AB44">
        <v>2.4324078843592769E-3</v>
      </c>
      <c r="AC44">
        <v>2.4324078843592769E-3</v>
      </c>
      <c r="AD44">
        <v>2.4324078843592769E-3</v>
      </c>
      <c r="AE44">
        <v>2.4324078843592769E-3</v>
      </c>
      <c r="AF44">
        <v>2.4324078843592769E-3</v>
      </c>
      <c r="AG44">
        <v>2.4324078843592769E-3</v>
      </c>
      <c r="AH44">
        <v>2.4324078843592769E-3</v>
      </c>
      <c r="AI44">
        <v>2.4324078843592769E-3</v>
      </c>
      <c r="AJ44">
        <v>2.4324078843592769E-3</v>
      </c>
      <c r="AK44">
        <v>2.4324078843592769E-3</v>
      </c>
      <c r="AL44">
        <v>2.4324078843592769E-3</v>
      </c>
      <c r="AM44">
        <v>2.4324078843592769E-3</v>
      </c>
      <c r="AN44">
        <v>2.4324078843592769E-3</v>
      </c>
      <c r="AO44">
        <v>2.4324078843592769E-3</v>
      </c>
      <c r="AP44">
        <v>2.4324078843592769E-3</v>
      </c>
      <c r="AQ44">
        <v>2.4324078843592769E-3</v>
      </c>
      <c r="AR44">
        <v>2.4324078843592769E-3</v>
      </c>
      <c r="AS44">
        <v>2.4324078843592769E-3</v>
      </c>
      <c r="AT44">
        <v>2.4324078843592769E-3</v>
      </c>
      <c r="AU44">
        <v>2.4324078843592769E-3</v>
      </c>
      <c r="AV44">
        <v>2.4324078843592769E-3</v>
      </c>
      <c r="AW44">
        <v>2.4324078843592769E-3</v>
      </c>
      <c r="AX44">
        <v>2.4324078843592769E-3</v>
      </c>
      <c r="AY44">
        <v>2.4324078843592769E-3</v>
      </c>
      <c r="AZ44">
        <v>2.4324078843592769E-3</v>
      </c>
      <c r="BA44">
        <v>2.4324078843592769E-3</v>
      </c>
      <c r="BB44">
        <v>2.4324078843592769E-3</v>
      </c>
      <c r="BC44">
        <v>2.4324078843592769E-3</v>
      </c>
      <c r="BD44">
        <v>2.4324078843592769E-3</v>
      </c>
      <c r="BE44">
        <v>2.4324078843592769E-3</v>
      </c>
      <c r="BF44">
        <v>2.4324078843592769E-3</v>
      </c>
      <c r="BG44">
        <v>2.4324078843592769E-3</v>
      </c>
      <c r="BH44">
        <v>2.4324078843592769E-3</v>
      </c>
      <c r="BI44">
        <v>2.4324078843592769E-3</v>
      </c>
      <c r="BJ44">
        <v>2.4324078843592769E-3</v>
      </c>
      <c r="BK44">
        <v>2.4324078843592769E-3</v>
      </c>
      <c r="BL44">
        <v>2.4324078843592769E-3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1234</v>
      </c>
      <c r="B45">
        <v>757.85142836968328</v>
      </c>
      <c r="C45">
        <v>3.7324773042314691E-3</v>
      </c>
      <c r="D45">
        <v>-20</v>
      </c>
      <c r="E45">
        <v>597</v>
      </c>
      <c r="F45">
        <v>-637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3.7324773042314691E-3</v>
      </c>
      <c r="Q45">
        <v>3.7324773042314691E-3</v>
      </c>
      <c r="R45">
        <v>3.7324773042314691E-3</v>
      </c>
      <c r="S45">
        <v>3.7324773042314691E-3</v>
      </c>
      <c r="T45">
        <v>3.7324773042314691E-3</v>
      </c>
      <c r="U45">
        <v>3.7324773042314691E-3</v>
      </c>
      <c r="V45">
        <v>3.7324773042314691E-3</v>
      </c>
      <c r="W45">
        <v>3.7324773042314691E-3</v>
      </c>
      <c r="X45">
        <v>3.7324773042314691E-3</v>
      </c>
      <c r="Y45">
        <v>3.7324773042314691E-3</v>
      </c>
      <c r="Z45">
        <v>3.7324773042314691E-3</v>
      </c>
      <c r="AA45">
        <v>3.7324773042314691E-3</v>
      </c>
      <c r="AB45">
        <v>3.7324773042314691E-3</v>
      </c>
      <c r="AC45">
        <v>3.7324773042314691E-3</v>
      </c>
      <c r="AD45">
        <v>3.7324773042314691E-3</v>
      </c>
      <c r="AE45">
        <v>3.7324773042314691E-3</v>
      </c>
      <c r="AF45">
        <v>3.7324773042314691E-3</v>
      </c>
      <c r="AG45">
        <v>3.7324773042314691E-3</v>
      </c>
      <c r="AH45">
        <v>3.7324773042314691E-3</v>
      </c>
      <c r="AI45">
        <v>3.7324773042314691E-3</v>
      </c>
      <c r="AJ45">
        <v>3.7324773042314691E-3</v>
      </c>
      <c r="AK45">
        <v>3.7324773042314691E-3</v>
      </c>
      <c r="AL45">
        <v>3.7324773042314691E-3</v>
      </c>
      <c r="AM45">
        <v>3.7324773042314691E-3</v>
      </c>
      <c r="AN45">
        <v>3.7324773042314691E-3</v>
      </c>
      <c r="AO45">
        <v>3.7324773042314691E-3</v>
      </c>
      <c r="AP45">
        <v>3.7324773042314691E-3</v>
      </c>
      <c r="AQ45">
        <v>3.7324773042314691E-3</v>
      </c>
      <c r="AR45">
        <v>3.7324773042314691E-3</v>
      </c>
      <c r="AS45">
        <v>3.7324773042314691E-3</v>
      </c>
      <c r="AT45">
        <v>3.7324773042314691E-3</v>
      </c>
      <c r="AU45">
        <v>3.7324773042314691E-3</v>
      </c>
      <c r="AV45">
        <v>3.7324773042314691E-3</v>
      </c>
      <c r="AW45">
        <v>3.7324773042314691E-3</v>
      </c>
      <c r="AX45">
        <v>3.7324773042314691E-3</v>
      </c>
      <c r="AY45">
        <v>3.7324773042314691E-3</v>
      </c>
      <c r="AZ45">
        <v>3.7324773042314691E-3</v>
      </c>
      <c r="BA45">
        <v>3.7324773042314691E-3</v>
      </c>
      <c r="BB45">
        <v>3.7324773042314691E-3</v>
      </c>
      <c r="BC45">
        <v>3.7324773042314691E-3</v>
      </c>
      <c r="BD45">
        <v>3.7324773042314691E-3</v>
      </c>
      <c r="BE45">
        <v>3.7324773042314691E-3</v>
      </c>
      <c r="BF45">
        <v>3.7324773042314691E-3</v>
      </c>
      <c r="BG45">
        <v>3.7324773042314691E-3</v>
      </c>
      <c r="BH45">
        <v>3.7324773042314691E-3</v>
      </c>
      <c r="BI45">
        <v>3.7324773042314691E-3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1242</v>
      </c>
      <c r="B46">
        <v>746.76992918204064</v>
      </c>
      <c r="C46">
        <v>3.6779000577338095E-3</v>
      </c>
      <c r="D46">
        <v>-10</v>
      </c>
      <c r="E46">
        <v>611</v>
      </c>
      <c r="F46">
        <v>-631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3.6779000577338095E-3</v>
      </c>
      <c r="Q46">
        <v>3.6779000577338095E-3</v>
      </c>
      <c r="R46">
        <v>3.6779000577338095E-3</v>
      </c>
      <c r="S46">
        <v>3.6779000577338095E-3</v>
      </c>
      <c r="T46">
        <v>3.6779000577338095E-3</v>
      </c>
      <c r="U46">
        <v>3.6779000577338095E-3</v>
      </c>
      <c r="V46">
        <v>3.6779000577338095E-3</v>
      </c>
      <c r="W46">
        <v>3.6779000577338095E-3</v>
      </c>
      <c r="X46">
        <v>3.6779000577338095E-3</v>
      </c>
      <c r="Y46">
        <v>3.6779000577338095E-3</v>
      </c>
      <c r="Z46">
        <v>3.6779000577338095E-3</v>
      </c>
      <c r="AA46">
        <v>3.6779000577338095E-3</v>
      </c>
      <c r="AB46">
        <v>3.6779000577338095E-3</v>
      </c>
      <c r="AC46">
        <v>3.6779000577338095E-3</v>
      </c>
      <c r="AD46">
        <v>3.6779000577338095E-3</v>
      </c>
      <c r="AE46">
        <v>3.6779000577338095E-3</v>
      </c>
      <c r="AF46">
        <v>3.6779000577338095E-3</v>
      </c>
      <c r="AG46">
        <v>3.6779000577338095E-3</v>
      </c>
      <c r="AH46">
        <v>3.6779000577338095E-3</v>
      </c>
      <c r="AI46">
        <v>3.6779000577338095E-3</v>
      </c>
      <c r="AJ46">
        <v>3.6779000577338095E-3</v>
      </c>
      <c r="AK46">
        <v>3.6779000577338095E-3</v>
      </c>
      <c r="AL46">
        <v>3.6779000577338095E-3</v>
      </c>
      <c r="AM46">
        <v>3.6779000577338095E-3</v>
      </c>
      <c r="AN46">
        <v>3.6779000577338095E-3</v>
      </c>
      <c r="AO46">
        <v>3.6779000577338095E-3</v>
      </c>
      <c r="AP46">
        <v>3.6779000577338095E-3</v>
      </c>
      <c r="AQ46">
        <v>3.6779000577338095E-3</v>
      </c>
      <c r="AR46">
        <v>3.6779000577338095E-3</v>
      </c>
      <c r="AS46">
        <v>3.6779000577338095E-3</v>
      </c>
      <c r="AT46">
        <v>3.6779000577338095E-3</v>
      </c>
      <c r="AU46">
        <v>3.6779000577338095E-3</v>
      </c>
      <c r="AV46">
        <v>3.6779000577338095E-3</v>
      </c>
      <c r="AW46">
        <v>3.6779000577338095E-3</v>
      </c>
      <c r="AX46">
        <v>3.6779000577338095E-3</v>
      </c>
      <c r="AY46">
        <v>3.6779000577338095E-3</v>
      </c>
      <c r="AZ46">
        <v>3.6779000577338095E-3</v>
      </c>
      <c r="BA46">
        <v>3.6779000577338095E-3</v>
      </c>
      <c r="BB46">
        <v>3.6779000577338095E-3</v>
      </c>
      <c r="BC46">
        <v>3.6779000577338095E-3</v>
      </c>
      <c r="BD46">
        <v>3.6779000577338095E-3</v>
      </c>
      <c r="BE46">
        <v>3.6779000577338095E-3</v>
      </c>
      <c r="BF46">
        <v>3.6779000577338095E-3</v>
      </c>
      <c r="BG46">
        <v>3.6779000577338095E-3</v>
      </c>
      <c r="BH46">
        <v>3.6779000577338095E-3</v>
      </c>
      <c r="BI46">
        <v>3.6779000577338095E-3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1236</v>
      </c>
      <c r="B47">
        <v>424.33932535641998</v>
      </c>
      <c r="C47">
        <v>2.0899042238304369E-3</v>
      </c>
      <c r="D47">
        <v>0</v>
      </c>
      <c r="E47">
        <v>618</v>
      </c>
      <c r="F47">
        <v>-618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2.0899042238304369E-3</v>
      </c>
      <c r="Q47">
        <v>2.0899042238304369E-3</v>
      </c>
      <c r="R47">
        <v>2.0899042238304369E-3</v>
      </c>
      <c r="S47">
        <v>2.0899042238304369E-3</v>
      </c>
      <c r="T47">
        <v>2.0899042238304369E-3</v>
      </c>
      <c r="U47">
        <v>2.0899042238304369E-3</v>
      </c>
      <c r="V47">
        <v>2.0899042238304369E-3</v>
      </c>
      <c r="W47">
        <v>2.0899042238304369E-3</v>
      </c>
      <c r="X47">
        <v>2.0899042238304369E-3</v>
      </c>
      <c r="Y47">
        <v>2.0899042238304369E-3</v>
      </c>
      <c r="Z47">
        <v>2.0899042238304369E-3</v>
      </c>
      <c r="AA47">
        <v>2.0899042238304369E-3</v>
      </c>
      <c r="AB47">
        <v>2.0899042238304369E-3</v>
      </c>
      <c r="AC47">
        <v>2.0899042238304369E-3</v>
      </c>
      <c r="AD47">
        <v>2.0899042238304369E-3</v>
      </c>
      <c r="AE47">
        <v>2.0899042238304369E-3</v>
      </c>
      <c r="AF47">
        <v>2.0899042238304369E-3</v>
      </c>
      <c r="AG47">
        <v>2.0899042238304369E-3</v>
      </c>
      <c r="AH47">
        <v>2.0899042238304369E-3</v>
      </c>
      <c r="AI47">
        <v>2.0899042238304369E-3</v>
      </c>
      <c r="AJ47">
        <v>2.0899042238304369E-3</v>
      </c>
      <c r="AK47">
        <v>2.0899042238304369E-3</v>
      </c>
      <c r="AL47">
        <v>2.0899042238304369E-3</v>
      </c>
      <c r="AM47">
        <v>2.0899042238304369E-3</v>
      </c>
      <c r="AN47">
        <v>2.0899042238304369E-3</v>
      </c>
      <c r="AO47">
        <v>2.0899042238304369E-3</v>
      </c>
      <c r="AP47">
        <v>2.0899042238304369E-3</v>
      </c>
      <c r="AQ47">
        <v>2.0899042238304369E-3</v>
      </c>
      <c r="AR47">
        <v>2.0899042238304369E-3</v>
      </c>
      <c r="AS47">
        <v>2.0899042238304369E-3</v>
      </c>
      <c r="AT47">
        <v>2.0899042238304369E-3</v>
      </c>
      <c r="AU47">
        <v>2.0899042238304369E-3</v>
      </c>
      <c r="AV47">
        <v>2.0899042238304369E-3</v>
      </c>
      <c r="AW47">
        <v>2.0899042238304369E-3</v>
      </c>
      <c r="AX47">
        <v>2.0899042238304369E-3</v>
      </c>
      <c r="AY47">
        <v>2.0899042238304369E-3</v>
      </c>
      <c r="AZ47">
        <v>2.0899042238304369E-3</v>
      </c>
      <c r="BA47">
        <v>2.0899042238304369E-3</v>
      </c>
      <c r="BB47">
        <v>2.0899042238304369E-3</v>
      </c>
      <c r="BC47">
        <v>2.0899042238304369E-3</v>
      </c>
      <c r="BD47">
        <v>2.0899042238304369E-3</v>
      </c>
      <c r="BE47">
        <v>2.0899042238304369E-3</v>
      </c>
      <c r="BF47">
        <v>2.0899042238304369E-3</v>
      </c>
      <c r="BG47">
        <v>2.0899042238304369E-3</v>
      </c>
      <c r="BH47">
        <v>2.0899042238304369E-3</v>
      </c>
      <c r="BI47">
        <v>2.0899042238304369E-3</v>
      </c>
      <c r="BJ47">
        <v>2.0899042238304369E-3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1236</v>
      </c>
      <c r="B48">
        <v>428.14601329727282</v>
      </c>
      <c r="C48">
        <v>2.1086524583941563E-3</v>
      </c>
      <c r="D48">
        <v>10</v>
      </c>
      <c r="E48">
        <v>628</v>
      </c>
      <c r="F48">
        <v>-608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2.1086524583941563E-3</v>
      </c>
      <c r="R48">
        <v>2.1086524583941563E-3</v>
      </c>
      <c r="S48">
        <v>2.1086524583941563E-3</v>
      </c>
      <c r="T48">
        <v>2.1086524583941563E-3</v>
      </c>
      <c r="U48">
        <v>2.1086524583941563E-3</v>
      </c>
      <c r="V48">
        <v>2.1086524583941563E-3</v>
      </c>
      <c r="W48">
        <v>2.1086524583941563E-3</v>
      </c>
      <c r="X48">
        <v>2.1086524583941563E-3</v>
      </c>
      <c r="Y48">
        <v>2.1086524583941563E-3</v>
      </c>
      <c r="Z48">
        <v>2.1086524583941563E-3</v>
      </c>
      <c r="AA48">
        <v>2.1086524583941563E-3</v>
      </c>
      <c r="AB48">
        <v>2.1086524583941563E-3</v>
      </c>
      <c r="AC48">
        <v>2.1086524583941563E-3</v>
      </c>
      <c r="AD48">
        <v>2.1086524583941563E-3</v>
      </c>
      <c r="AE48">
        <v>2.1086524583941563E-3</v>
      </c>
      <c r="AF48">
        <v>2.1086524583941563E-3</v>
      </c>
      <c r="AG48">
        <v>2.1086524583941563E-3</v>
      </c>
      <c r="AH48">
        <v>2.1086524583941563E-3</v>
      </c>
      <c r="AI48">
        <v>2.1086524583941563E-3</v>
      </c>
      <c r="AJ48">
        <v>2.1086524583941563E-3</v>
      </c>
      <c r="AK48">
        <v>2.1086524583941563E-3</v>
      </c>
      <c r="AL48">
        <v>2.1086524583941563E-3</v>
      </c>
      <c r="AM48">
        <v>2.1086524583941563E-3</v>
      </c>
      <c r="AN48">
        <v>2.1086524583941563E-3</v>
      </c>
      <c r="AO48">
        <v>2.1086524583941563E-3</v>
      </c>
      <c r="AP48">
        <v>2.1086524583941563E-3</v>
      </c>
      <c r="AQ48">
        <v>2.1086524583941563E-3</v>
      </c>
      <c r="AR48">
        <v>2.1086524583941563E-3</v>
      </c>
      <c r="AS48">
        <v>2.1086524583941563E-3</v>
      </c>
      <c r="AT48">
        <v>2.1086524583941563E-3</v>
      </c>
      <c r="AU48">
        <v>2.1086524583941563E-3</v>
      </c>
      <c r="AV48">
        <v>2.1086524583941563E-3</v>
      </c>
      <c r="AW48">
        <v>2.1086524583941563E-3</v>
      </c>
      <c r="AX48">
        <v>2.1086524583941563E-3</v>
      </c>
      <c r="AY48">
        <v>2.1086524583941563E-3</v>
      </c>
      <c r="AZ48">
        <v>2.1086524583941563E-3</v>
      </c>
      <c r="BA48">
        <v>2.1086524583941563E-3</v>
      </c>
      <c r="BB48">
        <v>2.1086524583941563E-3</v>
      </c>
      <c r="BC48">
        <v>2.1086524583941563E-3</v>
      </c>
      <c r="BD48">
        <v>2.1086524583941563E-3</v>
      </c>
      <c r="BE48">
        <v>2.1086524583941563E-3</v>
      </c>
      <c r="BF48">
        <v>2.1086524583941563E-3</v>
      </c>
      <c r="BG48">
        <v>2.1086524583941563E-3</v>
      </c>
      <c r="BH48">
        <v>2.1086524583941563E-3</v>
      </c>
      <c r="BI48">
        <v>2.1086524583941563E-3</v>
      </c>
      <c r="BJ48">
        <v>2.1086524583941563E-3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1192</v>
      </c>
      <c r="B49">
        <v>687.67688999701249</v>
      </c>
      <c r="C49">
        <v>3.3868622377343643E-3</v>
      </c>
      <c r="D49">
        <v>20</v>
      </c>
      <c r="E49">
        <v>616</v>
      </c>
      <c r="F49">
        <v>-576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3.3868622377343643E-3</v>
      </c>
      <c r="S49">
        <v>3.3868622377343643E-3</v>
      </c>
      <c r="T49">
        <v>3.3868622377343643E-3</v>
      </c>
      <c r="U49">
        <v>3.3868622377343643E-3</v>
      </c>
      <c r="V49">
        <v>3.3868622377343643E-3</v>
      </c>
      <c r="W49">
        <v>3.3868622377343643E-3</v>
      </c>
      <c r="X49">
        <v>3.3868622377343643E-3</v>
      </c>
      <c r="Y49">
        <v>3.3868622377343643E-3</v>
      </c>
      <c r="Z49">
        <v>3.3868622377343643E-3</v>
      </c>
      <c r="AA49">
        <v>3.3868622377343643E-3</v>
      </c>
      <c r="AB49">
        <v>3.3868622377343643E-3</v>
      </c>
      <c r="AC49">
        <v>3.3868622377343643E-3</v>
      </c>
      <c r="AD49">
        <v>3.3868622377343643E-3</v>
      </c>
      <c r="AE49">
        <v>3.3868622377343643E-3</v>
      </c>
      <c r="AF49">
        <v>3.3868622377343643E-3</v>
      </c>
      <c r="AG49">
        <v>3.3868622377343643E-3</v>
      </c>
      <c r="AH49">
        <v>3.3868622377343643E-3</v>
      </c>
      <c r="AI49">
        <v>3.3868622377343643E-3</v>
      </c>
      <c r="AJ49">
        <v>3.3868622377343643E-3</v>
      </c>
      <c r="AK49">
        <v>3.3868622377343643E-3</v>
      </c>
      <c r="AL49">
        <v>3.3868622377343643E-3</v>
      </c>
      <c r="AM49">
        <v>3.3868622377343643E-3</v>
      </c>
      <c r="AN49">
        <v>3.3868622377343643E-3</v>
      </c>
      <c r="AO49">
        <v>3.3868622377343643E-3</v>
      </c>
      <c r="AP49">
        <v>3.3868622377343643E-3</v>
      </c>
      <c r="AQ49">
        <v>3.3868622377343643E-3</v>
      </c>
      <c r="AR49">
        <v>3.3868622377343643E-3</v>
      </c>
      <c r="AS49">
        <v>3.3868622377343643E-3</v>
      </c>
      <c r="AT49">
        <v>3.3868622377343643E-3</v>
      </c>
      <c r="AU49">
        <v>3.3868622377343643E-3</v>
      </c>
      <c r="AV49">
        <v>3.3868622377343643E-3</v>
      </c>
      <c r="AW49">
        <v>3.3868622377343643E-3</v>
      </c>
      <c r="AX49">
        <v>3.3868622377343643E-3</v>
      </c>
      <c r="AY49">
        <v>3.3868622377343643E-3</v>
      </c>
      <c r="AZ49">
        <v>3.3868622377343643E-3</v>
      </c>
      <c r="BA49">
        <v>3.3868622377343643E-3</v>
      </c>
      <c r="BB49">
        <v>3.3868622377343643E-3</v>
      </c>
      <c r="BC49">
        <v>3.3868622377343643E-3</v>
      </c>
      <c r="BD49">
        <v>3.3868622377343643E-3</v>
      </c>
      <c r="BE49">
        <v>3.3868622377343643E-3</v>
      </c>
      <c r="BF49">
        <v>3.3868622377343643E-3</v>
      </c>
      <c r="BG49">
        <v>3.3868622377343643E-3</v>
      </c>
      <c r="BH49">
        <v>3.3868622377343643E-3</v>
      </c>
      <c r="BI49">
        <v>3.3868622377343643E-3</v>
      </c>
      <c r="BJ49">
        <v>3.3868622377343643E-3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1208</v>
      </c>
      <c r="B50">
        <v>818.44202419692488</v>
      </c>
      <c r="C50">
        <v>4.0308907073196574E-3</v>
      </c>
      <c r="D50">
        <v>30</v>
      </c>
      <c r="E50">
        <v>634</v>
      </c>
      <c r="F50">
        <v>-574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4.0308907073196574E-3</v>
      </c>
      <c r="S50">
        <v>4.0308907073196574E-3</v>
      </c>
      <c r="T50">
        <v>4.0308907073196574E-3</v>
      </c>
      <c r="U50">
        <v>4.0308907073196574E-3</v>
      </c>
      <c r="V50">
        <v>4.0308907073196574E-3</v>
      </c>
      <c r="W50">
        <v>4.0308907073196574E-3</v>
      </c>
      <c r="X50">
        <v>4.0308907073196574E-3</v>
      </c>
      <c r="Y50">
        <v>4.0308907073196574E-3</v>
      </c>
      <c r="Z50">
        <v>4.0308907073196574E-3</v>
      </c>
      <c r="AA50">
        <v>4.0308907073196574E-3</v>
      </c>
      <c r="AB50">
        <v>4.0308907073196574E-3</v>
      </c>
      <c r="AC50">
        <v>4.0308907073196574E-3</v>
      </c>
      <c r="AD50">
        <v>4.0308907073196574E-3</v>
      </c>
      <c r="AE50">
        <v>4.0308907073196574E-3</v>
      </c>
      <c r="AF50">
        <v>4.0308907073196574E-3</v>
      </c>
      <c r="AG50">
        <v>4.0308907073196574E-3</v>
      </c>
      <c r="AH50">
        <v>4.0308907073196574E-3</v>
      </c>
      <c r="AI50">
        <v>4.0308907073196574E-3</v>
      </c>
      <c r="AJ50">
        <v>4.0308907073196574E-3</v>
      </c>
      <c r="AK50">
        <v>4.0308907073196574E-3</v>
      </c>
      <c r="AL50">
        <v>4.0308907073196574E-3</v>
      </c>
      <c r="AM50">
        <v>4.0308907073196574E-3</v>
      </c>
      <c r="AN50">
        <v>4.0308907073196574E-3</v>
      </c>
      <c r="AO50">
        <v>4.0308907073196574E-3</v>
      </c>
      <c r="AP50">
        <v>4.0308907073196574E-3</v>
      </c>
      <c r="AQ50">
        <v>4.0308907073196574E-3</v>
      </c>
      <c r="AR50">
        <v>4.0308907073196574E-3</v>
      </c>
      <c r="AS50">
        <v>4.0308907073196574E-3</v>
      </c>
      <c r="AT50">
        <v>4.0308907073196574E-3</v>
      </c>
      <c r="AU50">
        <v>4.0308907073196574E-3</v>
      </c>
      <c r="AV50">
        <v>4.0308907073196574E-3</v>
      </c>
      <c r="AW50">
        <v>4.0308907073196574E-3</v>
      </c>
      <c r="AX50">
        <v>4.0308907073196574E-3</v>
      </c>
      <c r="AY50">
        <v>4.0308907073196574E-3</v>
      </c>
      <c r="AZ50">
        <v>4.0308907073196574E-3</v>
      </c>
      <c r="BA50">
        <v>4.0308907073196574E-3</v>
      </c>
      <c r="BB50">
        <v>4.0308907073196574E-3</v>
      </c>
      <c r="BC50">
        <v>4.0308907073196574E-3</v>
      </c>
      <c r="BD50">
        <v>4.0308907073196574E-3</v>
      </c>
      <c r="BE50">
        <v>4.0308907073196574E-3</v>
      </c>
      <c r="BF50">
        <v>4.0308907073196574E-3</v>
      </c>
      <c r="BG50">
        <v>4.0308907073196574E-3</v>
      </c>
      <c r="BH50">
        <v>4.0308907073196574E-3</v>
      </c>
      <c r="BI50">
        <v>4.0308907073196574E-3</v>
      </c>
      <c r="BJ50">
        <v>4.0308907073196574E-3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1192</v>
      </c>
      <c r="B51">
        <v>612.37230288147236</v>
      </c>
      <c r="C51">
        <v>3.0159812816636889E-3</v>
      </c>
      <c r="D51">
        <v>40</v>
      </c>
      <c r="E51">
        <v>636</v>
      </c>
      <c r="F51">
        <v>-556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3.0159812816636889E-3</v>
      </c>
      <c r="T51">
        <v>3.0159812816636889E-3</v>
      </c>
      <c r="U51">
        <v>3.0159812816636889E-3</v>
      </c>
      <c r="V51">
        <v>3.0159812816636889E-3</v>
      </c>
      <c r="W51">
        <v>3.0159812816636889E-3</v>
      </c>
      <c r="X51">
        <v>3.0159812816636889E-3</v>
      </c>
      <c r="Y51">
        <v>3.0159812816636889E-3</v>
      </c>
      <c r="Z51">
        <v>3.0159812816636889E-3</v>
      </c>
      <c r="AA51">
        <v>3.0159812816636889E-3</v>
      </c>
      <c r="AB51">
        <v>3.0159812816636889E-3</v>
      </c>
      <c r="AC51">
        <v>3.0159812816636889E-3</v>
      </c>
      <c r="AD51">
        <v>3.0159812816636889E-3</v>
      </c>
      <c r="AE51">
        <v>3.0159812816636889E-3</v>
      </c>
      <c r="AF51">
        <v>3.0159812816636889E-3</v>
      </c>
      <c r="AG51">
        <v>3.0159812816636889E-3</v>
      </c>
      <c r="AH51">
        <v>3.0159812816636889E-3</v>
      </c>
      <c r="AI51">
        <v>3.0159812816636889E-3</v>
      </c>
      <c r="AJ51">
        <v>3.0159812816636889E-3</v>
      </c>
      <c r="AK51">
        <v>3.0159812816636889E-3</v>
      </c>
      <c r="AL51">
        <v>3.0159812816636889E-3</v>
      </c>
      <c r="AM51">
        <v>3.0159812816636889E-3</v>
      </c>
      <c r="AN51">
        <v>3.0159812816636889E-3</v>
      </c>
      <c r="AO51">
        <v>3.0159812816636889E-3</v>
      </c>
      <c r="AP51">
        <v>3.0159812816636889E-3</v>
      </c>
      <c r="AQ51">
        <v>3.0159812816636889E-3</v>
      </c>
      <c r="AR51">
        <v>3.0159812816636889E-3</v>
      </c>
      <c r="AS51">
        <v>3.0159812816636889E-3</v>
      </c>
      <c r="AT51">
        <v>3.0159812816636889E-3</v>
      </c>
      <c r="AU51">
        <v>3.0159812816636889E-3</v>
      </c>
      <c r="AV51">
        <v>3.0159812816636889E-3</v>
      </c>
      <c r="AW51">
        <v>3.0159812816636889E-3</v>
      </c>
      <c r="AX51">
        <v>3.0159812816636889E-3</v>
      </c>
      <c r="AY51">
        <v>3.0159812816636889E-3</v>
      </c>
      <c r="AZ51">
        <v>3.0159812816636889E-3</v>
      </c>
      <c r="BA51">
        <v>3.0159812816636889E-3</v>
      </c>
      <c r="BB51">
        <v>3.0159812816636889E-3</v>
      </c>
      <c r="BC51">
        <v>3.0159812816636889E-3</v>
      </c>
      <c r="BD51">
        <v>3.0159812816636889E-3</v>
      </c>
      <c r="BE51">
        <v>3.0159812816636889E-3</v>
      </c>
      <c r="BF51">
        <v>3.0159812816636889E-3</v>
      </c>
      <c r="BG51">
        <v>3.0159812816636889E-3</v>
      </c>
      <c r="BH51">
        <v>3.0159812816636889E-3</v>
      </c>
      <c r="BI51">
        <v>3.0159812816636889E-3</v>
      </c>
      <c r="BJ51">
        <v>3.0159812816636889E-3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1185</v>
      </c>
      <c r="B52">
        <v>424.01106376490128</v>
      </c>
      <c r="C52">
        <v>2.0882875099280428E-3</v>
      </c>
      <c r="D52">
        <v>30</v>
      </c>
      <c r="E52">
        <v>622.5</v>
      </c>
      <c r="F52">
        <v>-562.5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2.0882875099280428E-3</v>
      </c>
      <c r="S52">
        <v>2.0882875099280428E-3</v>
      </c>
      <c r="T52">
        <v>2.0882875099280428E-3</v>
      </c>
      <c r="U52">
        <v>2.0882875099280428E-3</v>
      </c>
      <c r="V52">
        <v>2.0882875099280428E-3</v>
      </c>
      <c r="W52">
        <v>2.0882875099280428E-3</v>
      </c>
      <c r="X52">
        <v>2.0882875099280428E-3</v>
      </c>
      <c r="Y52">
        <v>2.0882875099280428E-3</v>
      </c>
      <c r="Z52">
        <v>2.0882875099280428E-3</v>
      </c>
      <c r="AA52">
        <v>2.0882875099280428E-3</v>
      </c>
      <c r="AB52">
        <v>2.0882875099280428E-3</v>
      </c>
      <c r="AC52">
        <v>2.0882875099280428E-3</v>
      </c>
      <c r="AD52">
        <v>2.0882875099280428E-3</v>
      </c>
      <c r="AE52">
        <v>2.0882875099280428E-3</v>
      </c>
      <c r="AF52">
        <v>2.0882875099280428E-3</v>
      </c>
      <c r="AG52">
        <v>2.0882875099280428E-3</v>
      </c>
      <c r="AH52">
        <v>2.0882875099280428E-3</v>
      </c>
      <c r="AI52">
        <v>2.0882875099280428E-3</v>
      </c>
      <c r="AJ52">
        <v>2.0882875099280428E-3</v>
      </c>
      <c r="AK52">
        <v>2.0882875099280428E-3</v>
      </c>
      <c r="AL52">
        <v>2.0882875099280428E-3</v>
      </c>
      <c r="AM52">
        <v>2.0882875099280428E-3</v>
      </c>
      <c r="AN52">
        <v>2.0882875099280428E-3</v>
      </c>
      <c r="AO52">
        <v>2.0882875099280428E-3</v>
      </c>
      <c r="AP52">
        <v>2.0882875099280428E-3</v>
      </c>
      <c r="AQ52">
        <v>2.0882875099280428E-3</v>
      </c>
      <c r="AR52">
        <v>2.0882875099280428E-3</v>
      </c>
      <c r="AS52">
        <v>2.0882875099280428E-3</v>
      </c>
      <c r="AT52">
        <v>2.0882875099280428E-3</v>
      </c>
      <c r="AU52">
        <v>2.0882875099280428E-3</v>
      </c>
      <c r="AV52">
        <v>2.0882875099280428E-3</v>
      </c>
      <c r="AW52">
        <v>2.0882875099280428E-3</v>
      </c>
      <c r="AX52">
        <v>2.0882875099280428E-3</v>
      </c>
      <c r="AY52">
        <v>2.0882875099280428E-3</v>
      </c>
      <c r="AZ52">
        <v>2.0882875099280428E-3</v>
      </c>
      <c r="BA52">
        <v>2.0882875099280428E-3</v>
      </c>
      <c r="BB52">
        <v>2.0882875099280428E-3</v>
      </c>
      <c r="BC52">
        <v>2.0882875099280428E-3</v>
      </c>
      <c r="BD52">
        <v>2.0882875099280428E-3</v>
      </c>
      <c r="BE52">
        <v>2.0882875099280428E-3</v>
      </c>
      <c r="BF52">
        <v>2.0882875099280428E-3</v>
      </c>
      <c r="BG52">
        <v>2.0882875099280428E-3</v>
      </c>
      <c r="BH52">
        <v>2.0882875099280428E-3</v>
      </c>
      <c r="BI52">
        <v>2.0882875099280428E-3</v>
      </c>
      <c r="BJ52">
        <v>2.0882875099280428E-3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1185</v>
      </c>
      <c r="B53">
        <v>421.49630560967393</v>
      </c>
      <c r="C53">
        <v>2.0759021301706817E-3</v>
      </c>
      <c r="D53">
        <v>20</v>
      </c>
      <c r="E53">
        <v>612.5</v>
      </c>
      <c r="F53">
        <v>-572.5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2.0759021301706817E-3</v>
      </c>
      <c r="S53">
        <v>2.0759021301706817E-3</v>
      </c>
      <c r="T53">
        <v>2.0759021301706817E-3</v>
      </c>
      <c r="U53">
        <v>2.0759021301706817E-3</v>
      </c>
      <c r="V53">
        <v>2.0759021301706817E-3</v>
      </c>
      <c r="W53">
        <v>2.0759021301706817E-3</v>
      </c>
      <c r="X53">
        <v>2.0759021301706817E-3</v>
      </c>
      <c r="Y53">
        <v>2.0759021301706817E-3</v>
      </c>
      <c r="Z53">
        <v>2.0759021301706817E-3</v>
      </c>
      <c r="AA53">
        <v>2.0759021301706817E-3</v>
      </c>
      <c r="AB53">
        <v>2.0759021301706817E-3</v>
      </c>
      <c r="AC53">
        <v>2.0759021301706817E-3</v>
      </c>
      <c r="AD53">
        <v>2.0759021301706817E-3</v>
      </c>
      <c r="AE53">
        <v>2.0759021301706817E-3</v>
      </c>
      <c r="AF53">
        <v>2.0759021301706817E-3</v>
      </c>
      <c r="AG53">
        <v>2.0759021301706817E-3</v>
      </c>
      <c r="AH53">
        <v>2.0759021301706817E-3</v>
      </c>
      <c r="AI53">
        <v>2.0759021301706817E-3</v>
      </c>
      <c r="AJ53">
        <v>2.0759021301706817E-3</v>
      </c>
      <c r="AK53">
        <v>2.0759021301706817E-3</v>
      </c>
      <c r="AL53">
        <v>2.0759021301706817E-3</v>
      </c>
      <c r="AM53">
        <v>2.0759021301706817E-3</v>
      </c>
      <c r="AN53">
        <v>2.0759021301706817E-3</v>
      </c>
      <c r="AO53">
        <v>2.0759021301706817E-3</v>
      </c>
      <c r="AP53">
        <v>2.0759021301706817E-3</v>
      </c>
      <c r="AQ53">
        <v>2.0759021301706817E-3</v>
      </c>
      <c r="AR53">
        <v>2.0759021301706817E-3</v>
      </c>
      <c r="AS53">
        <v>2.0759021301706817E-3</v>
      </c>
      <c r="AT53">
        <v>2.0759021301706817E-3</v>
      </c>
      <c r="AU53">
        <v>2.0759021301706817E-3</v>
      </c>
      <c r="AV53">
        <v>2.0759021301706817E-3</v>
      </c>
      <c r="AW53">
        <v>2.0759021301706817E-3</v>
      </c>
      <c r="AX53">
        <v>2.0759021301706817E-3</v>
      </c>
      <c r="AY53">
        <v>2.0759021301706817E-3</v>
      </c>
      <c r="AZ53">
        <v>2.0759021301706817E-3</v>
      </c>
      <c r="BA53">
        <v>2.0759021301706817E-3</v>
      </c>
      <c r="BB53">
        <v>2.0759021301706817E-3</v>
      </c>
      <c r="BC53">
        <v>2.0759021301706817E-3</v>
      </c>
      <c r="BD53">
        <v>2.0759021301706817E-3</v>
      </c>
      <c r="BE53">
        <v>2.0759021301706817E-3</v>
      </c>
      <c r="BF53">
        <v>2.0759021301706817E-3</v>
      </c>
      <c r="BG53">
        <v>2.0759021301706817E-3</v>
      </c>
      <c r="BH53">
        <v>2.0759021301706817E-3</v>
      </c>
      <c r="BI53">
        <v>2.0759021301706817E-3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1185</v>
      </c>
      <c r="B54">
        <v>434.34574830899953</v>
      </c>
      <c r="C54">
        <v>2.1391866361462519E-3</v>
      </c>
      <c r="D54">
        <v>10</v>
      </c>
      <c r="E54">
        <v>602.5</v>
      </c>
      <c r="F54">
        <v>-582.5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2.1391866361462519E-3</v>
      </c>
      <c r="S54">
        <v>2.1391866361462519E-3</v>
      </c>
      <c r="T54">
        <v>2.1391866361462519E-3</v>
      </c>
      <c r="U54">
        <v>2.1391866361462519E-3</v>
      </c>
      <c r="V54">
        <v>2.1391866361462519E-3</v>
      </c>
      <c r="W54">
        <v>2.1391866361462519E-3</v>
      </c>
      <c r="X54">
        <v>2.1391866361462519E-3</v>
      </c>
      <c r="Y54">
        <v>2.1391866361462519E-3</v>
      </c>
      <c r="Z54">
        <v>2.1391866361462519E-3</v>
      </c>
      <c r="AA54">
        <v>2.1391866361462519E-3</v>
      </c>
      <c r="AB54">
        <v>2.1391866361462519E-3</v>
      </c>
      <c r="AC54">
        <v>2.1391866361462519E-3</v>
      </c>
      <c r="AD54">
        <v>2.1391866361462519E-3</v>
      </c>
      <c r="AE54">
        <v>2.1391866361462519E-3</v>
      </c>
      <c r="AF54">
        <v>2.1391866361462519E-3</v>
      </c>
      <c r="AG54">
        <v>2.1391866361462519E-3</v>
      </c>
      <c r="AH54">
        <v>2.1391866361462519E-3</v>
      </c>
      <c r="AI54">
        <v>2.1391866361462519E-3</v>
      </c>
      <c r="AJ54">
        <v>2.1391866361462519E-3</v>
      </c>
      <c r="AK54">
        <v>2.1391866361462519E-3</v>
      </c>
      <c r="AL54">
        <v>2.1391866361462519E-3</v>
      </c>
      <c r="AM54">
        <v>2.1391866361462519E-3</v>
      </c>
      <c r="AN54">
        <v>2.1391866361462519E-3</v>
      </c>
      <c r="AO54">
        <v>2.1391866361462519E-3</v>
      </c>
      <c r="AP54">
        <v>2.1391866361462519E-3</v>
      </c>
      <c r="AQ54">
        <v>2.1391866361462519E-3</v>
      </c>
      <c r="AR54">
        <v>2.1391866361462519E-3</v>
      </c>
      <c r="AS54">
        <v>2.1391866361462519E-3</v>
      </c>
      <c r="AT54">
        <v>2.1391866361462519E-3</v>
      </c>
      <c r="AU54">
        <v>2.1391866361462519E-3</v>
      </c>
      <c r="AV54">
        <v>2.1391866361462519E-3</v>
      </c>
      <c r="AW54">
        <v>2.1391866361462519E-3</v>
      </c>
      <c r="AX54">
        <v>2.1391866361462519E-3</v>
      </c>
      <c r="AY54">
        <v>2.1391866361462519E-3</v>
      </c>
      <c r="AZ54">
        <v>2.1391866361462519E-3</v>
      </c>
      <c r="BA54">
        <v>2.1391866361462519E-3</v>
      </c>
      <c r="BB54">
        <v>2.1391866361462519E-3</v>
      </c>
      <c r="BC54">
        <v>2.1391866361462519E-3</v>
      </c>
      <c r="BD54">
        <v>2.1391866361462519E-3</v>
      </c>
      <c r="BE54">
        <v>2.1391866361462519E-3</v>
      </c>
      <c r="BF54">
        <v>2.1391866361462519E-3</v>
      </c>
      <c r="BG54">
        <v>2.1391866361462519E-3</v>
      </c>
      <c r="BH54">
        <v>2.1391866361462519E-3</v>
      </c>
      <c r="BI54">
        <v>2.1391866361462519E-3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1185</v>
      </c>
      <c r="B55">
        <v>433.97233762081595</v>
      </c>
      <c r="C55">
        <v>2.1373475594266881E-3</v>
      </c>
      <c r="D55">
        <v>0</v>
      </c>
      <c r="E55">
        <v>592.5</v>
      </c>
      <c r="F55">
        <v>-592.5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2.1373475594266881E-3</v>
      </c>
      <c r="R55">
        <v>2.1373475594266881E-3</v>
      </c>
      <c r="S55">
        <v>2.1373475594266881E-3</v>
      </c>
      <c r="T55">
        <v>2.1373475594266881E-3</v>
      </c>
      <c r="U55">
        <v>2.1373475594266881E-3</v>
      </c>
      <c r="V55">
        <v>2.1373475594266881E-3</v>
      </c>
      <c r="W55">
        <v>2.1373475594266881E-3</v>
      </c>
      <c r="X55">
        <v>2.1373475594266881E-3</v>
      </c>
      <c r="Y55">
        <v>2.1373475594266881E-3</v>
      </c>
      <c r="Z55">
        <v>2.1373475594266881E-3</v>
      </c>
      <c r="AA55">
        <v>2.1373475594266881E-3</v>
      </c>
      <c r="AB55">
        <v>2.1373475594266881E-3</v>
      </c>
      <c r="AC55">
        <v>2.1373475594266881E-3</v>
      </c>
      <c r="AD55">
        <v>2.1373475594266881E-3</v>
      </c>
      <c r="AE55">
        <v>2.1373475594266881E-3</v>
      </c>
      <c r="AF55">
        <v>2.1373475594266881E-3</v>
      </c>
      <c r="AG55">
        <v>2.1373475594266881E-3</v>
      </c>
      <c r="AH55">
        <v>2.1373475594266881E-3</v>
      </c>
      <c r="AI55">
        <v>2.1373475594266881E-3</v>
      </c>
      <c r="AJ55">
        <v>2.1373475594266881E-3</v>
      </c>
      <c r="AK55">
        <v>2.1373475594266881E-3</v>
      </c>
      <c r="AL55">
        <v>2.1373475594266881E-3</v>
      </c>
      <c r="AM55">
        <v>2.1373475594266881E-3</v>
      </c>
      <c r="AN55">
        <v>2.1373475594266881E-3</v>
      </c>
      <c r="AO55">
        <v>2.1373475594266881E-3</v>
      </c>
      <c r="AP55">
        <v>2.1373475594266881E-3</v>
      </c>
      <c r="AQ55">
        <v>2.1373475594266881E-3</v>
      </c>
      <c r="AR55">
        <v>2.1373475594266881E-3</v>
      </c>
      <c r="AS55">
        <v>2.1373475594266881E-3</v>
      </c>
      <c r="AT55">
        <v>2.1373475594266881E-3</v>
      </c>
      <c r="AU55">
        <v>2.1373475594266881E-3</v>
      </c>
      <c r="AV55">
        <v>2.1373475594266881E-3</v>
      </c>
      <c r="AW55">
        <v>2.1373475594266881E-3</v>
      </c>
      <c r="AX55">
        <v>2.1373475594266881E-3</v>
      </c>
      <c r="AY55">
        <v>2.1373475594266881E-3</v>
      </c>
      <c r="AZ55">
        <v>2.1373475594266881E-3</v>
      </c>
      <c r="BA55">
        <v>2.1373475594266881E-3</v>
      </c>
      <c r="BB55">
        <v>2.1373475594266881E-3</v>
      </c>
      <c r="BC55">
        <v>2.1373475594266881E-3</v>
      </c>
      <c r="BD55">
        <v>2.1373475594266881E-3</v>
      </c>
      <c r="BE55">
        <v>2.1373475594266881E-3</v>
      </c>
      <c r="BF55">
        <v>2.1373475594266881E-3</v>
      </c>
      <c r="BG55">
        <v>2.1373475594266881E-3</v>
      </c>
      <c r="BH55">
        <v>2.1373475594266881E-3</v>
      </c>
      <c r="BI55">
        <v>2.1373475594266881E-3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1185</v>
      </c>
      <c r="B56">
        <v>453.39058503019152</v>
      </c>
      <c r="C56">
        <v>2.2329839401607899E-3</v>
      </c>
      <c r="D56">
        <v>-10</v>
      </c>
      <c r="E56">
        <v>582.5</v>
      </c>
      <c r="F56">
        <v>-602.5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2.2329839401607899E-3</v>
      </c>
      <c r="R56">
        <v>2.2329839401607899E-3</v>
      </c>
      <c r="S56">
        <v>2.2329839401607899E-3</v>
      </c>
      <c r="T56">
        <v>2.2329839401607899E-3</v>
      </c>
      <c r="U56">
        <v>2.2329839401607899E-3</v>
      </c>
      <c r="V56">
        <v>2.2329839401607899E-3</v>
      </c>
      <c r="W56">
        <v>2.2329839401607899E-3</v>
      </c>
      <c r="X56">
        <v>2.2329839401607899E-3</v>
      </c>
      <c r="Y56">
        <v>2.2329839401607899E-3</v>
      </c>
      <c r="Z56">
        <v>2.2329839401607899E-3</v>
      </c>
      <c r="AA56">
        <v>2.2329839401607899E-3</v>
      </c>
      <c r="AB56">
        <v>2.2329839401607899E-3</v>
      </c>
      <c r="AC56">
        <v>2.2329839401607899E-3</v>
      </c>
      <c r="AD56">
        <v>2.2329839401607899E-3</v>
      </c>
      <c r="AE56">
        <v>2.2329839401607899E-3</v>
      </c>
      <c r="AF56">
        <v>2.2329839401607899E-3</v>
      </c>
      <c r="AG56">
        <v>2.2329839401607899E-3</v>
      </c>
      <c r="AH56">
        <v>2.2329839401607899E-3</v>
      </c>
      <c r="AI56">
        <v>2.2329839401607899E-3</v>
      </c>
      <c r="AJ56">
        <v>2.2329839401607899E-3</v>
      </c>
      <c r="AK56">
        <v>2.2329839401607899E-3</v>
      </c>
      <c r="AL56">
        <v>2.2329839401607899E-3</v>
      </c>
      <c r="AM56">
        <v>2.2329839401607899E-3</v>
      </c>
      <c r="AN56">
        <v>2.2329839401607899E-3</v>
      </c>
      <c r="AO56">
        <v>2.2329839401607899E-3</v>
      </c>
      <c r="AP56">
        <v>2.2329839401607899E-3</v>
      </c>
      <c r="AQ56">
        <v>2.2329839401607899E-3</v>
      </c>
      <c r="AR56">
        <v>2.2329839401607899E-3</v>
      </c>
      <c r="AS56">
        <v>2.2329839401607899E-3</v>
      </c>
      <c r="AT56">
        <v>2.2329839401607899E-3</v>
      </c>
      <c r="AU56">
        <v>2.2329839401607899E-3</v>
      </c>
      <c r="AV56">
        <v>2.2329839401607899E-3</v>
      </c>
      <c r="AW56">
        <v>2.2329839401607899E-3</v>
      </c>
      <c r="AX56">
        <v>2.2329839401607899E-3</v>
      </c>
      <c r="AY56">
        <v>2.2329839401607899E-3</v>
      </c>
      <c r="AZ56">
        <v>2.2329839401607899E-3</v>
      </c>
      <c r="BA56">
        <v>2.2329839401607899E-3</v>
      </c>
      <c r="BB56">
        <v>2.2329839401607899E-3</v>
      </c>
      <c r="BC56">
        <v>2.2329839401607899E-3</v>
      </c>
      <c r="BD56">
        <v>2.2329839401607899E-3</v>
      </c>
      <c r="BE56">
        <v>2.2329839401607899E-3</v>
      </c>
      <c r="BF56">
        <v>2.2329839401607899E-3</v>
      </c>
      <c r="BG56">
        <v>2.2329839401607899E-3</v>
      </c>
      <c r="BH56">
        <v>2.2329839401607899E-3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1185</v>
      </c>
      <c r="B57">
        <v>454.30838407021241</v>
      </c>
      <c r="C57">
        <v>2.2375041719087103E-3</v>
      </c>
      <c r="D57">
        <v>-20</v>
      </c>
      <c r="E57">
        <v>572.5</v>
      </c>
      <c r="F57">
        <v>-612.5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2.2375041719087103E-3</v>
      </c>
      <c r="R57">
        <v>2.2375041719087103E-3</v>
      </c>
      <c r="S57">
        <v>2.2375041719087103E-3</v>
      </c>
      <c r="T57">
        <v>2.2375041719087103E-3</v>
      </c>
      <c r="U57">
        <v>2.2375041719087103E-3</v>
      </c>
      <c r="V57">
        <v>2.2375041719087103E-3</v>
      </c>
      <c r="W57">
        <v>2.2375041719087103E-3</v>
      </c>
      <c r="X57">
        <v>2.2375041719087103E-3</v>
      </c>
      <c r="Y57">
        <v>2.2375041719087103E-3</v>
      </c>
      <c r="Z57">
        <v>2.2375041719087103E-3</v>
      </c>
      <c r="AA57">
        <v>2.2375041719087103E-3</v>
      </c>
      <c r="AB57">
        <v>2.2375041719087103E-3</v>
      </c>
      <c r="AC57">
        <v>2.2375041719087103E-3</v>
      </c>
      <c r="AD57">
        <v>2.2375041719087103E-3</v>
      </c>
      <c r="AE57">
        <v>2.2375041719087103E-3</v>
      </c>
      <c r="AF57">
        <v>2.2375041719087103E-3</v>
      </c>
      <c r="AG57">
        <v>2.2375041719087103E-3</v>
      </c>
      <c r="AH57">
        <v>2.2375041719087103E-3</v>
      </c>
      <c r="AI57">
        <v>2.2375041719087103E-3</v>
      </c>
      <c r="AJ57">
        <v>2.2375041719087103E-3</v>
      </c>
      <c r="AK57">
        <v>2.2375041719087103E-3</v>
      </c>
      <c r="AL57">
        <v>2.2375041719087103E-3</v>
      </c>
      <c r="AM57">
        <v>2.2375041719087103E-3</v>
      </c>
      <c r="AN57">
        <v>2.2375041719087103E-3</v>
      </c>
      <c r="AO57">
        <v>2.2375041719087103E-3</v>
      </c>
      <c r="AP57">
        <v>2.2375041719087103E-3</v>
      </c>
      <c r="AQ57">
        <v>2.2375041719087103E-3</v>
      </c>
      <c r="AR57">
        <v>2.2375041719087103E-3</v>
      </c>
      <c r="AS57">
        <v>2.2375041719087103E-3</v>
      </c>
      <c r="AT57">
        <v>2.2375041719087103E-3</v>
      </c>
      <c r="AU57">
        <v>2.2375041719087103E-3</v>
      </c>
      <c r="AV57">
        <v>2.2375041719087103E-3</v>
      </c>
      <c r="AW57">
        <v>2.2375041719087103E-3</v>
      </c>
      <c r="AX57">
        <v>2.2375041719087103E-3</v>
      </c>
      <c r="AY57">
        <v>2.2375041719087103E-3</v>
      </c>
      <c r="AZ57">
        <v>2.2375041719087103E-3</v>
      </c>
      <c r="BA57">
        <v>2.2375041719087103E-3</v>
      </c>
      <c r="BB57">
        <v>2.2375041719087103E-3</v>
      </c>
      <c r="BC57">
        <v>2.2375041719087103E-3</v>
      </c>
      <c r="BD57">
        <v>2.2375041719087103E-3</v>
      </c>
      <c r="BE57">
        <v>2.2375041719087103E-3</v>
      </c>
      <c r="BF57">
        <v>2.2375041719087103E-3</v>
      </c>
      <c r="BG57">
        <v>2.2375041719087103E-3</v>
      </c>
      <c r="BH57">
        <v>2.2375041719087103E-3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1185</v>
      </c>
      <c r="B58">
        <v>440.7559874775248</v>
      </c>
      <c r="C58">
        <v>2.1707575632640996E-3</v>
      </c>
      <c r="D58">
        <v>-30</v>
      </c>
      <c r="E58">
        <v>562.5</v>
      </c>
      <c r="F58">
        <v>-622.5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2.1707575632640996E-3</v>
      </c>
      <c r="Q58">
        <v>2.1707575632640996E-3</v>
      </c>
      <c r="R58">
        <v>2.1707575632640996E-3</v>
      </c>
      <c r="S58">
        <v>2.1707575632640996E-3</v>
      </c>
      <c r="T58">
        <v>2.1707575632640996E-3</v>
      </c>
      <c r="U58">
        <v>2.1707575632640996E-3</v>
      </c>
      <c r="V58">
        <v>2.1707575632640996E-3</v>
      </c>
      <c r="W58">
        <v>2.1707575632640996E-3</v>
      </c>
      <c r="X58">
        <v>2.1707575632640996E-3</v>
      </c>
      <c r="Y58">
        <v>2.1707575632640996E-3</v>
      </c>
      <c r="Z58">
        <v>2.1707575632640996E-3</v>
      </c>
      <c r="AA58">
        <v>2.1707575632640996E-3</v>
      </c>
      <c r="AB58">
        <v>2.1707575632640996E-3</v>
      </c>
      <c r="AC58">
        <v>2.1707575632640996E-3</v>
      </c>
      <c r="AD58">
        <v>2.1707575632640996E-3</v>
      </c>
      <c r="AE58">
        <v>2.1707575632640996E-3</v>
      </c>
      <c r="AF58">
        <v>2.1707575632640996E-3</v>
      </c>
      <c r="AG58">
        <v>2.1707575632640996E-3</v>
      </c>
      <c r="AH58">
        <v>2.1707575632640996E-3</v>
      </c>
      <c r="AI58">
        <v>2.1707575632640996E-3</v>
      </c>
      <c r="AJ58">
        <v>2.1707575632640996E-3</v>
      </c>
      <c r="AK58">
        <v>2.1707575632640996E-3</v>
      </c>
      <c r="AL58">
        <v>2.1707575632640996E-3</v>
      </c>
      <c r="AM58">
        <v>2.1707575632640996E-3</v>
      </c>
      <c r="AN58">
        <v>2.1707575632640996E-3</v>
      </c>
      <c r="AO58">
        <v>2.1707575632640996E-3</v>
      </c>
      <c r="AP58">
        <v>2.1707575632640996E-3</v>
      </c>
      <c r="AQ58">
        <v>2.1707575632640996E-3</v>
      </c>
      <c r="AR58">
        <v>2.1707575632640996E-3</v>
      </c>
      <c r="AS58">
        <v>2.1707575632640996E-3</v>
      </c>
      <c r="AT58">
        <v>2.1707575632640996E-3</v>
      </c>
      <c r="AU58">
        <v>2.1707575632640996E-3</v>
      </c>
      <c r="AV58">
        <v>2.1707575632640996E-3</v>
      </c>
      <c r="AW58">
        <v>2.1707575632640996E-3</v>
      </c>
      <c r="AX58">
        <v>2.1707575632640996E-3</v>
      </c>
      <c r="AY58">
        <v>2.1707575632640996E-3</v>
      </c>
      <c r="AZ58">
        <v>2.1707575632640996E-3</v>
      </c>
      <c r="BA58">
        <v>2.1707575632640996E-3</v>
      </c>
      <c r="BB58">
        <v>2.1707575632640996E-3</v>
      </c>
      <c r="BC58">
        <v>2.1707575632640996E-3</v>
      </c>
      <c r="BD58">
        <v>2.1707575632640996E-3</v>
      </c>
      <c r="BE58">
        <v>2.1707575632640996E-3</v>
      </c>
      <c r="BF58">
        <v>2.1707575632640996E-3</v>
      </c>
      <c r="BG58">
        <v>2.1707575632640996E-3</v>
      </c>
      <c r="BH58">
        <v>2.1707575632640996E-3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1185</v>
      </c>
      <c r="B59">
        <v>420.78864880409549</v>
      </c>
      <c r="C59">
        <v>2.0724168652927247E-3</v>
      </c>
      <c r="D59">
        <v>-40</v>
      </c>
      <c r="E59">
        <v>552.5</v>
      </c>
      <c r="F59">
        <v>-632.5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2.0724168652927247E-3</v>
      </c>
      <c r="Q59">
        <v>2.0724168652927247E-3</v>
      </c>
      <c r="R59">
        <v>2.0724168652927247E-3</v>
      </c>
      <c r="S59">
        <v>2.0724168652927247E-3</v>
      </c>
      <c r="T59">
        <v>2.0724168652927247E-3</v>
      </c>
      <c r="U59">
        <v>2.0724168652927247E-3</v>
      </c>
      <c r="V59">
        <v>2.0724168652927247E-3</v>
      </c>
      <c r="W59">
        <v>2.0724168652927247E-3</v>
      </c>
      <c r="X59">
        <v>2.0724168652927247E-3</v>
      </c>
      <c r="Y59">
        <v>2.0724168652927247E-3</v>
      </c>
      <c r="Z59">
        <v>2.0724168652927247E-3</v>
      </c>
      <c r="AA59">
        <v>2.0724168652927247E-3</v>
      </c>
      <c r="AB59">
        <v>2.0724168652927247E-3</v>
      </c>
      <c r="AC59">
        <v>2.0724168652927247E-3</v>
      </c>
      <c r="AD59">
        <v>2.0724168652927247E-3</v>
      </c>
      <c r="AE59">
        <v>2.0724168652927247E-3</v>
      </c>
      <c r="AF59">
        <v>2.0724168652927247E-3</v>
      </c>
      <c r="AG59">
        <v>2.0724168652927247E-3</v>
      </c>
      <c r="AH59">
        <v>2.0724168652927247E-3</v>
      </c>
      <c r="AI59">
        <v>2.0724168652927247E-3</v>
      </c>
      <c r="AJ59">
        <v>2.0724168652927247E-3</v>
      </c>
      <c r="AK59">
        <v>2.0724168652927247E-3</v>
      </c>
      <c r="AL59">
        <v>2.0724168652927247E-3</v>
      </c>
      <c r="AM59">
        <v>2.0724168652927247E-3</v>
      </c>
      <c r="AN59">
        <v>2.0724168652927247E-3</v>
      </c>
      <c r="AO59">
        <v>2.0724168652927247E-3</v>
      </c>
      <c r="AP59">
        <v>2.0724168652927247E-3</v>
      </c>
      <c r="AQ59">
        <v>2.0724168652927247E-3</v>
      </c>
      <c r="AR59">
        <v>2.0724168652927247E-3</v>
      </c>
      <c r="AS59">
        <v>2.0724168652927247E-3</v>
      </c>
      <c r="AT59">
        <v>2.0724168652927247E-3</v>
      </c>
      <c r="AU59">
        <v>2.0724168652927247E-3</v>
      </c>
      <c r="AV59">
        <v>2.0724168652927247E-3</v>
      </c>
      <c r="AW59">
        <v>2.0724168652927247E-3</v>
      </c>
      <c r="AX59">
        <v>2.0724168652927247E-3</v>
      </c>
      <c r="AY59">
        <v>2.0724168652927247E-3</v>
      </c>
      <c r="AZ59">
        <v>2.0724168652927247E-3</v>
      </c>
      <c r="BA59">
        <v>2.0724168652927247E-3</v>
      </c>
      <c r="BB59">
        <v>2.0724168652927247E-3</v>
      </c>
      <c r="BC59">
        <v>2.0724168652927247E-3</v>
      </c>
      <c r="BD59">
        <v>2.0724168652927247E-3</v>
      </c>
      <c r="BE59">
        <v>2.0724168652927247E-3</v>
      </c>
      <c r="BF59">
        <v>2.0724168652927247E-3</v>
      </c>
      <c r="BG59">
        <v>2.0724168652927247E-3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1185</v>
      </c>
      <c r="B60">
        <v>450.96365511163464</v>
      </c>
      <c r="C60">
        <v>2.2210311213088671E-3</v>
      </c>
      <c r="D60">
        <v>-30</v>
      </c>
      <c r="E60">
        <v>562.5</v>
      </c>
      <c r="F60">
        <v>-622.5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2.2210311213088671E-3</v>
      </c>
      <c r="Q60">
        <v>2.2210311213088671E-3</v>
      </c>
      <c r="R60">
        <v>2.2210311213088671E-3</v>
      </c>
      <c r="S60">
        <v>2.2210311213088671E-3</v>
      </c>
      <c r="T60">
        <v>2.2210311213088671E-3</v>
      </c>
      <c r="U60">
        <v>2.2210311213088671E-3</v>
      </c>
      <c r="V60">
        <v>2.2210311213088671E-3</v>
      </c>
      <c r="W60">
        <v>2.2210311213088671E-3</v>
      </c>
      <c r="X60">
        <v>2.2210311213088671E-3</v>
      </c>
      <c r="Y60">
        <v>2.2210311213088671E-3</v>
      </c>
      <c r="Z60">
        <v>2.2210311213088671E-3</v>
      </c>
      <c r="AA60">
        <v>2.2210311213088671E-3</v>
      </c>
      <c r="AB60">
        <v>2.2210311213088671E-3</v>
      </c>
      <c r="AC60">
        <v>2.2210311213088671E-3</v>
      </c>
      <c r="AD60">
        <v>2.2210311213088671E-3</v>
      </c>
      <c r="AE60">
        <v>2.2210311213088671E-3</v>
      </c>
      <c r="AF60">
        <v>2.2210311213088671E-3</v>
      </c>
      <c r="AG60">
        <v>2.2210311213088671E-3</v>
      </c>
      <c r="AH60">
        <v>2.2210311213088671E-3</v>
      </c>
      <c r="AI60">
        <v>2.2210311213088671E-3</v>
      </c>
      <c r="AJ60">
        <v>2.2210311213088671E-3</v>
      </c>
      <c r="AK60">
        <v>2.2210311213088671E-3</v>
      </c>
      <c r="AL60">
        <v>2.2210311213088671E-3</v>
      </c>
      <c r="AM60">
        <v>2.2210311213088671E-3</v>
      </c>
      <c r="AN60">
        <v>2.2210311213088671E-3</v>
      </c>
      <c r="AO60">
        <v>2.2210311213088671E-3</v>
      </c>
      <c r="AP60">
        <v>2.2210311213088671E-3</v>
      </c>
      <c r="AQ60">
        <v>2.2210311213088671E-3</v>
      </c>
      <c r="AR60">
        <v>2.2210311213088671E-3</v>
      </c>
      <c r="AS60">
        <v>2.2210311213088671E-3</v>
      </c>
      <c r="AT60">
        <v>2.2210311213088671E-3</v>
      </c>
      <c r="AU60">
        <v>2.2210311213088671E-3</v>
      </c>
      <c r="AV60">
        <v>2.2210311213088671E-3</v>
      </c>
      <c r="AW60">
        <v>2.2210311213088671E-3</v>
      </c>
      <c r="AX60">
        <v>2.2210311213088671E-3</v>
      </c>
      <c r="AY60">
        <v>2.2210311213088671E-3</v>
      </c>
      <c r="AZ60">
        <v>2.2210311213088671E-3</v>
      </c>
      <c r="BA60">
        <v>2.2210311213088671E-3</v>
      </c>
      <c r="BB60">
        <v>2.2210311213088671E-3</v>
      </c>
      <c r="BC60">
        <v>2.2210311213088671E-3</v>
      </c>
      <c r="BD60">
        <v>2.2210311213088671E-3</v>
      </c>
      <c r="BE60">
        <v>2.2210311213088671E-3</v>
      </c>
      <c r="BF60">
        <v>2.2210311213088671E-3</v>
      </c>
      <c r="BG60">
        <v>2.2210311213088671E-3</v>
      </c>
      <c r="BH60">
        <v>2.2210311213088671E-3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1185</v>
      </c>
      <c r="B61">
        <v>424.21413082591368</v>
      </c>
      <c r="C61">
        <v>2.0892876310178669E-3</v>
      </c>
      <c r="D61">
        <v>-20</v>
      </c>
      <c r="E61">
        <v>572.5</v>
      </c>
      <c r="F61">
        <v>-612.5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2.0892876310178669E-3</v>
      </c>
      <c r="R61">
        <v>2.0892876310178669E-3</v>
      </c>
      <c r="S61">
        <v>2.0892876310178669E-3</v>
      </c>
      <c r="T61">
        <v>2.0892876310178669E-3</v>
      </c>
      <c r="U61">
        <v>2.0892876310178669E-3</v>
      </c>
      <c r="V61">
        <v>2.0892876310178669E-3</v>
      </c>
      <c r="W61">
        <v>2.0892876310178669E-3</v>
      </c>
      <c r="X61">
        <v>2.0892876310178669E-3</v>
      </c>
      <c r="Y61">
        <v>2.0892876310178669E-3</v>
      </c>
      <c r="Z61">
        <v>2.0892876310178669E-3</v>
      </c>
      <c r="AA61">
        <v>2.0892876310178669E-3</v>
      </c>
      <c r="AB61">
        <v>2.0892876310178669E-3</v>
      </c>
      <c r="AC61">
        <v>2.0892876310178669E-3</v>
      </c>
      <c r="AD61">
        <v>2.0892876310178669E-3</v>
      </c>
      <c r="AE61">
        <v>2.0892876310178669E-3</v>
      </c>
      <c r="AF61">
        <v>2.0892876310178669E-3</v>
      </c>
      <c r="AG61">
        <v>2.0892876310178669E-3</v>
      </c>
      <c r="AH61">
        <v>2.0892876310178669E-3</v>
      </c>
      <c r="AI61">
        <v>2.0892876310178669E-3</v>
      </c>
      <c r="AJ61">
        <v>2.0892876310178669E-3</v>
      </c>
      <c r="AK61">
        <v>2.0892876310178669E-3</v>
      </c>
      <c r="AL61">
        <v>2.0892876310178669E-3</v>
      </c>
      <c r="AM61">
        <v>2.0892876310178669E-3</v>
      </c>
      <c r="AN61">
        <v>2.0892876310178669E-3</v>
      </c>
      <c r="AO61">
        <v>2.0892876310178669E-3</v>
      </c>
      <c r="AP61">
        <v>2.0892876310178669E-3</v>
      </c>
      <c r="AQ61">
        <v>2.0892876310178669E-3</v>
      </c>
      <c r="AR61">
        <v>2.0892876310178669E-3</v>
      </c>
      <c r="AS61">
        <v>2.0892876310178669E-3</v>
      </c>
      <c r="AT61">
        <v>2.0892876310178669E-3</v>
      </c>
      <c r="AU61">
        <v>2.0892876310178669E-3</v>
      </c>
      <c r="AV61">
        <v>2.0892876310178669E-3</v>
      </c>
      <c r="AW61">
        <v>2.0892876310178669E-3</v>
      </c>
      <c r="AX61">
        <v>2.0892876310178669E-3</v>
      </c>
      <c r="AY61">
        <v>2.0892876310178669E-3</v>
      </c>
      <c r="AZ61">
        <v>2.0892876310178669E-3</v>
      </c>
      <c r="BA61">
        <v>2.0892876310178669E-3</v>
      </c>
      <c r="BB61">
        <v>2.0892876310178669E-3</v>
      </c>
      <c r="BC61">
        <v>2.0892876310178669E-3</v>
      </c>
      <c r="BD61">
        <v>2.0892876310178669E-3</v>
      </c>
      <c r="BE61">
        <v>2.0892876310178669E-3</v>
      </c>
      <c r="BF61">
        <v>2.0892876310178669E-3</v>
      </c>
      <c r="BG61">
        <v>2.0892876310178669E-3</v>
      </c>
      <c r="BH61">
        <v>2.0892876310178669E-3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1165</v>
      </c>
      <c r="B62">
        <v>392.45741857368375</v>
      </c>
      <c r="C62">
        <v>1.9328833500449507E-3</v>
      </c>
      <c r="D62">
        <v>-10</v>
      </c>
      <c r="E62">
        <v>572.5</v>
      </c>
      <c r="F62">
        <v>-592.5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1.9328833500449507E-3</v>
      </c>
      <c r="R62">
        <v>1.9328833500449507E-3</v>
      </c>
      <c r="S62">
        <v>1.9328833500449507E-3</v>
      </c>
      <c r="T62">
        <v>1.9328833500449507E-3</v>
      </c>
      <c r="U62">
        <v>1.9328833500449507E-3</v>
      </c>
      <c r="V62">
        <v>1.9328833500449507E-3</v>
      </c>
      <c r="W62">
        <v>1.9328833500449507E-3</v>
      </c>
      <c r="X62">
        <v>1.9328833500449507E-3</v>
      </c>
      <c r="Y62">
        <v>1.9328833500449507E-3</v>
      </c>
      <c r="Z62">
        <v>1.9328833500449507E-3</v>
      </c>
      <c r="AA62">
        <v>1.9328833500449507E-3</v>
      </c>
      <c r="AB62">
        <v>1.9328833500449507E-3</v>
      </c>
      <c r="AC62">
        <v>1.9328833500449507E-3</v>
      </c>
      <c r="AD62">
        <v>1.9328833500449507E-3</v>
      </c>
      <c r="AE62">
        <v>1.9328833500449507E-3</v>
      </c>
      <c r="AF62">
        <v>1.9328833500449507E-3</v>
      </c>
      <c r="AG62">
        <v>1.9328833500449507E-3</v>
      </c>
      <c r="AH62">
        <v>1.9328833500449507E-3</v>
      </c>
      <c r="AI62">
        <v>1.9328833500449507E-3</v>
      </c>
      <c r="AJ62">
        <v>1.9328833500449507E-3</v>
      </c>
      <c r="AK62">
        <v>1.9328833500449507E-3</v>
      </c>
      <c r="AL62">
        <v>1.9328833500449507E-3</v>
      </c>
      <c r="AM62">
        <v>1.9328833500449507E-3</v>
      </c>
      <c r="AN62">
        <v>1.9328833500449507E-3</v>
      </c>
      <c r="AO62">
        <v>1.9328833500449507E-3</v>
      </c>
      <c r="AP62">
        <v>1.9328833500449507E-3</v>
      </c>
      <c r="AQ62">
        <v>1.9328833500449507E-3</v>
      </c>
      <c r="AR62">
        <v>1.9328833500449507E-3</v>
      </c>
      <c r="AS62">
        <v>1.9328833500449507E-3</v>
      </c>
      <c r="AT62">
        <v>1.9328833500449507E-3</v>
      </c>
      <c r="AU62">
        <v>1.9328833500449507E-3</v>
      </c>
      <c r="AV62">
        <v>1.9328833500449507E-3</v>
      </c>
      <c r="AW62">
        <v>1.9328833500449507E-3</v>
      </c>
      <c r="AX62">
        <v>1.9328833500449507E-3</v>
      </c>
      <c r="AY62">
        <v>1.9328833500449507E-3</v>
      </c>
      <c r="AZ62">
        <v>1.9328833500449507E-3</v>
      </c>
      <c r="BA62">
        <v>1.9328833500449507E-3</v>
      </c>
      <c r="BB62">
        <v>1.9328833500449507E-3</v>
      </c>
      <c r="BC62">
        <v>1.9328833500449507E-3</v>
      </c>
      <c r="BD62">
        <v>1.9328833500449507E-3</v>
      </c>
      <c r="BE62">
        <v>1.9328833500449507E-3</v>
      </c>
      <c r="BF62">
        <v>1.9328833500449507E-3</v>
      </c>
      <c r="BG62">
        <v>1.9328833500449507E-3</v>
      </c>
      <c r="BH62">
        <v>1.9328833500449507E-3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1060</v>
      </c>
      <c r="B63">
        <v>601.96055564852827</v>
      </c>
      <c r="C63">
        <v>2.9647026157014712E-3</v>
      </c>
      <c r="D63">
        <v>0</v>
      </c>
      <c r="E63">
        <v>530</v>
      </c>
      <c r="F63">
        <v>-530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2.9647026157014712E-3</v>
      </c>
      <c r="U63">
        <v>2.9647026157014712E-3</v>
      </c>
      <c r="V63">
        <v>2.9647026157014712E-3</v>
      </c>
      <c r="W63">
        <v>2.9647026157014712E-3</v>
      </c>
      <c r="X63">
        <v>2.9647026157014712E-3</v>
      </c>
      <c r="Y63">
        <v>2.9647026157014712E-3</v>
      </c>
      <c r="Z63">
        <v>2.9647026157014712E-3</v>
      </c>
      <c r="AA63">
        <v>2.9647026157014712E-3</v>
      </c>
      <c r="AB63">
        <v>2.9647026157014712E-3</v>
      </c>
      <c r="AC63">
        <v>2.9647026157014712E-3</v>
      </c>
      <c r="AD63">
        <v>2.9647026157014712E-3</v>
      </c>
      <c r="AE63">
        <v>2.9647026157014712E-3</v>
      </c>
      <c r="AF63">
        <v>2.9647026157014712E-3</v>
      </c>
      <c r="AG63">
        <v>2.9647026157014712E-3</v>
      </c>
      <c r="AH63">
        <v>2.9647026157014712E-3</v>
      </c>
      <c r="AI63">
        <v>2.9647026157014712E-3</v>
      </c>
      <c r="AJ63">
        <v>2.9647026157014712E-3</v>
      </c>
      <c r="AK63">
        <v>2.9647026157014712E-3</v>
      </c>
      <c r="AL63">
        <v>2.9647026157014712E-3</v>
      </c>
      <c r="AM63">
        <v>2.9647026157014712E-3</v>
      </c>
      <c r="AN63">
        <v>2.9647026157014712E-3</v>
      </c>
      <c r="AO63">
        <v>2.9647026157014712E-3</v>
      </c>
      <c r="AP63">
        <v>2.9647026157014712E-3</v>
      </c>
      <c r="AQ63">
        <v>2.9647026157014712E-3</v>
      </c>
      <c r="AR63">
        <v>2.9647026157014712E-3</v>
      </c>
      <c r="AS63">
        <v>2.9647026157014712E-3</v>
      </c>
      <c r="AT63">
        <v>2.9647026157014712E-3</v>
      </c>
      <c r="AU63">
        <v>2.9647026157014712E-3</v>
      </c>
      <c r="AV63">
        <v>2.9647026157014712E-3</v>
      </c>
      <c r="AW63">
        <v>2.9647026157014712E-3</v>
      </c>
      <c r="AX63">
        <v>2.9647026157014712E-3</v>
      </c>
      <c r="AY63">
        <v>2.9647026157014712E-3</v>
      </c>
      <c r="AZ63">
        <v>2.9647026157014712E-3</v>
      </c>
      <c r="BA63">
        <v>2.9647026157014712E-3</v>
      </c>
      <c r="BB63">
        <v>2.9647026157014712E-3</v>
      </c>
      <c r="BC63">
        <v>2.9647026157014712E-3</v>
      </c>
      <c r="BD63">
        <v>2.9647026157014712E-3</v>
      </c>
      <c r="BE63">
        <v>2.9647026157014712E-3</v>
      </c>
      <c r="BF63">
        <v>2.9647026157014712E-3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1067</v>
      </c>
      <c r="B64">
        <v>567.48536642180284</v>
      </c>
      <c r="C64">
        <v>2.7949096239212033E-3</v>
      </c>
      <c r="D64">
        <v>10</v>
      </c>
      <c r="E64">
        <v>543.5</v>
      </c>
      <c r="F64">
        <v>-523.5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2.7949096239212033E-3</v>
      </c>
      <c r="U64">
        <v>2.7949096239212033E-3</v>
      </c>
      <c r="V64">
        <v>2.7949096239212033E-3</v>
      </c>
      <c r="W64">
        <v>2.7949096239212033E-3</v>
      </c>
      <c r="X64">
        <v>2.7949096239212033E-3</v>
      </c>
      <c r="Y64">
        <v>2.7949096239212033E-3</v>
      </c>
      <c r="Z64">
        <v>2.7949096239212033E-3</v>
      </c>
      <c r="AA64">
        <v>2.7949096239212033E-3</v>
      </c>
      <c r="AB64">
        <v>2.7949096239212033E-3</v>
      </c>
      <c r="AC64">
        <v>2.7949096239212033E-3</v>
      </c>
      <c r="AD64">
        <v>2.7949096239212033E-3</v>
      </c>
      <c r="AE64">
        <v>2.7949096239212033E-3</v>
      </c>
      <c r="AF64">
        <v>2.7949096239212033E-3</v>
      </c>
      <c r="AG64">
        <v>2.7949096239212033E-3</v>
      </c>
      <c r="AH64">
        <v>2.7949096239212033E-3</v>
      </c>
      <c r="AI64">
        <v>2.7949096239212033E-3</v>
      </c>
      <c r="AJ64">
        <v>2.7949096239212033E-3</v>
      </c>
      <c r="AK64">
        <v>2.7949096239212033E-3</v>
      </c>
      <c r="AL64">
        <v>2.7949096239212033E-3</v>
      </c>
      <c r="AM64">
        <v>2.7949096239212033E-3</v>
      </c>
      <c r="AN64">
        <v>2.7949096239212033E-3</v>
      </c>
      <c r="AO64">
        <v>2.7949096239212033E-3</v>
      </c>
      <c r="AP64">
        <v>2.7949096239212033E-3</v>
      </c>
      <c r="AQ64">
        <v>2.7949096239212033E-3</v>
      </c>
      <c r="AR64">
        <v>2.7949096239212033E-3</v>
      </c>
      <c r="AS64">
        <v>2.7949096239212033E-3</v>
      </c>
      <c r="AT64">
        <v>2.7949096239212033E-3</v>
      </c>
      <c r="AU64">
        <v>2.7949096239212033E-3</v>
      </c>
      <c r="AV64">
        <v>2.7949096239212033E-3</v>
      </c>
      <c r="AW64">
        <v>2.7949096239212033E-3</v>
      </c>
      <c r="AX64">
        <v>2.7949096239212033E-3</v>
      </c>
      <c r="AY64">
        <v>2.7949096239212033E-3</v>
      </c>
      <c r="AZ64">
        <v>2.7949096239212033E-3</v>
      </c>
      <c r="BA64">
        <v>2.7949096239212033E-3</v>
      </c>
      <c r="BB64">
        <v>2.7949096239212033E-3</v>
      </c>
      <c r="BC64">
        <v>2.7949096239212033E-3</v>
      </c>
      <c r="BD64">
        <v>2.7949096239212033E-3</v>
      </c>
      <c r="BE64">
        <v>2.7949096239212033E-3</v>
      </c>
      <c r="BF64">
        <v>2.7949096239212033E-3</v>
      </c>
      <c r="BG64">
        <v>2.7949096239212033E-3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1067</v>
      </c>
      <c r="B65">
        <v>575.88853837791135</v>
      </c>
      <c r="C65">
        <v>2.8362959002223541E-3</v>
      </c>
      <c r="D65">
        <v>20</v>
      </c>
      <c r="E65">
        <v>553.5</v>
      </c>
      <c r="F65">
        <v>-513.5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2.8362959002223541E-3</v>
      </c>
      <c r="U65">
        <v>2.8362959002223541E-3</v>
      </c>
      <c r="V65">
        <v>2.8362959002223541E-3</v>
      </c>
      <c r="W65">
        <v>2.8362959002223541E-3</v>
      </c>
      <c r="X65">
        <v>2.8362959002223541E-3</v>
      </c>
      <c r="Y65">
        <v>2.8362959002223541E-3</v>
      </c>
      <c r="Z65">
        <v>2.8362959002223541E-3</v>
      </c>
      <c r="AA65">
        <v>2.8362959002223541E-3</v>
      </c>
      <c r="AB65">
        <v>2.8362959002223541E-3</v>
      </c>
      <c r="AC65">
        <v>2.8362959002223541E-3</v>
      </c>
      <c r="AD65">
        <v>2.8362959002223541E-3</v>
      </c>
      <c r="AE65">
        <v>2.8362959002223541E-3</v>
      </c>
      <c r="AF65">
        <v>2.8362959002223541E-3</v>
      </c>
      <c r="AG65">
        <v>2.8362959002223541E-3</v>
      </c>
      <c r="AH65">
        <v>2.8362959002223541E-3</v>
      </c>
      <c r="AI65">
        <v>2.8362959002223541E-3</v>
      </c>
      <c r="AJ65">
        <v>2.8362959002223541E-3</v>
      </c>
      <c r="AK65">
        <v>2.8362959002223541E-3</v>
      </c>
      <c r="AL65">
        <v>2.8362959002223541E-3</v>
      </c>
      <c r="AM65">
        <v>2.8362959002223541E-3</v>
      </c>
      <c r="AN65">
        <v>2.8362959002223541E-3</v>
      </c>
      <c r="AO65">
        <v>2.8362959002223541E-3</v>
      </c>
      <c r="AP65">
        <v>2.8362959002223541E-3</v>
      </c>
      <c r="AQ65">
        <v>2.8362959002223541E-3</v>
      </c>
      <c r="AR65">
        <v>2.8362959002223541E-3</v>
      </c>
      <c r="AS65">
        <v>2.8362959002223541E-3</v>
      </c>
      <c r="AT65">
        <v>2.8362959002223541E-3</v>
      </c>
      <c r="AU65">
        <v>2.8362959002223541E-3</v>
      </c>
      <c r="AV65">
        <v>2.8362959002223541E-3</v>
      </c>
      <c r="AW65">
        <v>2.8362959002223541E-3</v>
      </c>
      <c r="AX65">
        <v>2.8362959002223541E-3</v>
      </c>
      <c r="AY65">
        <v>2.8362959002223541E-3</v>
      </c>
      <c r="AZ65">
        <v>2.8362959002223541E-3</v>
      </c>
      <c r="BA65">
        <v>2.8362959002223541E-3</v>
      </c>
      <c r="BB65">
        <v>2.8362959002223541E-3</v>
      </c>
      <c r="BC65">
        <v>2.8362959002223541E-3</v>
      </c>
      <c r="BD65">
        <v>2.8362959002223541E-3</v>
      </c>
      <c r="BE65">
        <v>2.8362959002223541E-3</v>
      </c>
      <c r="BF65">
        <v>2.8362959002223541E-3</v>
      </c>
      <c r="BG65">
        <v>2.8362959002223541E-3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1101</v>
      </c>
      <c r="B66">
        <v>679.45372047520743</v>
      </c>
      <c r="C66">
        <v>3.3463624874402824E-3</v>
      </c>
      <c r="D66">
        <v>30</v>
      </c>
      <c r="E66">
        <v>580.5</v>
      </c>
      <c r="F66">
        <v>-520.5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3.3463624874402824E-3</v>
      </c>
      <c r="U66">
        <v>3.3463624874402824E-3</v>
      </c>
      <c r="V66">
        <v>3.3463624874402824E-3</v>
      </c>
      <c r="W66">
        <v>3.3463624874402824E-3</v>
      </c>
      <c r="X66">
        <v>3.3463624874402824E-3</v>
      </c>
      <c r="Y66">
        <v>3.3463624874402824E-3</v>
      </c>
      <c r="Z66">
        <v>3.3463624874402824E-3</v>
      </c>
      <c r="AA66">
        <v>3.3463624874402824E-3</v>
      </c>
      <c r="AB66">
        <v>3.3463624874402824E-3</v>
      </c>
      <c r="AC66">
        <v>3.3463624874402824E-3</v>
      </c>
      <c r="AD66">
        <v>3.3463624874402824E-3</v>
      </c>
      <c r="AE66">
        <v>3.3463624874402824E-3</v>
      </c>
      <c r="AF66">
        <v>3.3463624874402824E-3</v>
      </c>
      <c r="AG66">
        <v>3.3463624874402824E-3</v>
      </c>
      <c r="AH66">
        <v>3.3463624874402824E-3</v>
      </c>
      <c r="AI66">
        <v>3.3463624874402824E-3</v>
      </c>
      <c r="AJ66">
        <v>3.3463624874402824E-3</v>
      </c>
      <c r="AK66">
        <v>3.3463624874402824E-3</v>
      </c>
      <c r="AL66">
        <v>3.3463624874402824E-3</v>
      </c>
      <c r="AM66">
        <v>3.3463624874402824E-3</v>
      </c>
      <c r="AN66">
        <v>3.3463624874402824E-3</v>
      </c>
      <c r="AO66">
        <v>3.3463624874402824E-3</v>
      </c>
      <c r="AP66">
        <v>3.3463624874402824E-3</v>
      </c>
      <c r="AQ66">
        <v>3.3463624874402824E-3</v>
      </c>
      <c r="AR66">
        <v>3.3463624874402824E-3</v>
      </c>
      <c r="AS66">
        <v>3.3463624874402824E-3</v>
      </c>
      <c r="AT66">
        <v>3.3463624874402824E-3</v>
      </c>
      <c r="AU66">
        <v>3.3463624874402824E-3</v>
      </c>
      <c r="AV66">
        <v>3.3463624874402824E-3</v>
      </c>
      <c r="AW66">
        <v>3.3463624874402824E-3</v>
      </c>
      <c r="AX66">
        <v>3.3463624874402824E-3</v>
      </c>
      <c r="AY66">
        <v>3.3463624874402824E-3</v>
      </c>
      <c r="AZ66">
        <v>3.3463624874402824E-3</v>
      </c>
      <c r="BA66">
        <v>3.3463624874402824E-3</v>
      </c>
      <c r="BB66">
        <v>3.3463624874402824E-3</v>
      </c>
      <c r="BC66">
        <v>3.3463624874402824E-3</v>
      </c>
      <c r="BD66">
        <v>3.3463624874402824E-3</v>
      </c>
      <c r="BE66">
        <v>3.3463624874402824E-3</v>
      </c>
      <c r="BF66">
        <v>3.3463624874402824E-3</v>
      </c>
      <c r="BG66">
        <v>3.3463624874402824E-3</v>
      </c>
      <c r="BH66">
        <v>3.3463624874402824E-3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1032</v>
      </c>
      <c r="B67">
        <v>885.5191695460037</v>
      </c>
      <c r="C67">
        <v>4.3612508719586074E-3</v>
      </c>
      <c r="D67">
        <v>40</v>
      </c>
      <c r="E67">
        <v>556</v>
      </c>
      <c r="F67">
        <v>-476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4.3612508719586074E-3</v>
      </c>
      <c r="W67">
        <v>4.3612508719586074E-3</v>
      </c>
      <c r="X67">
        <v>4.3612508719586074E-3</v>
      </c>
      <c r="Y67">
        <v>4.3612508719586074E-3</v>
      </c>
      <c r="Z67">
        <v>4.3612508719586074E-3</v>
      </c>
      <c r="AA67">
        <v>4.3612508719586074E-3</v>
      </c>
      <c r="AB67">
        <v>4.3612508719586074E-3</v>
      </c>
      <c r="AC67">
        <v>4.3612508719586074E-3</v>
      </c>
      <c r="AD67">
        <v>4.3612508719586074E-3</v>
      </c>
      <c r="AE67">
        <v>4.3612508719586074E-3</v>
      </c>
      <c r="AF67">
        <v>4.3612508719586074E-3</v>
      </c>
      <c r="AG67">
        <v>4.3612508719586074E-3</v>
      </c>
      <c r="AH67">
        <v>4.3612508719586074E-3</v>
      </c>
      <c r="AI67">
        <v>4.3612508719586074E-3</v>
      </c>
      <c r="AJ67">
        <v>4.3612508719586074E-3</v>
      </c>
      <c r="AK67">
        <v>4.3612508719586074E-3</v>
      </c>
      <c r="AL67">
        <v>4.3612508719586074E-3</v>
      </c>
      <c r="AM67">
        <v>4.3612508719586074E-3</v>
      </c>
      <c r="AN67">
        <v>4.3612508719586074E-3</v>
      </c>
      <c r="AO67">
        <v>4.3612508719586074E-3</v>
      </c>
      <c r="AP67">
        <v>4.3612508719586074E-3</v>
      </c>
      <c r="AQ67">
        <v>4.3612508719586074E-3</v>
      </c>
      <c r="AR67">
        <v>4.3612508719586074E-3</v>
      </c>
      <c r="AS67">
        <v>4.3612508719586074E-3</v>
      </c>
      <c r="AT67">
        <v>4.3612508719586074E-3</v>
      </c>
      <c r="AU67">
        <v>4.3612508719586074E-3</v>
      </c>
      <c r="AV67">
        <v>4.3612508719586074E-3</v>
      </c>
      <c r="AW67">
        <v>4.3612508719586074E-3</v>
      </c>
      <c r="AX67">
        <v>4.3612508719586074E-3</v>
      </c>
      <c r="AY67">
        <v>4.3612508719586074E-3</v>
      </c>
      <c r="AZ67">
        <v>4.3612508719586074E-3</v>
      </c>
      <c r="BA67">
        <v>4.3612508719586074E-3</v>
      </c>
      <c r="BB67">
        <v>4.3612508719586074E-3</v>
      </c>
      <c r="BC67">
        <v>4.3612508719586074E-3</v>
      </c>
      <c r="BD67">
        <v>4.3612508719586074E-3</v>
      </c>
      <c r="BE67">
        <v>4.3612508719586074E-3</v>
      </c>
      <c r="BF67">
        <v>4.3612508719586074E-3</v>
      </c>
      <c r="BG67">
        <v>4.3612508719586074E-3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1032</v>
      </c>
      <c r="B68">
        <v>884.50576439927363</v>
      </c>
      <c r="C68">
        <v>4.356259772689588E-3</v>
      </c>
      <c r="D68">
        <v>30</v>
      </c>
      <c r="E68">
        <v>546</v>
      </c>
      <c r="F68">
        <v>-486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4.356259772689588E-3</v>
      </c>
      <c r="V68">
        <v>4.356259772689588E-3</v>
      </c>
      <c r="W68">
        <v>4.356259772689588E-3</v>
      </c>
      <c r="X68">
        <v>4.356259772689588E-3</v>
      </c>
      <c r="Y68">
        <v>4.356259772689588E-3</v>
      </c>
      <c r="Z68">
        <v>4.356259772689588E-3</v>
      </c>
      <c r="AA68">
        <v>4.356259772689588E-3</v>
      </c>
      <c r="AB68">
        <v>4.356259772689588E-3</v>
      </c>
      <c r="AC68">
        <v>4.356259772689588E-3</v>
      </c>
      <c r="AD68">
        <v>4.356259772689588E-3</v>
      </c>
      <c r="AE68">
        <v>4.356259772689588E-3</v>
      </c>
      <c r="AF68">
        <v>4.356259772689588E-3</v>
      </c>
      <c r="AG68">
        <v>4.356259772689588E-3</v>
      </c>
      <c r="AH68">
        <v>4.356259772689588E-3</v>
      </c>
      <c r="AI68">
        <v>4.356259772689588E-3</v>
      </c>
      <c r="AJ68">
        <v>4.356259772689588E-3</v>
      </c>
      <c r="AK68">
        <v>4.356259772689588E-3</v>
      </c>
      <c r="AL68">
        <v>4.356259772689588E-3</v>
      </c>
      <c r="AM68">
        <v>4.356259772689588E-3</v>
      </c>
      <c r="AN68">
        <v>4.356259772689588E-3</v>
      </c>
      <c r="AO68">
        <v>4.356259772689588E-3</v>
      </c>
      <c r="AP68">
        <v>4.356259772689588E-3</v>
      </c>
      <c r="AQ68">
        <v>4.356259772689588E-3</v>
      </c>
      <c r="AR68">
        <v>4.356259772689588E-3</v>
      </c>
      <c r="AS68">
        <v>4.356259772689588E-3</v>
      </c>
      <c r="AT68">
        <v>4.356259772689588E-3</v>
      </c>
      <c r="AU68">
        <v>4.356259772689588E-3</v>
      </c>
      <c r="AV68">
        <v>4.356259772689588E-3</v>
      </c>
      <c r="AW68">
        <v>4.356259772689588E-3</v>
      </c>
      <c r="AX68">
        <v>4.356259772689588E-3</v>
      </c>
      <c r="AY68">
        <v>4.356259772689588E-3</v>
      </c>
      <c r="AZ68">
        <v>4.356259772689588E-3</v>
      </c>
      <c r="BA68">
        <v>4.356259772689588E-3</v>
      </c>
      <c r="BB68">
        <v>4.356259772689588E-3</v>
      </c>
      <c r="BC68">
        <v>4.356259772689588E-3</v>
      </c>
      <c r="BD68">
        <v>4.356259772689588E-3</v>
      </c>
      <c r="BE68">
        <v>4.356259772689588E-3</v>
      </c>
      <c r="BF68">
        <v>4.356259772689588E-3</v>
      </c>
      <c r="BG68">
        <v>4.356259772689588E-3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1008</v>
      </c>
      <c r="B69">
        <v>537.75925570197444</v>
      </c>
      <c r="C69">
        <v>2.6485062136333646E-3</v>
      </c>
      <c r="D69">
        <v>20</v>
      </c>
      <c r="E69">
        <v>524</v>
      </c>
      <c r="F69">
        <v>-484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2.6485062136333646E-3</v>
      </c>
      <c r="V69">
        <v>2.6485062136333646E-3</v>
      </c>
      <c r="W69">
        <v>2.6485062136333646E-3</v>
      </c>
      <c r="X69">
        <v>2.6485062136333646E-3</v>
      </c>
      <c r="Y69">
        <v>2.6485062136333646E-3</v>
      </c>
      <c r="Z69">
        <v>2.6485062136333646E-3</v>
      </c>
      <c r="AA69">
        <v>2.6485062136333646E-3</v>
      </c>
      <c r="AB69">
        <v>2.6485062136333646E-3</v>
      </c>
      <c r="AC69">
        <v>2.6485062136333646E-3</v>
      </c>
      <c r="AD69">
        <v>2.6485062136333646E-3</v>
      </c>
      <c r="AE69">
        <v>2.6485062136333646E-3</v>
      </c>
      <c r="AF69">
        <v>2.6485062136333646E-3</v>
      </c>
      <c r="AG69">
        <v>2.6485062136333646E-3</v>
      </c>
      <c r="AH69">
        <v>2.6485062136333646E-3</v>
      </c>
      <c r="AI69">
        <v>2.6485062136333646E-3</v>
      </c>
      <c r="AJ69">
        <v>2.6485062136333646E-3</v>
      </c>
      <c r="AK69">
        <v>2.6485062136333646E-3</v>
      </c>
      <c r="AL69">
        <v>2.6485062136333646E-3</v>
      </c>
      <c r="AM69">
        <v>2.6485062136333646E-3</v>
      </c>
      <c r="AN69">
        <v>2.6485062136333646E-3</v>
      </c>
      <c r="AO69">
        <v>2.6485062136333646E-3</v>
      </c>
      <c r="AP69">
        <v>2.6485062136333646E-3</v>
      </c>
      <c r="AQ69">
        <v>2.6485062136333646E-3</v>
      </c>
      <c r="AR69">
        <v>2.6485062136333646E-3</v>
      </c>
      <c r="AS69">
        <v>2.6485062136333646E-3</v>
      </c>
      <c r="AT69">
        <v>2.6485062136333646E-3</v>
      </c>
      <c r="AU69">
        <v>2.6485062136333646E-3</v>
      </c>
      <c r="AV69">
        <v>2.6485062136333646E-3</v>
      </c>
      <c r="AW69">
        <v>2.6485062136333646E-3</v>
      </c>
      <c r="AX69">
        <v>2.6485062136333646E-3</v>
      </c>
      <c r="AY69">
        <v>2.6485062136333646E-3</v>
      </c>
      <c r="AZ69">
        <v>2.6485062136333646E-3</v>
      </c>
      <c r="BA69">
        <v>2.6485062136333646E-3</v>
      </c>
      <c r="BB69">
        <v>2.6485062136333646E-3</v>
      </c>
      <c r="BC69">
        <v>2.6485062136333646E-3</v>
      </c>
      <c r="BD69">
        <v>2.6485062136333646E-3</v>
      </c>
      <c r="BE69">
        <v>2.6485062136333646E-3</v>
      </c>
      <c r="BF69">
        <v>2.6485062136333646E-3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1012</v>
      </c>
      <c r="B70">
        <v>528.92017723998754</v>
      </c>
      <c r="C70">
        <v>2.6049730638434908E-3</v>
      </c>
      <c r="D70">
        <v>10</v>
      </c>
      <c r="E70">
        <v>516</v>
      </c>
      <c r="F70">
        <v>-496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2.6049730638434908E-3</v>
      </c>
      <c r="V70">
        <v>2.6049730638434908E-3</v>
      </c>
      <c r="W70">
        <v>2.6049730638434908E-3</v>
      </c>
      <c r="X70">
        <v>2.6049730638434908E-3</v>
      </c>
      <c r="Y70">
        <v>2.6049730638434908E-3</v>
      </c>
      <c r="Z70">
        <v>2.6049730638434908E-3</v>
      </c>
      <c r="AA70">
        <v>2.6049730638434908E-3</v>
      </c>
      <c r="AB70">
        <v>2.6049730638434908E-3</v>
      </c>
      <c r="AC70">
        <v>2.6049730638434908E-3</v>
      </c>
      <c r="AD70">
        <v>2.6049730638434908E-3</v>
      </c>
      <c r="AE70">
        <v>2.6049730638434908E-3</v>
      </c>
      <c r="AF70">
        <v>2.6049730638434908E-3</v>
      </c>
      <c r="AG70">
        <v>2.6049730638434908E-3</v>
      </c>
      <c r="AH70">
        <v>2.6049730638434908E-3</v>
      </c>
      <c r="AI70">
        <v>2.6049730638434908E-3</v>
      </c>
      <c r="AJ70">
        <v>2.6049730638434908E-3</v>
      </c>
      <c r="AK70">
        <v>2.6049730638434908E-3</v>
      </c>
      <c r="AL70">
        <v>2.6049730638434908E-3</v>
      </c>
      <c r="AM70">
        <v>2.6049730638434908E-3</v>
      </c>
      <c r="AN70">
        <v>2.6049730638434908E-3</v>
      </c>
      <c r="AO70">
        <v>2.6049730638434908E-3</v>
      </c>
      <c r="AP70">
        <v>2.6049730638434908E-3</v>
      </c>
      <c r="AQ70">
        <v>2.6049730638434908E-3</v>
      </c>
      <c r="AR70">
        <v>2.6049730638434908E-3</v>
      </c>
      <c r="AS70">
        <v>2.6049730638434908E-3</v>
      </c>
      <c r="AT70">
        <v>2.6049730638434908E-3</v>
      </c>
      <c r="AU70">
        <v>2.6049730638434908E-3</v>
      </c>
      <c r="AV70">
        <v>2.6049730638434908E-3</v>
      </c>
      <c r="AW70">
        <v>2.6049730638434908E-3</v>
      </c>
      <c r="AX70">
        <v>2.6049730638434908E-3</v>
      </c>
      <c r="AY70">
        <v>2.6049730638434908E-3</v>
      </c>
      <c r="AZ70">
        <v>2.6049730638434908E-3</v>
      </c>
      <c r="BA70">
        <v>2.6049730638434908E-3</v>
      </c>
      <c r="BB70">
        <v>2.6049730638434908E-3</v>
      </c>
      <c r="BC70">
        <v>2.6049730638434908E-3</v>
      </c>
      <c r="BD70">
        <v>2.6049730638434908E-3</v>
      </c>
      <c r="BE70">
        <v>2.6049730638434908E-3</v>
      </c>
      <c r="BF70">
        <v>2.6049730638434908E-3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1012</v>
      </c>
      <c r="B71">
        <v>509.25509648983359</v>
      </c>
      <c r="C71">
        <v>2.5081210096833126E-3</v>
      </c>
      <c r="D71">
        <v>0</v>
      </c>
      <c r="E71">
        <v>506</v>
      </c>
      <c r="F71">
        <v>-506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2.5081210096833126E-3</v>
      </c>
      <c r="V71">
        <v>2.5081210096833126E-3</v>
      </c>
      <c r="W71">
        <v>2.5081210096833126E-3</v>
      </c>
      <c r="X71">
        <v>2.5081210096833126E-3</v>
      </c>
      <c r="Y71">
        <v>2.5081210096833126E-3</v>
      </c>
      <c r="Z71">
        <v>2.5081210096833126E-3</v>
      </c>
      <c r="AA71">
        <v>2.5081210096833126E-3</v>
      </c>
      <c r="AB71">
        <v>2.5081210096833126E-3</v>
      </c>
      <c r="AC71">
        <v>2.5081210096833126E-3</v>
      </c>
      <c r="AD71">
        <v>2.5081210096833126E-3</v>
      </c>
      <c r="AE71">
        <v>2.5081210096833126E-3</v>
      </c>
      <c r="AF71">
        <v>2.5081210096833126E-3</v>
      </c>
      <c r="AG71">
        <v>2.5081210096833126E-3</v>
      </c>
      <c r="AH71">
        <v>2.5081210096833126E-3</v>
      </c>
      <c r="AI71">
        <v>2.5081210096833126E-3</v>
      </c>
      <c r="AJ71">
        <v>2.5081210096833126E-3</v>
      </c>
      <c r="AK71">
        <v>2.5081210096833126E-3</v>
      </c>
      <c r="AL71">
        <v>2.5081210096833126E-3</v>
      </c>
      <c r="AM71">
        <v>2.5081210096833126E-3</v>
      </c>
      <c r="AN71">
        <v>2.5081210096833126E-3</v>
      </c>
      <c r="AO71">
        <v>2.5081210096833126E-3</v>
      </c>
      <c r="AP71">
        <v>2.5081210096833126E-3</v>
      </c>
      <c r="AQ71">
        <v>2.5081210096833126E-3</v>
      </c>
      <c r="AR71">
        <v>2.5081210096833126E-3</v>
      </c>
      <c r="AS71">
        <v>2.5081210096833126E-3</v>
      </c>
      <c r="AT71">
        <v>2.5081210096833126E-3</v>
      </c>
      <c r="AU71">
        <v>2.5081210096833126E-3</v>
      </c>
      <c r="AV71">
        <v>2.5081210096833126E-3</v>
      </c>
      <c r="AW71">
        <v>2.5081210096833126E-3</v>
      </c>
      <c r="AX71">
        <v>2.5081210096833126E-3</v>
      </c>
      <c r="AY71">
        <v>2.5081210096833126E-3</v>
      </c>
      <c r="AZ71">
        <v>2.5081210096833126E-3</v>
      </c>
      <c r="BA71">
        <v>2.5081210096833126E-3</v>
      </c>
      <c r="BB71">
        <v>2.5081210096833126E-3</v>
      </c>
      <c r="BC71">
        <v>2.5081210096833126E-3</v>
      </c>
      <c r="BD71">
        <v>2.5081210096833126E-3</v>
      </c>
      <c r="BE71">
        <v>2.5081210096833126E-3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941</v>
      </c>
      <c r="B72">
        <v>865.6555568049107</v>
      </c>
      <c r="C72">
        <v>4.2634210322818967E-3</v>
      </c>
      <c r="D72">
        <v>-10</v>
      </c>
      <c r="E72">
        <v>460.5</v>
      </c>
      <c r="F72">
        <v>-480.5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4.2634210322818967E-3</v>
      </c>
      <c r="W72">
        <v>4.2634210322818967E-3</v>
      </c>
      <c r="X72">
        <v>4.2634210322818967E-3</v>
      </c>
      <c r="Y72">
        <v>4.2634210322818967E-3</v>
      </c>
      <c r="Z72">
        <v>4.2634210322818967E-3</v>
      </c>
      <c r="AA72">
        <v>4.2634210322818967E-3</v>
      </c>
      <c r="AB72">
        <v>4.2634210322818967E-3</v>
      </c>
      <c r="AC72">
        <v>4.2634210322818967E-3</v>
      </c>
      <c r="AD72">
        <v>4.2634210322818967E-3</v>
      </c>
      <c r="AE72">
        <v>4.2634210322818967E-3</v>
      </c>
      <c r="AF72">
        <v>4.2634210322818967E-3</v>
      </c>
      <c r="AG72">
        <v>4.2634210322818967E-3</v>
      </c>
      <c r="AH72">
        <v>4.2634210322818967E-3</v>
      </c>
      <c r="AI72">
        <v>4.2634210322818967E-3</v>
      </c>
      <c r="AJ72">
        <v>4.2634210322818967E-3</v>
      </c>
      <c r="AK72">
        <v>4.2634210322818967E-3</v>
      </c>
      <c r="AL72">
        <v>4.2634210322818967E-3</v>
      </c>
      <c r="AM72">
        <v>4.2634210322818967E-3</v>
      </c>
      <c r="AN72">
        <v>4.2634210322818967E-3</v>
      </c>
      <c r="AO72">
        <v>4.2634210322818967E-3</v>
      </c>
      <c r="AP72">
        <v>4.2634210322818967E-3</v>
      </c>
      <c r="AQ72">
        <v>4.2634210322818967E-3</v>
      </c>
      <c r="AR72">
        <v>4.2634210322818967E-3</v>
      </c>
      <c r="AS72">
        <v>4.2634210322818967E-3</v>
      </c>
      <c r="AT72">
        <v>4.2634210322818967E-3</v>
      </c>
      <c r="AU72">
        <v>4.2634210322818967E-3</v>
      </c>
      <c r="AV72">
        <v>4.2634210322818967E-3</v>
      </c>
      <c r="AW72">
        <v>4.2634210322818967E-3</v>
      </c>
      <c r="AX72">
        <v>4.2634210322818967E-3</v>
      </c>
      <c r="AY72">
        <v>4.2634210322818967E-3</v>
      </c>
      <c r="AZ72">
        <v>4.2634210322818967E-3</v>
      </c>
      <c r="BA72">
        <v>4.2634210322818967E-3</v>
      </c>
      <c r="BB72">
        <v>4.2634210322818967E-3</v>
      </c>
      <c r="BC72">
        <v>4.2634210322818967E-3</v>
      </c>
      <c r="BD72">
        <v>4.2634210322818967E-3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941</v>
      </c>
      <c r="B73">
        <v>803.81415241610227</v>
      </c>
      <c r="C73">
        <v>3.9588472996182535E-3</v>
      </c>
      <c r="D73">
        <v>-20</v>
      </c>
      <c r="E73">
        <v>450.5</v>
      </c>
      <c r="F73">
        <v>-490.5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3.9588472996182535E-3</v>
      </c>
      <c r="V73">
        <v>3.9588472996182535E-3</v>
      </c>
      <c r="W73">
        <v>3.9588472996182535E-3</v>
      </c>
      <c r="X73">
        <v>3.9588472996182535E-3</v>
      </c>
      <c r="Y73">
        <v>3.9588472996182535E-3</v>
      </c>
      <c r="Z73">
        <v>3.9588472996182535E-3</v>
      </c>
      <c r="AA73">
        <v>3.9588472996182535E-3</v>
      </c>
      <c r="AB73">
        <v>3.9588472996182535E-3</v>
      </c>
      <c r="AC73">
        <v>3.9588472996182535E-3</v>
      </c>
      <c r="AD73">
        <v>3.9588472996182535E-3</v>
      </c>
      <c r="AE73">
        <v>3.9588472996182535E-3</v>
      </c>
      <c r="AF73">
        <v>3.9588472996182535E-3</v>
      </c>
      <c r="AG73">
        <v>3.9588472996182535E-3</v>
      </c>
      <c r="AH73">
        <v>3.9588472996182535E-3</v>
      </c>
      <c r="AI73">
        <v>3.9588472996182535E-3</v>
      </c>
      <c r="AJ73">
        <v>3.9588472996182535E-3</v>
      </c>
      <c r="AK73">
        <v>3.9588472996182535E-3</v>
      </c>
      <c r="AL73">
        <v>3.9588472996182535E-3</v>
      </c>
      <c r="AM73">
        <v>3.9588472996182535E-3</v>
      </c>
      <c r="AN73">
        <v>3.9588472996182535E-3</v>
      </c>
      <c r="AO73">
        <v>3.9588472996182535E-3</v>
      </c>
      <c r="AP73">
        <v>3.9588472996182535E-3</v>
      </c>
      <c r="AQ73">
        <v>3.9588472996182535E-3</v>
      </c>
      <c r="AR73">
        <v>3.9588472996182535E-3</v>
      </c>
      <c r="AS73">
        <v>3.9588472996182535E-3</v>
      </c>
      <c r="AT73">
        <v>3.9588472996182535E-3</v>
      </c>
      <c r="AU73">
        <v>3.9588472996182535E-3</v>
      </c>
      <c r="AV73">
        <v>3.9588472996182535E-3</v>
      </c>
      <c r="AW73">
        <v>3.9588472996182535E-3</v>
      </c>
      <c r="AX73">
        <v>3.9588472996182535E-3</v>
      </c>
      <c r="AY73">
        <v>3.9588472996182535E-3</v>
      </c>
      <c r="AZ73">
        <v>3.9588472996182535E-3</v>
      </c>
      <c r="BA73">
        <v>3.9588472996182535E-3</v>
      </c>
      <c r="BB73">
        <v>3.9588472996182535E-3</v>
      </c>
      <c r="BC73">
        <v>3.9588472996182535E-3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941</v>
      </c>
      <c r="B74">
        <v>835.69238508478986</v>
      </c>
      <c r="C74">
        <v>4.1158500781059192E-3</v>
      </c>
      <c r="D74">
        <v>-30</v>
      </c>
      <c r="E74">
        <v>440.5</v>
      </c>
      <c r="F74">
        <v>-500.5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4.1158500781059192E-3</v>
      </c>
      <c r="V74">
        <v>4.1158500781059192E-3</v>
      </c>
      <c r="W74">
        <v>4.1158500781059192E-3</v>
      </c>
      <c r="X74">
        <v>4.1158500781059192E-3</v>
      </c>
      <c r="Y74">
        <v>4.1158500781059192E-3</v>
      </c>
      <c r="Z74">
        <v>4.1158500781059192E-3</v>
      </c>
      <c r="AA74">
        <v>4.1158500781059192E-3</v>
      </c>
      <c r="AB74">
        <v>4.1158500781059192E-3</v>
      </c>
      <c r="AC74">
        <v>4.1158500781059192E-3</v>
      </c>
      <c r="AD74">
        <v>4.1158500781059192E-3</v>
      </c>
      <c r="AE74">
        <v>4.1158500781059192E-3</v>
      </c>
      <c r="AF74">
        <v>4.1158500781059192E-3</v>
      </c>
      <c r="AG74">
        <v>4.1158500781059192E-3</v>
      </c>
      <c r="AH74">
        <v>4.1158500781059192E-3</v>
      </c>
      <c r="AI74">
        <v>4.1158500781059192E-3</v>
      </c>
      <c r="AJ74">
        <v>4.1158500781059192E-3</v>
      </c>
      <c r="AK74">
        <v>4.1158500781059192E-3</v>
      </c>
      <c r="AL74">
        <v>4.1158500781059192E-3</v>
      </c>
      <c r="AM74">
        <v>4.1158500781059192E-3</v>
      </c>
      <c r="AN74">
        <v>4.1158500781059192E-3</v>
      </c>
      <c r="AO74">
        <v>4.1158500781059192E-3</v>
      </c>
      <c r="AP74">
        <v>4.1158500781059192E-3</v>
      </c>
      <c r="AQ74">
        <v>4.1158500781059192E-3</v>
      </c>
      <c r="AR74">
        <v>4.1158500781059192E-3</v>
      </c>
      <c r="AS74">
        <v>4.1158500781059192E-3</v>
      </c>
      <c r="AT74">
        <v>4.1158500781059192E-3</v>
      </c>
      <c r="AU74">
        <v>4.1158500781059192E-3</v>
      </c>
      <c r="AV74">
        <v>4.1158500781059192E-3</v>
      </c>
      <c r="AW74">
        <v>4.1158500781059192E-3</v>
      </c>
      <c r="AX74">
        <v>4.1158500781059192E-3</v>
      </c>
      <c r="AY74">
        <v>4.1158500781059192E-3</v>
      </c>
      <c r="AZ74">
        <v>4.1158500781059192E-3</v>
      </c>
      <c r="BA74">
        <v>4.1158500781059192E-3</v>
      </c>
      <c r="BB74">
        <v>4.1158500781059192E-3</v>
      </c>
      <c r="BC74">
        <v>4.1158500781059192E-3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941</v>
      </c>
      <c r="B75">
        <v>845.59061666269849</v>
      </c>
      <c r="C75">
        <v>4.1645996394758149E-3</v>
      </c>
      <c r="D75">
        <v>-40</v>
      </c>
      <c r="E75">
        <v>430.5</v>
      </c>
      <c r="F75">
        <v>-510.5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4.1645996394758149E-3</v>
      </c>
      <c r="U75">
        <v>4.1645996394758149E-3</v>
      </c>
      <c r="V75">
        <v>4.1645996394758149E-3</v>
      </c>
      <c r="W75">
        <v>4.1645996394758149E-3</v>
      </c>
      <c r="X75">
        <v>4.1645996394758149E-3</v>
      </c>
      <c r="Y75">
        <v>4.1645996394758149E-3</v>
      </c>
      <c r="Z75">
        <v>4.1645996394758149E-3</v>
      </c>
      <c r="AA75">
        <v>4.1645996394758149E-3</v>
      </c>
      <c r="AB75">
        <v>4.1645996394758149E-3</v>
      </c>
      <c r="AC75">
        <v>4.1645996394758149E-3</v>
      </c>
      <c r="AD75">
        <v>4.1645996394758149E-3</v>
      </c>
      <c r="AE75">
        <v>4.1645996394758149E-3</v>
      </c>
      <c r="AF75">
        <v>4.1645996394758149E-3</v>
      </c>
      <c r="AG75">
        <v>4.1645996394758149E-3</v>
      </c>
      <c r="AH75">
        <v>4.1645996394758149E-3</v>
      </c>
      <c r="AI75">
        <v>4.1645996394758149E-3</v>
      </c>
      <c r="AJ75">
        <v>4.1645996394758149E-3</v>
      </c>
      <c r="AK75">
        <v>4.1645996394758149E-3</v>
      </c>
      <c r="AL75">
        <v>4.1645996394758149E-3</v>
      </c>
      <c r="AM75">
        <v>4.1645996394758149E-3</v>
      </c>
      <c r="AN75">
        <v>4.1645996394758149E-3</v>
      </c>
      <c r="AO75">
        <v>4.1645996394758149E-3</v>
      </c>
      <c r="AP75">
        <v>4.1645996394758149E-3</v>
      </c>
      <c r="AQ75">
        <v>4.1645996394758149E-3</v>
      </c>
      <c r="AR75">
        <v>4.1645996394758149E-3</v>
      </c>
      <c r="AS75">
        <v>4.1645996394758149E-3</v>
      </c>
      <c r="AT75">
        <v>4.1645996394758149E-3</v>
      </c>
      <c r="AU75">
        <v>4.1645996394758149E-3</v>
      </c>
      <c r="AV75">
        <v>4.1645996394758149E-3</v>
      </c>
      <c r="AW75">
        <v>4.1645996394758149E-3</v>
      </c>
      <c r="AX75">
        <v>4.1645996394758149E-3</v>
      </c>
      <c r="AY75">
        <v>4.1645996394758149E-3</v>
      </c>
      <c r="AZ75">
        <v>4.1645996394758149E-3</v>
      </c>
      <c r="BA75">
        <v>4.1645996394758149E-3</v>
      </c>
      <c r="BB75">
        <v>4.1645996394758149E-3</v>
      </c>
      <c r="BC75">
        <v>4.1645996394758149E-3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941</v>
      </c>
      <c r="B76">
        <v>765.04042375233234</v>
      </c>
      <c r="C76">
        <v>3.7678836663513982E-3</v>
      </c>
      <c r="D76">
        <v>-30</v>
      </c>
      <c r="E76">
        <v>440.5</v>
      </c>
      <c r="F76">
        <v>-500.5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3.7678836663513982E-3</v>
      </c>
      <c r="V76">
        <v>3.7678836663513982E-3</v>
      </c>
      <c r="W76">
        <v>3.7678836663513982E-3</v>
      </c>
      <c r="X76">
        <v>3.7678836663513982E-3</v>
      </c>
      <c r="Y76">
        <v>3.7678836663513982E-3</v>
      </c>
      <c r="Z76">
        <v>3.7678836663513982E-3</v>
      </c>
      <c r="AA76">
        <v>3.7678836663513982E-3</v>
      </c>
      <c r="AB76">
        <v>3.7678836663513982E-3</v>
      </c>
      <c r="AC76">
        <v>3.7678836663513982E-3</v>
      </c>
      <c r="AD76">
        <v>3.7678836663513982E-3</v>
      </c>
      <c r="AE76">
        <v>3.7678836663513982E-3</v>
      </c>
      <c r="AF76">
        <v>3.7678836663513982E-3</v>
      </c>
      <c r="AG76">
        <v>3.7678836663513982E-3</v>
      </c>
      <c r="AH76">
        <v>3.7678836663513982E-3</v>
      </c>
      <c r="AI76">
        <v>3.7678836663513982E-3</v>
      </c>
      <c r="AJ76">
        <v>3.7678836663513982E-3</v>
      </c>
      <c r="AK76">
        <v>3.7678836663513982E-3</v>
      </c>
      <c r="AL76">
        <v>3.7678836663513982E-3</v>
      </c>
      <c r="AM76">
        <v>3.7678836663513982E-3</v>
      </c>
      <c r="AN76">
        <v>3.7678836663513982E-3</v>
      </c>
      <c r="AO76">
        <v>3.7678836663513982E-3</v>
      </c>
      <c r="AP76">
        <v>3.7678836663513982E-3</v>
      </c>
      <c r="AQ76">
        <v>3.7678836663513982E-3</v>
      </c>
      <c r="AR76">
        <v>3.7678836663513982E-3</v>
      </c>
      <c r="AS76">
        <v>3.7678836663513982E-3</v>
      </c>
      <c r="AT76">
        <v>3.7678836663513982E-3</v>
      </c>
      <c r="AU76">
        <v>3.7678836663513982E-3</v>
      </c>
      <c r="AV76">
        <v>3.7678836663513982E-3</v>
      </c>
      <c r="AW76">
        <v>3.7678836663513982E-3</v>
      </c>
      <c r="AX76">
        <v>3.7678836663513982E-3</v>
      </c>
      <c r="AY76">
        <v>3.7678836663513982E-3</v>
      </c>
      <c r="AZ76">
        <v>3.7678836663513982E-3</v>
      </c>
      <c r="BA76">
        <v>3.7678836663513982E-3</v>
      </c>
      <c r="BB76">
        <v>3.7678836663513982E-3</v>
      </c>
      <c r="BC76">
        <v>3.7678836663513982E-3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948</v>
      </c>
      <c r="B77">
        <v>723.46614790062688</v>
      </c>
      <c r="C77">
        <v>3.563127120084583E-3</v>
      </c>
      <c r="D77">
        <v>-20</v>
      </c>
      <c r="E77">
        <v>454</v>
      </c>
      <c r="F77">
        <v>-494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3.563127120084583E-3</v>
      </c>
      <c r="V77">
        <v>3.563127120084583E-3</v>
      </c>
      <c r="W77">
        <v>3.563127120084583E-3</v>
      </c>
      <c r="X77">
        <v>3.563127120084583E-3</v>
      </c>
      <c r="Y77">
        <v>3.563127120084583E-3</v>
      </c>
      <c r="Z77">
        <v>3.563127120084583E-3</v>
      </c>
      <c r="AA77">
        <v>3.563127120084583E-3</v>
      </c>
      <c r="AB77">
        <v>3.563127120084583E-3</v>
      </c>
      <c r="AC77">
        <v>3.563127120084583E-3</v>
      </c>
      <c r="AD77">
        <v>3.563127120084583E-3</v>
      </c>
      <c r="AE77">
        <v>3.563127120084583E-3</v>
      </c>
      <c r="AF77">
        <v>3.563127120084583E-3</v>
      </c>
      <c r="AG77">
        <v>3.563127120084583E-3</v>
      </c>
      <c r="AH77">
        <v>3.563127120084583E-3</v>
      </c>
      <c r="AI77">
        <v>3.563127120084583E-3</v>
      </c>
      <c r="AJ77">
        <v>3.563127120084583E-3</v>
      </c>
      <c r="AK77">
        <v>3.563127120084583E-3</v>
      </c>
      <c r="AL77">
        <v>3.563127120084583E-3</v>
      </c>
      <c r="AM77">
        <v>3.563127120084583E-3</v>
      </c>
      <c r="AN77">
        <v>3.563127120084583E-3</v>
      </c>
      <c r="AO77">
        <v>3.563127120084583E-3</v>
      </c>
      <c r="AP77">
        <v>3.563127120084583E-3</v>
      </c>
      <c r="AQ77">
        <v>3.563127120084583E-3</v>
      </c>
      <c r="AR77">
        <v>3.563127120084583E-3</v>
      </c>
      <c r="AS77">
        <v>3.563127120084583E-3</v>
      </c>
      <c r="AT77">
        <v>3.563127120084583E-3</v>
      </c>
      <c r="AU77">
        <v>3.563127120084583E-3</v>
      </c>
      <c r="AV77">
        <v>3.563127120084583E-3</v>
      </c>
      <c r="AW77">
        <v>3.563127120084583E-3</v>
      </c>
      <c r="AX77">
        <v>3.563127120084583E-3</v>
      </c>
      <c r="AY77">
        <v>3.563127120084583E-3</v>
      </c>
      <c r="AZ77">
        <v>3.563127120084583E-3</v>
      </c>
      <c r="BA77">
        <v>3.563127120084583E-3</v>
      </c>
      <c r="BB77">
        <v>3.563127120084583E-3</v>
      </c>
      <c r="BC77">
        <v>3.563127120084583E-3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921</v>
      </c>
      <c r="B78">
        <v>416.13996150805951</v>
      </c>
      <c r="C78">
        <v>2.049521718331994E-3</v>
      </c>
      <c r="D78">
        <v>-10</v>
      </c>
      <c r="E78">
        <v>450.5</v>
      </c>
      <c r="F78">
        <v>-470.5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2.049521718331994E-3</v>
      </c>
      <c r="W78">
        <v>2.049521718331994E-3</v>
      </c>
      <c r="X78">
        <v>2.049521718331994E-3</v>
      </c>
      <c r="Y78">
        <v>2.049521718331994E-3</v>
      </c>
      <c r="Z78">
        <v>2.049521718331994E-3</v>
      </c>
      <c r="AA78">
        <v>2.049521718331994E-3</v>
      </c>
      <c r="AB78">
        <v>2.049521718331994E-3</v>
      </c>
      <c r="AC78">
        <v>2.049521718331994E-3</v>
      </c>
      <c r="AD78">
        <v>2.049521718331994E-3</v>
      </c>
      <c r="AE78">
        <v>2.049521718331994E-3</v>
      </c>
      <c r="AF78">
        <v>2.049521718331994E-3</v>
      </c>
      <c r="AG78">
        <v>2.049521718331994E-3</v>
      </c>
      <c r="AH78">
        <v>2.049521718331994E-3</v>
      </c>
      <c r="AI78">
        <v>2.049521718331994E-3</v>
      </c>
      <c r="AJ78">
        <v>2.049521718331994E-3</v>
      </c>
      <c r="AK78">
        <v>2.049521718331994E-3</v>
      </c>
      <c r="AL78">
        <v>2.049521718331994E-3</v>
      </c>
      <c r="AM78">
        <v>2.049521718331994E-3</v>
      </c>
      <c r="AN78">
        <v>2.049521718331994E-3</v>
      </c>
      <c r="AO78">
        <v>2.049521718331994E-3</v>
      </c>
      <c r="AP78">
        <v>2.049521718331994E-3</v>
      </c>
      <c r="AQ78">
        <v>2.049521718331994E-3</v>
      </c>
      <c r="AR78">
        <v>2.049521718331994E-3</v>
      </c>
      <c r="AS78">
        <v>2.049521718331994E-3</v>
      </c>
      <c r="AT78">
        <v>2.049521718331994E-3</v>
      </c>
      <c r="AU78">
        <v>2.049521718331994E-3</v>
      </c>
      <c r="AV78">
        <v>2.049521718331994E-3</v>
      </c>
      <c r="AW78">
        <v>2.049521718331994E-3</v>
      </c>
      <c r="AX78">
        <v>2.049521718331994E-3</v>
      </c>
      <c r="AY78">
        <v>2.049521718331994E-3</v>
      </c>
      <c r="AZ78">
        <v>2.049521718331994E-3</v>
      </c>
      <c r="BA78">
        <v>2.049521718331994E-3</v>
      </c>
      <c r="BB78">
        <v>2.049521718331994E-3</v>
      </c>
      <c r="BC78">
        <v>2.049521718331994E-3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921</v>
      </c>
      <c r="B79">
        <v>407.47428826556217</v>
      </c>
      <c r="C79">
        <v>2.0068426027524565E-3</v>
      </c>
      <c r="D79">
        <v>0</v>
      </c>
      <c r="E79">
        <v>460.5</v>
      </c>
      <c r="F79">
        <v>-460.5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2.0068426027524565E-3</v>
      </c>
      <c r="W79">
        <v>2.0068426027524565E-3</v>
      </c>
      <c r="X79">
        <v>2.0068426027524565E-3</v>
      </c>
      <c r="Y79">
        <v>2.0068426027524565E-3</v>
      </c>
      <c r="Z79">
        <v>2.0068426027524565E-3</v>
      </c>
      <c r="AA79">
        <v>2.0068426027524565E-3</v>
      </c>
      <c r="AB79">
        <v>2.0068426027524565E-3</v>
      </c>
      <c r="AC79">
        <v>2.0068426027524565E-3</v>
      </c>
      <c r="AD79">
        <v>2.0068426027524565E-3</v>
      </c>
      <c r="AE79">
        <v>2.0068426027524565E-3</v>
      </c>
      <c r="AF79">
        <v>2.0068426027524565E-3</v>
      </c>
      <c r="AG79">
        <v>2.0068426027524565E-3</v>
      </c>
      <c r="AH79">
        <v>2.0068426027524565E-3</v>
      </c>
      <c r="AI79">
        <v>2.0068426027524565E-3</v>
      </c>
      <c r="AJ79">
        <v>2.0068426027524565E-3</v>
      </c>
      <c r="AK79">
        <v>2.0068426027524565E-3</v>
      </c>
      <c r="AL79">
        <v>2.0068426027524565E-3</v>
      </c>
      <c r="AM79">
        <v>2.0068426027524565E-3</v>
      </c>
      <c r="AN79">
        <v>2.0068426027524565E-3</v>
      </c>
      <c r="AO79">
        <v>2.0068426027524565E-3</v>
      </c>
      <c r="AP79">
        <v>2.0068426027524565E-3</v>
      </c>
      <c r="AQ79">
        <v>2.0068426027524565E-3</v>
      </c>
      <c r="AR79">
        <v>2.0068426027524565E-3</v>
      </c>
      <c r="AS79">
        <v>2.0068426027524565E-3</v>
      </c>
      <c r="AT79">
        <v>2.0068426027524565E-3</v>
      </c>
      <c r="AU79">
        <v>2.0068426027524565E-3</v>
      </c>
      <c r="AV79">
        <v>2.0068426027524565E-3</v>
      </c>
      <c r="AW79">
        <v>2.0068426027524565E-3</v>
      </c>
      <c r="AX79">
        <v>2.0068426027524565E-3</v>
      </c>
      <c r="AY79">
        <v>2.0068426027524565E-3</v>
      </c>
      <c r="AZ79">
        <v>2.0068426027524565E-3</v>
      </c>
      <c r="BA79">
        <v>2.0068426027524565E-3</v>
      </c>
      <c r="BB79">
        <v>2.0068426027524565E-3</v>
      </c>
      <c r="BC79">
        <v>2.0068426027524565E-3</v>
      </c>
      <c r="BD79">
        <v>2.0068426027524565E-3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921</v>
      </c>
      <c r="B80">
        <v>405.60140893283216</v>
      </c>
      <c r="C80">
        <v>1.9976185261837589E-3</v>
      </c>
      <c r="D80">
        <v>10</v>
      </c>
      <c r="E80">
        <v>470.5</v>
      </c>
      <c r="F80">
        <v>-450.5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1.9976185261837589E-3</v>
      </c>
      <c r="X80">
        <v>1.9976185261837589E-3</v>
      </c>
      <c r="Y80">
        <v>1.9976185261837589E-3</v>
      </c>
      <c r="Z80">
        <v>1.9976185261837589E-3</v>
      </c>
      <c r="AA80">
        <v>1.9976185261837589E-3</v>
      </c>
      <c r="AB80">
        <v>1.9976185261837589E-3</v>
      </c>
      <c r="AC80">
        <v>1.9976185261837589E-3</v>
      </c>
      <c r="AD80">
        <v>1.9976185261837589E-3</v>
      </c>
      <c r="AE80">
        <v>1.9976185261837589E-3</v>
      </c>
      <c r="AF80">
        <v>1.9976185261837589E-3</v>
      </c>
      <c r="AG80">
        <v>1.9976185261837589E-3</v>
      </c>
      <c r="AH80">
        <v>1.9976185261837589E-3</v>
      </c>
      <c r="AI80">
        <v>1.9976185261837589E-3</v>
      </c>
      <c r="AJ80">
        <v>1.9976185261837589E-3</v>
      </c>
      <c r="AK80">
        <v>1.9976185261837589E-3</v>
      </c>
      <c r="AL80">
        <v>1.9976185261837589E-3</v>
      </c>
      <c r="AM80">
        <v>1.9976185261837589E-3</v>
      </c>
      <c r="AN80">
        <v>1.9976185261837589E-3</v>
      </c>
      <c r="AO80">
        <v>1.9976185261837589E-3</v>
      </c>
      <c r="AP80">
        <v>1.9976185261837589E-3</v>
      </c>
      <c r="AQ80">
        <v>1.9976185261837589E-3</v>
      </c>
      <c r="AR80">
        <v>1.9976185261837589E-3</v>
      </c>
      <c r="AS80">
        <v>1.9976185261837589E-3</v>
      </c>
      <c r="AT80">
        <v>1.9976185261837589E-3</v>
      </c>
      <c r="AU80">
        <v>1.9976185261837589E-3</v>
      </c>
      <c r="AV80">
        <v>1.9976185261837589E-3</v>
      </c>
      <c r="AW80">
        <v>1.9976185261837589E-3</v>
      </c>
      <c r="AX80">
        <v>1.9976185261837589E-3</v>
      </c>
      <c r="AY80">
        <v>1.9976185261837589E-3</v>
      </c>
      <c r="AZ80">
        <v>1.9976185261837589E-3</v>
      </c>
      <c r="BA80">
        <v>1.9976185261837589E-3</v>
      </c>
      <c r="BB80">
        <v>1.9976185261837589E-3</v>
      </c>
      <c r="BC80">
        <v>1.9976185261837589E-3</v>
      </c>
      <c r="BD80">
        <v>1.9976185261837589E-3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921</v>
      </c>
      <c r="B81">
        <v>386.77010427026187</v>
      </c>
      <c r="C81">
        <v>1.9048728841872574E-3</v>
      </c>
      <c r="D81">
        <v>20</v>
      </c>
      <c r="E81">
        <v>480.5</v>
      </c>
      <c r="F81">
        <v>-440.5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1.9048728841872574E-3</v>
      </c>
      <c r="X81">
        <v>1.9048728841872574E-3</v>
      </c>
      <c r="Y81">
        <v>1.9048728841872574E-3</v>
      </c>
      <c r="Z81">
        <v>1.9048728841872574E-3</v>
      </c>
      <c r="AA81">
        <v>1.9048728841872574E-3</v>
      </c>
      <c r="AB81">
        <v>1.9048728841872574E-3</v>
      </c>
      <c r="AC81">
        <v>1.9048728841872574E-3</v>
      </c>
      <c r="AD81">
        <v>1.9048728841872574E-3</v>
      </c>
      <c r="AE81">
        <v>1.9048728841872574E-3</v>
      </c>
      <c r="AF81">
        <v>1.9048728841872574E-3</v>
      </c>
      <c r="AG81">
        <v>1.9048728841872574E-3</v>
      </c>
      <c r="AH81">
        <v>1.9048728841872574E-3</v>
      </c>
      <c r="AI81">
        <v>1.9048728841872574E-3</v>
      </c>
      <c r="AJ81">
        <v>1.9048728841872574E-3</v>
      </c>
      <c r="AK81">
        <v>1.9048728841872574E-3</v>
      </c>
      <c r="AL81">
        <v>1.9048728841872574E-3</v>
      </c>
      <c r="AM81">
        <v>1.9048728841872574E-3</v>
      </c>
      <c r="AN81">
        <v>1.9048728841872574E-3</v>
      </c>
      <c r="AO81">
        <v>1.9048728841872574E-3</v>
      </c>
      <c r="AP81">
        <v>1.9048728841872574E-3</v>
      </c>
      <c r="AQ81">
        <v>1.9048728841872574E-3</v>
      </c>
      <c r="AR81">
        <v>1.9048728841872574E-3</v>
      </c>
      <c r="AS81">
        <v>1.9048728841872574E-3</v>
      </c>
      <c r="AT81">
        <v>1.9048728841872574E-3</v>
      </c>
      <c r="AU81">
        <v>1.9048728841872574E-3</v>
      </c>
      <c r="AV81">
        <v>1.9048728841872574E-3</v>
      </c>
      <c r="AW81">
        <v>1.9048728841872574E-3</v>
      </c>
      <c r="AX81">
        <v>1.9048728841872574E-3</v>
      </c>
      <c r="AY81">
        <v>1.9048728841872574E-3</v>
      </c>
      <c r="AZ81">
        <v>1.9048728841872574E-3</v>
      </c>
      <c r="BA81">
        <v>1.9048728841872574E-3</v>
      </c>
      <c r="BB81">
        <v>1.9048728841872574E-3</v>
      </c>
      <c r="BC81">
        <v>1.9048728841872574E-3</v>
      </c>
      <c r="BD81">
        <v>1.9048728841872574E-3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81"/>
  <sheetViews>
    <sheetView workbookViewId="0">
      <selection activeCell="A3" sqref="A3:BS8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1174</v>
      </c>
      <c r="B3">
        <v>551.17684357139774</v>
      </c>
      <c r="C3">
        <v>2.4568231637891107E-3</v>
      </c>
      <c r="D3">
        <v>0</v>
      </c>
      <c r="E3">
        <v>587</v>
      </c>
      <c r="F3">
        <v>-587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2.4568231637891107E-3</v>
      </c>
      <c r="S3">
        <v>2.4568231637891107E-3</v>
      </c>
      <c r="T3">
        <v>2.4568231637891107E-3</v>
      </c>
      <c r="U3">
        <v>2.4568231637891107E-3</v>
      </c>
      <c r="V3">
        <v>2.4568231637891107E-3</v>
      </c>
      <c r="W3">
        <v>2.4568231637891107E-3</v>
      </c>
      <c r="X3">
        <v>2.4568231637891107E-3</v>
      </c>
      <c r="Y3">
        <v>2.4568231637891107E-3</v>
      </c>
      <c r="Z3">
        <v>2.4568231637891107E-3</v>
      </c>
      <c r="AA3">
        <v>2.4568231637891107E-3</v>
      </c>
      <c r="AB3">
        <v>2.4568231637891107E-3</v>
      </c>
      <c r="AC3">
        <v>2.4568231637891107E-3</v>
      </c>
      <c r="AD3">
        <v>2.4568231637891107E-3</v>
      </c>
      <c r="AE3">
        <v>2.4568231637891107E-3</v>
      </c>
      <c r="AF3">
        <v>2.4568231637891107E-3</v>
      </c>
      <c r="AG3">
        <v>2.4568231637891107E-3</v>
      </c>
      <c r="AH3">
        <v>2.4568231637891107E-3</v>
      </c>
      <c r="AI3">
        <v>2.4568231637891107E-3</v>
      </c>
      <c r="AJ3">
        <v>2.4568231637891107E-3</v>
      </c>
      <c r="AK3">
        <v>2.4568231637891107E-3</v>
      </c>
      <c r="AL3">
        <v>2.4568231637891107E-3</v>
      </c>
      <c r="AM3">
        <v>2.4568231637891107E-3</v>
      </c>
      <c r="AN3">
        <v>2.4568231637891107E-3</v>
      </c>
      <c r="AO3">
        <v>2.4568231637891107E-3</v>
      </c>
      <c r="AP3">
        <v>2.4568231637891107E-3</v>
      </c>
      <c r="AQ3">
        <v>2.4568231637891107E-3</v>
      </c>
      <c r="AR3">
        <v>2.4568231637891107E-3</v>
      </c>
      <c r="AS3">
        <v>2.4568231637891107E-3</v>
      </c>
      <c r="AT3">
        <v>2.4568231637891107E-3</v>
      </c>
      <c r="AU3">
        <v>2.4568231637891107E-3</v>
      </c>
      <c r="AV3">
        <v>2.4568231637891107E-3</v>
      </c>
      <c r="AW3">
        <v>2.4568231637891107E-3</v>
      </c>
      <c r="AX3">
        <v>2.4568231637891107E-3</v>
      </c>
      <c r="AY3">
        <v>2.4568231637891107E-3</v>
      </c>
      <c r="AZ3">
        <v>2.4568231637891107E-3</v>
      </c>
      <c r="BA3">
        <v>2.4568231637891107E-3</v>
      </c>
      <c r="BB3">
        <v>2.4568231637891107E-3</v>
      </c>
      <c r="BC3">
        <v>2.4568231637891107E-3</v>
      </c>
      <c r="BD3">
        <v>2.4568231637891107E-3</v>
      </c>
      <c r="BE3">
        <v>2.4568231637891107E-3</v>
      </c>
      <c r="BF3">
        <v>2.4568231637891107E-3</v>
      </c>
      <c r="BG3">
        <v>2.4568231637891107E-3</v>
      </c>
      <c r="BH3">
        <v>2.4568231637891107E-3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1240</v>
      </c>
      <c r="B4">
        <v>436.54492128045001</v>
      </c>
      <c r="C4">
        <v>1.9458612732836506E-3</v>
      </c>
      <c r="D4">
        <v>0</v>
      </c>
      <c r="E4">
        <v>620</v>
      </c>
      <c r="F4">
        <v>-620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1.9458612732836506E-3</v>
      </c>
      <c r="Q4">
        <v>1.9458612732836506E-3</v>
      </c>
      <c r="R4">
        <v>1.9458612732836506E-3</v>
      </c>
      <c r="S4">
        <v>1.9458612732836506E-3</v>
      </c>
      <c r="T4">
        <v>1.9458612732836506E-3</v>
      </c>
      <c r="U4">
        <v>1.9458612732836506E-3</v>
      </c>
      <c r="V4">
        <v>1.9458612732836506E-3</v>
      </c>
      <c r="W4">
        <v>1.9458612732836506E-3</v>
      </c>
      <c r="X4">
        <v>1.9458612732836506E-3</v>
      </c>
      <c r="Y4">
        <v>1.9458612732836506E-3</v>
      </c>
      <c r="Z4">
        <v>1.9458612732836506E-3</v>
      </c>
      <c r="AA4">
        <v>1.9458612732836506E-3</v>
      </c>
      <c r="AB4">
        <v>1.9458612732836506E-3</v>
      </c>
      <c r="AC4">
        <v>1.9458612732836506E-3</v>
      </c>
      <c r="AD4">
        <v>1.9458612732836506E-3</v>
      </c>
      <c r="AE4">
        <v>1.9458612732836506E-3</v>
      </c>
      <c r="AF4">
        <v>1.9458612732836506E-3</v>
      </c>
      <c r="AG4">
        <v>1.9458612732836506E-3</v>
      </c>
      <c r="AH4">
        <v>1.9458612732836506E-3</v>
      </c>
      <c r="AI4">
        <v>1.9458612732836506E-3</v>
      </c>
      <c r="AJ4">
        <v>1.9458612732836506E-3</v>
      </c>
      <c r="AK4">
        <v>1.9458612732836506E-3</v>
      </c>
      <c r="AL4">
        <v>1.9458612732836506E-3</v>
      </c>
      <c r="AM4">
        <v>1.9458612732836506E-3</v>
      </c>
      <c r="AN4">
        <v>1.9458612732836506E-3</v>
      </c>
      <c r="AO4">
        <v>1.9458612732836506E-3</v>
      </c>
      <c r="AP4">
        <v>1.9458612732836506E-3</v>
      </c>
      <c r="AQ4">
        <v>1.9458612732836506E-3</v>
      </c>
      <c r="AR4">
        <v>1.9458612732836506E-3</v>
      </c>
      <c r="AS4">
        <v>1.9458612732836506E-3</v>
      </c>
      <c r="AT4">
        <v>1.9458612732836506E-3</v>
      </c>
      <c r="AU4">
        <v>1.9458612732836506E-3</v>
      </c>
      <c r="AV4">
        <v>1.9458612732836506E-3</v>
      </c>
      <c r="AW4">
        <v>1.9458612732836506E-3</v>
      </c>
      <c r="AX4">
        <v>1.9458612732836506E-3</v>
      </c>
      <c r="AY4">
        <v>1.9458612732836506E-3</v>
      </c>
      <c r="AZ4">
        <v>1.9458612732836506E-3</v>
      </c>
      <c r="BA4">
        <v>1.9458612732836506E-3</v>
      </c>
      <c r="BB4">
        <v>1.9458612732836506E-3</v>
      </c>
      <c r="BC4">
        <v>1.9458612732836506E-3</v>
      </c>
      <c r="BD4">
        <v>1.9458612732836506E-3</v>
      </c>
      <c r="BE4">
        <v>1.9458612732836506E-3</v>
      </c>
      <c r="BF4">
        <v>1.9458612732836506E-3</v>
      </c>
      <c r="BG4">
        <v>1.9458612732836506E-3</v>
      </c>
      <c r="BH4">
        <v>1.9458612732836506E-3</v>
      </c>
      <c r="BI4">
        <v>1.9458612732836506E-3</v>
      </c>
      <c r="BJ4">
        <v>1.9458612732836506E-3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464.99579378248967</v>
      </c>
      <c r="C5">
        <v>2.0726785795770475E-3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2.0726785795770475E-3</v>
      </c>
      <c r="Q5">
        <v>2.0726785795770475E-3</v>
      </c>
      <c r="R5">
        <v>2.0726785795770475E-3</v>
      </c>
      <c r="S5">
        <v>2.0726785795770475E-3</v>
      </c>
      <c r="T5">
        <v>2.0726785795770475E-3</v>
      </c>
      <c r="U5">
        <v>2.0726785795770475E-3</v>
      </c>
      <c r="V5">
        <v>2.0726785795770475E-3</v>
      </c>
      <c r="W5">
        <v>2.0726785795770475E-3</v>
      </c>
      <c r="X5">
        <v>2.0726785795770475E-3</v>
      </c>
      <c r="Y5">
        <v>2.0726785795770475E-3</v>
      </c>
      <c r="Z5">
        <v>2.0726785795770475E-3</v>
      </c>
      <c r="AA5">
        <v>2.0726785795770475E-3</v>
      </c>
      <c r="AB5">
        <v>2.0726785795770475E-3</v>
      </c>
      <c r="AC5">
        <v>2.0726785795770475E-3</v>
      </c>
      <c r="AD5">
        <v>2.0726785795770475E-3</v>
      </c>
      <c r="AE5">
        <v>2.0726785795770475E-3</v>
      </c>
      <c r="AF5">
        <v>2.0726785795770475E-3</v>
      </c>
      <c r="AG5">
        <v>2.0726785795770475E-3</v>
      </c>
      <c r="AH5">
        <v>2.0726785795770475E-3</v>
      </c>
      <c r="AI5">
        <v>2.0726785795770475E-3</v>
      </c>
      <c r="AJ5">
        <v>2.0726785795770475E-3</v>
      </c>
      <c r="AK5">
        <v>2.0726785795770475E-3</v>
      </c>
      <c r="AL5">
        <v>2.0726785795770475E-3</v>
      </c>
      <c r="AM5">
        <v>2.0726785795770475E-3</v>
      </c>
      <c r="AN5">
        <v>2.0726785795770475E-3</v>
      </c>
      <c r="AO5">
        <v>2.0726785795770475E-3</v>
      </c>
      <c r="AP5">
        <v>2.0726785795770475E-3</v>
      </c>
      <c r="AQ5">
        <v>2.0726785795770475E-3</v>
      </c>
      <c r="AR5">
        <v>2.0726785795770475E-3</v>
      </c>
      <c r="AS5">
        <v>2.0726785795770475E-3</v>
      </c>
      <c r="AT5">
        <v>2.0726785795770475E-3</v>
      </c>
      <c r="AU5">
        <v>2.0726785795770475E-3</v>
      </c>
      <c r="AV5">
        <v>2.0726785795770475E-3</v>
      </c>
      <c r="AW5">
        <v>2.0726785795770475E-3</v>
      </c>
      <c r="AX5">
        <v>2.0726785795770475E-3</v>
      </c>
      <c r="AY5">
        <v>2.0726785795770475E-3</v>
      </c>
      <c r="AZ5">
        <v>2.0726785795770475E-3</v>
      </c>
      <c r="BA5">
        <v>2.0726785795770475E-3</v>
      </c>
      <c r="BB5">
        <v>2.0726785795770475E-3</v>
      </c>
      <c r="BC5">
        <v>2.0726785795770475E-3</v>
      </c>
      <c r="BD5">
        <v>2.0726785795770475E-3</v>
      </c>
      <c r="BE5">
        <v>2.0726785795770475E-3</v>
      </c>
      <c r="BF5">
        <v>2.0726785795770475E-3</v>
      </c>
      <c r="BG5">
        <v>2.0726785795770475E-3</v>
      </c>
      <c r="BH5">
        <v>2.0726785795770475E-3</v>
      </c>
      <c r="BI5">
        <v>2.0726785795770475E-3</v>
      </c>
      <c r="BJ5">
        <v>2.0726785795770475E-3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560.19912328035036</v>
      </c>
      <c r="C6">
        <v>2.4970391961527199E-3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2.4970391961527199E-3</v>
      </c>
      <c r="Q6">
        <v>2.4970391961527199E-3</v>
      </c>
      <c r="R6">
        <v>2.4970391961527199E-3</v>
      </c>
      <c r="S6">
        <v>2.4970391961527199E-3</v>
      </c>
      <c r="T6">
        <v>2.4970391961527199E-3</v>
      </c>
      <c r="U6">
        <v>2.4970391961527199E-3</v>
      </c>
      <c r="V6">
        <v>2.4970391961527199E-3</v>
      </c>
      <c r="W6">
        <v>2.4970391961527199E-3</v>
      </c>
      <c r="X6">
        <v>2.4970391961527199E-3</v>
      </c>
      <c r="Y6">
        <v>2.4970391961527199E-3</v>
      </c>
      <c r="Z6">
        <v>2.4970391961527199E-3</v>
      </c>
      <c r="AA6">
        <v>2.4970391961527199E-3</v>
      </c>
      <c r="AB6">
        <v>2.4970391961527199E-3</v>
      </c>
      <c r="AC6">
        <v>2.4970391961527199E-3</v>
      </c>
      <c r="AD6">
        <v>2.4970391961527199E-3</v>
      </c>
      <c r="AE6">
        <v>2.4970391961527199E-3</v>
      </c>
      <c r="AF6">
        <v>2.4970391961527199E-3</v>
      </c>
      <c r="AG6">
        <v>2.4970391961527199E-3</v>
      </c>
      <c r="AH6">
        <v>2.4970391961527199E-3</v>
      </c>
      <c r="AI6">
        <v>2.4970391961527199E-3</v>
      </c>
      <c r="AJ6">
        <v>2.4970391961527199E-3</v>
      </c>
      <c r="AK6">
        <v>2.4970391961527199E-3</v>
      </c>
      <c r="AL6">
        <v>2.4970391961527199E-3</v>
      </c>
      <c r="AM6">
        <v>2.4970391961527199E-3</v>
      </c>
      <c r="AN6">
        <v>2.4970391961527199E-3</v>
      </c>
      <c r="AO6">
        <v>2.4970391961527199E-3</v>
      </c>
      <c r="AP6">
        <v>2.4970391961527199E-3</v>
      </c>
      <c r="AQ6">
        <v>2.4970391961527199E-3</v>
      </c>
      <c r="AR6">
        <v>2.4970391961527199E-3</v>
      </c>
      <c r="AS6">
        <v>2.4970391961527199E-3</v>
      </c>
      <c r="AT6">
        <v>2.4970391961527199E-3</v>
      </c>
      <c r="AU6">
        <v>2.4970391961527199E-3</v>
      </c>
      <c r="AV6">
        <v>2.4970391961527199E-3</v>
      </c>
      <c r="AW6">
        <v>2.4970391961527199E-3</v>
      </c>
      <c r="AX6">
        <v>2.4970391961527199E-3</v>
      </c>
      <c r="AY6">
        <v>2.4970391961527199E-3</v>
      </c>
      <c r="AZ6">
        <v>2.4970391961527199E-3</v>
      </c>
      <c r="BA6">
        <v>2.4970391961527199E-3</v>
      </c>
      <c r="BB6">
        <v>2.4970391961527199E-3</v>
      </c>
      <c r="BC6">
        <v>2.4970391961527199E-3</v>
      </c>
      <c r="BD6">
        <v>2.4970391961527199E-3</v>
      </c>
      <c r="BE6">
        <v>2.4970391961527199E-3</v>
      </c>
      <c r="BF6">
        <v>2.4970391961527199E-3</v>
      </c>
      <c r="BG6">
        <v>2.4970391961527199E-3</v>
      </c>
      <c r="BH6">
        <v>2.4970391961527199E-3</v>
      </c>
      <c r="BI6">
        <v>2.4970391961527199E-3</v>
      </c>
      <c r="BJ6">
        <v>2.4970391961527199E-3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494.52722562295901</v>
      </c>
      <c r="C7">
        <v>2.2043123857714581E-3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2.2043123857714581E-3</v>
      </c>
      <c r="Q7">
        <v>2.2043123857714581E-3</v>
      </c>
      <c r="R7">
        <v>2.2043123857714581E-3</v>
      </c>
      <c r="S7">
        <v>2.2043123857714581E-3</v>
      </c>
      <c r="T7">
        <v>2.2043123857714581E-3</v>
      </c>
      <c r="U7">
        <v>2.2043123857714581E-3</v>
      </c>
      <c r="V7">
        <v>2.2043123857714581E-3</v>
      </c>
      <c r="W7">
        <v>2.2043123857714581E-3</v>
      </c>
      <c r="X7">
        <v>2.2043123857714581E-3</v>
      </c>
      <c r="Y7">
        <v>2.2043123857714581E-3</v>
      </c>
      <c r="Z7">
        <v>2.2043123857714581E-3</v>
      </c>
      <c r="AA7">
        <v>2.2043123857714581E-3</v>
      </c>
      <c r="AB7">
        <v>2.2043123857714581E-3</v>
      </c>
      <c r="AC7">
        <v>2.2043123857714581E-3</v>
      </c>
      <c r="AD7">
        <v>2.2043123857714581E-3</v>
      </c>
      <c r="AE7">
        <v>2.2043123857714581E-3</v>
      </c>
      <c r="AF7">
        <v>2.2043123857714581E-3</v>
      </c>
      <c r="AG7">
        <v>2.2043123857714581E-3</v>
      </c>
      <c r="AH7">
        <v>2.2043123857714581E-3</v>
      </c>
      <c r="AI7">
        <v>2.2043123857714581E-3</v>
      </c>
      <c r="AJ7">
        <v>2.2043123857714581E-3</v>
      </c>
      <c r="AK7">
        <v>2.2043123857714581E-3</v>
      </c>
      <c r="AL7">
        <v>2.2043123857714581E-3</v>
      </c>
      <c r="AM7">
        <v>2.2043123857714581E-3</v>
      </c>
      <c r="AN7">
        <v>2.2043123857714581E-3</v>
      </c>
      <c r="AO7">
        <v>2.2043123857714581E-3</v>
      </c>
      <c r="AP7">
        <v>2.2043123857714581E-3</v>
      </c>
      <c r="AQ7">
        <v>2.2043123857714581E-3</v>
      </c>
      <c r="AR7">
        <v>2.2043123857714581E-3</v>
      </c>
      <c r="AS7">
        <v>2.2043123857714581E-3</v>
      </c>
      <c r="AT7">
        <v>2.2043123857714581E-3</v>
      </c>
      <c r="AU7">
        <v>2.2043123857714581E-3</v>
      </c>
      <c r="AV7">
        <v>2.2043123857714581E-3</v>
      </c>
      <c r="AW7">
        <v>2.2043123857714581E-3</v>
      </c>
      <c r="AX7">
        <v>2.2043123857714581E-3</v>
      </c>
      <c r="AY7">
        <v>2.2043123857714581E-3</v>
      </c>
      <c r="AZ7">
        <v>2.2043123857714581E-3</v>
      </c>
      <c r="BA7">
        <v>2.2043123857714581E-3</v>
      </c>
      <c r="BB7">
        <v>2.2043123857714581E-3</v>
      </c>
      <c r="BC7">
        <v>2.2043123857714581E-3</v>
      </c>
      <c r="BD7">
        <v>2.2043123857714581E-3</v>
      </c>
      <c r="BE7">
        <v>2.2043123857714581E-3</v>
      </c>
      <c r="BF7">
        <v>2.2043123857714581E-3</v>
      </c>
      <c r="BG7">
        <v>2.2043123857714581E-3</v>
      </c>
      <c r="BH7">
        <v>2.2043123857714581E-3</v>
      </c>
      <c r="BI7">
        <v>2.2043123857714581E-3</v>
      </c>
      <c r="BJ7">
        <v>2.2043123857714581E-3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1286</v>
      </c>
      <c r="B8">
        <v>491.89065437618791</v>
      </c>
      <c r="C8">
        <v>2.1925600972136235E-3</v>
      </c>
      <c r="D8">
        <v>-10</v>
      </c>
      <c r="E8">
        <v>653</v>
      </c>
      <c r="F8">
        <v>-633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2.1925600972136235E-3</v>
      </c>
      <c r="Q8">
        <v>2.1925600972136235E-3</v>
      </c>
      <c r="R8">
        <v>2.1925600972136235E-3</v>
      </c>
      <c r="S8">
        <v>2.1925600972136235E-3</v>
      </c>
      <c r="T8">
        <v>2.1925600972136235E-3</v>
      </c>
      <c r="U8">
        <v>2.1925600972136235E-3</v>
      </c>
      <c r="V8">
        <v>2.1925600972136235E-3</v>
      </c>
      <c r="W8">
        <v>2.1925600972136235E-3</v>
      </c>
      <c r="X8">
        <v>2.1925600972136235E-3</v>
      </c>
      <c r="Y8">
        <v>2.1925600972136235E-3</v>
      </c>
      <c r="Z8">
        <v>2.1925600972136235E-3</v>
      </c>
      <c r="AA8">
        <v>2.1925600972136235E-3</v>
      </c>
      <c r="AB8">
        <v>2.1925600972136235E-3</v>
      </c>
      <c r="AC8">
        <v>2.1925600972136235E-3</v>
      </c>
      <c r="AD8">
        <v>2.1925600972136235E-3</v>
      </c>
      <c r="AE8">
        <v>2.1925600972136235E-3</v>
      </c>
      <c r="AF8">
        <v>2.1925600972136235E-3</v>
      </c>
      <c r="AG8">
        <v>2.1925600972136235E-3</v>
      </c>
      <c r="AH8">
        <v>2.1925600972136235E-3</v>
      </c>
      <c r="AI8">
        <v>2.1925600972136235E-3</v>
      </c>
      <c r="AJ8">
        <v>2.1925600972136235E-3</v>
      </c>
      <c r="AK8">
        <v>2.1925600972136235E-3</v>
      </c>
      <c r="AL8">
        <v>2.1925600972136235E-3</v>
      </c>
      <c r="AM8">
        <v>2.1925600972136235E-3</v>
      </c>
      <c r="AN8">
        <v>2.1925600972136235E-3</v>
      </c>
      <c r="AO8">
        <v>2.1925600972136235E-3</v>
      </c>
      <c r="AP8">
        <v>2.1925600972136235E-3</v>
      </c>
      <c r="AQ8">
        <v>2.1925600972136235E-3</v>
      </c>
      <c r="AR8">
        <v>2.1925600972136235E-3</v>
      </c>
      <c r="AS8">
        <v>2.1925600972136235E-3</v>
      </c>
      <c r="AT8">
        <v>2.1925600972136235E-3</v>
      </c>
      <c r="AU8">
        <v>2.1925600972136235E-3</v>
      </c>
      <c r="AV8">
        <v>2.1925600972136235E-3</v>
      </c>
      <c r="AW8">
        <v>2.1925600972136235E-3</v>
      </c>
      <c r="AX8">
        <v>2.1925600972136235E-3</v>
      </c>
      <c r="AY8">
        <v>2.1925600972136235E-3</v>
      </c>
      <c r="AZ8">
        <v>2.1925600972136235E-3</v>
      </c>
      <c r="BA8">
        <v>2.1925600972136235E-3</v>
      </c>
      <c r="BB8">
        <v>2.1925600972136235E-3</v>
      </c>
      <c r="BC8">
        <v>2.1925600972136235E-3</v>
      </c>
      <c r="BD8">
        <v>2.1925600972136235E-3</v>
      </c>
      <c r="BE8">
        <v>2.1925600972136235E-3</v>
      </c>
      <c r="BF8">
        <v>2.1925600972136235E-3</v>
      </c>
      <c r="BG8">
        <v>2.1925600972136235E-3</v>
      </c>
      <c r="BH8">
        <v>2.1925600972136235E-3</v>
      </c>
      <c r="BI8">
        <v>2.1925600972136235E-3</v>
      </c>
      <c r="BJ8">
        <v>2.1925600972136235E-3</v>
      </c>
      <c r="BK8">
        <v>2.1925600972136235E-3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1385</v>
      </c>
      <c r="B9">
        <v>276.22910478952656</v>
      </c>
      <c r="C9">
        <v>1.231267371035207E-3</v>
      </c>
      <c r="D9">
        <v>-20</v>
      </c>
      <c r="E9">
        <v>712.5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1.231267371035207E-3</v>
      </c>
      <c r="O9">
        <v>1.231267371035207E-3</v>
      </c>
      <c r="P9">
        <v>1.231267371035207E-3</v>
      </c>
      <c r="Q9">
        <v>1.231267371035207E-3</v>
      </c>
      <c r="R9">
        <v>1.231267371035207E-3</v>
      </c>
      <c r="S9">
        <v>1.231267371035207E-3</v>
      </c>
      <c r="T9">
        <v>1.231267371035207E-3</v>
      </c>
      <c r="U9">
        <v>1.231267371035207E-3</v>
      </c>
      <c r="V9">
        <v>1.231267371035207E-3</v>
      </c>
      <c r="W9">
        <v>1.231267371035207E-3</v>
      </c>
      <c r="X9">
        <v>1.231267371035207E-3</v>
      </c>
      <c r="Y9">
        <v>1.231267371035207E-3</v>
      </c>
      <c r="Z9">
        <v>1.231267371035207E-3</v>
      </c>
      <c r="AA9">
        <v>1.231267371035207E-3</v>
      </c>
      <c r="AB9">
        <v>1.231267371035207E-3</v>
      </c>
      <c r="AC9">
        <v>1.231267371035207E-3</v>
      </c>
      <c r="AD9">
        <v>1.231267371035207E-3</v>
      </c>
      <c r="AE9">
        <v>1.231267371035207E-3</v>
      </c>
      <c r="AF9">
        <v>1.231267371035207E-3</v>
      </c>
      <c r="AG9">
        <v>1.231267371035207E-3</v>
      </c>
      <c r="AH9">
        <v>1.231267371035207E-3</v>
      </c>
      <c r="AI9">
        <v>1.231267371035207E-3</v>
      </c>
      <c r="AJ9">
        <v>1.231267371035207E-3</v>
      </c>
      <c r="AK9">
        <v>1.231267371035207E-3</v>
      </c>
      <c r="AL9">
        <v>1.231267371035207E-3</v>
      </c>
      <c r="AM9">
        <v>1.231267371035207E-3</v>
      </c>
      <c r="AN9">
        <v>1.231267371035207E-3</v>
      </c>
      <c r="AO9">
        <v>1.231267371035207E-3</v>
      </c>
      <c r="AP9">
        <v>1.231267371035207E-3</v>
      </c>
      <c r="AQ9">
        <v>1.231267371035207E-3</v>
      </c>
      <c r="AR9">
        <v>1.231267371035207E-3</v>
      </c>
      <c r="AS9">
        <v>1.231267371035207E-3</v>
      </c>
      <c r="AT9">
        <v>1.231267371035207E-3</v>
      </c>
      <c r="AU9">
        <v>1.231267371035207E-3</v>
      </c>
      <c r="AV9">
        <v>1.231267371035207E-3</v>
      </c>
      <c r="AW9">
        <v>1.231267371035207E-3</v>
      </c>
      <c r="AX9">
        <v>1.231267371035207E-3</v>
      </c>
      <c r="AY9">
        <v>1.231267371035207E-3</v>
      </c>
      <c r="AZ9">
        <v>1.231267371035207E-3</v>
      </c>
      <c r="BA9">
        <v>1.231267371035207E-3</v>
      </c>
      <c r="BB9">
        <v>1.231267371035207E-3</v>
      </c>
      <c r="BC9">
        <v>1.231267371035207E-3</v>
      </c>
      <c r="BD9">
        <v>1.231267371035207E-3</v>
      </c>
      <c r="BE9">
        <v>1.231267371035207E-3</v>
      </c>
      <c r="BF9">
        <v>1.231267371035207E-3</v>
      </c>
      <c r="BG9">
        <v>1.231267371035207E-3</v>
      </c>
      <c r="BH9">
        <v>1.231267371035207E-3</v>
      </c>
      <c r="BI9">
        <v>1.231267371035207E-3</v>
      </c>
      <c r="BJ9">
        <v>1.231267371035207E-3</v>
      </c>
      <c r="BK9">
        <v>1.231267371035207E-3</v>
      </c>
      <c r="BL9">
        <v>1.231267371035207E-3</v>
      </c>
      <c r="BM9">
        <v>1.231267371035207E-3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1385</v>
      </c>
      <c r="B10">
        <v>280.87910540249538</v>
      </c>
      <c r="C10">
        <v>1.2519943470517447E-3</v>
      </c>
      <c r="D10">
        <v>-30</v>
      </c>
      <c r="E10">
        <v>722.5</v>
      </c>
      <c r="F10">
        <v>-662.5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1.2519943470517447E-3</v>
      </c>
      <c r="P10">
        <v>1.2519943470517447E-3</v>
      </c>
      <c r="Q10">
        <v>1.2519943470517447E-3</v>
      </c>
      <c r="R10">
        <v>1.2519943470517447E-3</v>
      </c>
      <c r="S10">
        <v>1.2519943470517447E-3</v>
      </c>
      <c r="T10">
        <v>1.2519943470517447E-3</v>
      </c>
      <c r="U10">
        <v>1.2519943470517447E-3</v>
      </c>
      <c r="V10">
        <v>1.2519943470517447E-3</v>
      </c>
      <c r="W10">
        <v>1.2519943470517447E-3</v>
      </c>
      <c r="X10">
        <v>1.2519943470517447E-3</v>
      </c>
      <c r="Y10">
        <v>1.2519943470517447E-3</v>
      </c>
      <c r="Z10">
        <v>1.2519943470517447E-3</v>
      </c>
      <c r="AA10">
        <v>1.2519943470517447E-3</v>
      </c>
      <c r="AB10">
        <v>1.2519943470517447E-3</v>
      </c>
      <c r="AC10">
        <v>1.2519943470517447E-3</v>
      </c>
      <c r="AD10">
        <v>1.2519943470517447E-3</v>
      </c>
      <c r="AE10">
        <v>1.2519943470517447E-3</v>
      </c>
      <c r="AF10">
        <v>1.2519943470517447E-3</v>
      </c>
      <c r="AG10">
        <v>1.2519943470517447E-3</v>
      </c>
      <c r="AH10">
        <v>1.2519943470517447E-3</v>
      </c>
      <c r="AI10">
        <v>1.2519943470517447E-3</v>
      </c>
      <c r="AJ10">
        <v>1.2519943470517447E-3</v>
      </c>
      <c r="AK10">
        <v>1.2519943470517447E-3</v>
      </c>
      <c r="AL10">
        <v>1.2519943470517447E-3</v>
      </c>
      <c r="AM10">
        <v>1.2519943470517447E-3</v>
      </c>
      <c r="AN10">
        <v>1.2519943470517447E-3</v>
      </c>
      <c r="AO10">
        <v>1.2519943470517447E-3</v>
      </c>
      <c r="AP10">
        <v>1.2519943470517447E-3</v>
      </c>
      <c r="AQ10">
        <v>1.2519943470517447E-3</v>
      </c>
      <c r="AR10">
        <v>1.2519943470517447E-3</v>
      </c>
      <c r="AS10">
        <v>1.2519943470517447E-3</v>
      </c>
      <c r="AT10">
        <v>1.2519943470517447E-3</v>
      </c>
      <c r="AU10">
        <v>1.2519943470517447E-3</v>
      </c>
      <c r="AV10">
        <v>1.2519943470517447E-3</v>
      </c>
      <c r="AW10">
        <v>1.2519943470517447E-3</v>
      </c>
      <c r="AX10">
        <v>1.2519943470517447E-3</v>
      </c>
      <c r="AY10">
        <v>1.2519943470517447E-3</v>
      </c>
      <c r="AZ10">
        <v>1.2519943470517447E-3</v>
      </c>
      <c r="BA10">
        <v>1.2519943470517447E-3</v>
      </c>
      <c r="BB10">
        <v>1.2519943470517447E-3</v>
      </c>
      <c r="BC10">
        <v>1.2519943470517447E-3</v>
      </c>
      <c r="BD10">
        <v>1.2519943470517447E-3</v>
      </c>
      <c r="BE10">
        <v>1.2519943470517447E-3</v>
      </c>
      <c r="BF10">
        <v>1.2519943470517447E-3</v>
      </c>
      <c r="BG10">
        <v>1.2519943470517447E-3</v>
      </c>
      <c r="BH10">
        <v>1.2519943470517447E-3</v>
      </c>
      <c r="BI10">
        <v>1.2519943470517447E-3</v>
      </c>
      <c r="BJ10">
        <v>1.2519943470517447E-3</v>
      </c>
      <c r="BK10">
        <v>1.2519943470517447E-3</v>
      </c>
      <c r="BL10">
        <v>1.2519943470517447E-3</v>
      </c>
      <c r="BM10">
        <v>1.2519943470517447E-3</v>
      </c>
      <c r="BN10">
        <v>1.2519943470517447E-3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1385</v>
      </c>
      <c r="B11">
        <v>276.19513823408732</v>
      </c>
      <c r="C11">
        <v>1.2311159680487235E-3</v>
      </c>
      <c r="D11">
        <v>-40</v>
      </c>
      <c r="E11">
        <v>732.5</v>
      </c>
      <c r="F11">
        <v>-652.5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1.2311159680487235E-3</v>
      </c>
      <c r="P11">
        <v>1.2311159680487235E-3</v>
      </c>
      <c r="Q11">
        <v>1.2311159680487235E-3</v>
      </c>
      <c r="R11">
        <v>1.2311159680487235E-3</v>
      </c>
      <c r="S11">
        <v>1.2311159680487235E-3</v>
      </c>
      <c r="T11">
        <v>1.2311159680487235E-3</v>
      </c>
      <c r="U11">
        <v>1.2311159680487235E-3</v>
      </c>
      <c r="V11">
        <v>1.2311159680487235E-3</v>
      </c>
      <c r="W11">
        <v>1.2311159680487235E-3</v>
      </c>
      <c r="X11">
        <v>1.2311159680487235E-3</v>
      </c>
      <c r="Y11">
        <v>1.2311159680487235E-3</v>
      </c>
      <c r="Z11">
        <v>1.2311159680487235E-3</v>
      </c>
      <c r="AA11">
        <v>1.2311159680487235E-3</v>
      </c>
      <c r="AB11">
        <v>1.2311159680487235E-3</v>
      </c>
      <c r="AC11">
        <v>1.2311159680487235E-3</v>
      </c>
      <c r="AD11">
        <v>1.2311159680487235E-3</v>
      </c>
      <c r="AE11">
        <v>1.2311159680487235E-3</v>
      </c>
      <c r="AF11">
        <v>1.2311159680487235E-3</v>
      </c>
      <c r="AG11">
        <v>1.2311159680487235E-3</v>
      </c>
      <c r="AH11">
        <v>1.2311159680487235E-3</v>
      </c>
      <c r="AI11">
        <v>1.2311159680487235E-3</v>
      </c>
      <c r="AJ11">
        <v>1.2311159680487235E-3</v>
      </c>
      <c r="AK11">
        <v>1.2311159680487235E-3</v>
      </c>
      <c r="AL11">
        <v>1.2311159680487235E-3</v>
      </c>
      <c r="AM11">
        <v>1.2311159680487235E-3</v>
      </c>
      <c r="AN11">
        <v>1.2311159680487235E-3</v>
      </c>
      <c r="AO11">
        <v>1.2311159680487235E-3</v>
      </c>
      <c r="AP11">
        <v>1.2311159680487235E-3</v>
      </c>
      <c r="AQ11">
        <v>1.2311159680487235E-3</v>
      </c>
      <c r="AR11">
        <v>1.2311159680487235E-3</v>
      </c>
      <c r="AS11">
        <v>1.2311159680487235E-3</v>
      </c>
      <c r="AT11">
        <v>1.2311159680487235E-3</v>
      </c>
      <c r="AU11">
        <v>1.2311159680487235E-3</v>
      </c>
      <c r="AV11">
        <v>1.2311159680487235E-3</v>
      </c>
      <c r="AW11">
        <v>1.2311159680487235E-3</v>
      </c>
      <c r="AX11">
        <v>1.2311159680487235E-3</v>
      </c>
      <c r="AY11">
        <v>1.2311159680487235E-3</v>
      </c>
      <c r="AZ11">
        <v>1.2311159680487235E-3</v>
      </c>
      <c r="BA11">
        <v>1.2311159680487235E-3</v>
      </c>
      <c r="BB11">
        <v>1.2311159680487235E-3</v>
      </c>
      <c r="BC11">
        <v>1.2311159680487235E-3</v>
      </c>
      <c r="BD11">
        <v>1.2311159680487235E-3</v>
      </c>
      <c r="BE11">
        <v>1.2311159680487235E-3</v>
      </c>
      <c r="BF11">
        <v>1.2311159680487235E-3</v>
      </c>
      <c r="BG11">
        <v>1.2311159680487235E-3</v>
      </c>
      <c r="BH11">
        <v>1.2311159680487235E-3</v>
      </c>
      <c r="BI11">
        <v>1.2311159680487235E-3</v>
      </c>
      <c r="BJ11">
        <v>1.2311159680487235E-3</v>
      </c>
      <c r="BK11">
        <v>1.2311159680487235E-3</v>
      </c>
      <c r="BL11">
        <v>1.2311159680487235E-3</v>
      </c>
      <c r="BM11">
        <v>1.2311159680487235E-3</v>
      </c>
      <c r="BN11">
        <v>1.2311159680487235E-3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1385</v>
      </c>
      <c r="B12">
        <v>275.33892293520341</v>
      </c>
      <c r="C12">
        <v>1.2272994623227964E-3</v>
      </c>
      <c r="D12">
        <v>-30</v>
      </c>
      <c r="E12">
        <v>722.5</v>
      </c>
      <c r="F12">
        <v>-662.5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1.2272994623227964E-3</v>
      </c>
      <c r="P12">
        <v>1.2272994623227964E-3</v>
      </c>
      <c r="Q12">
        <v>1.2272994623227964E-3</v>
      </c>
      <c r="R12">
        <v>1.2272994623227964E-3</v>
      </c>
      <c r="S12">
        <v>1.2272994623227964E-3</v>
      </c>
      <c r="T12">
        <v>1.2272994623227964E-3</v>
      </c>
      <c r="U12">
        <v>1.2272994623227964E-3</v>
      </c>
      <c r="V12">
        <v>1.2272994623227964E-3</v>
      </c>
      <c r="W12">
        <v>1.2272994623227964E-3</v>
      </c>
      <c r="X12">
        <v>1.2272994623227964E-3</v>
      </c>
      <c r="Y12">
        <v>1.2272994623227964E-3</v>
      </c>
      <c r="Z12">
        <v>1.2272994623227964E-3</v>
      </c>
      <c r="AA12">
        <v>1.2272994623227964E-3</v>
      </c>
      <c r="AB12">
        <v>1.2272994623227964E-3</v>
      </c>
      <c r="AC12">
        <v>1.2272994623227964E-3</v>
      </c>
      <c r="AD12">
        <v>1.2272994623227964E-3</v>
      </c>
      <c r="AE12">
        <v>1.2272994623227964E-3</v>
      </c>
      <c r="AF12">
        <v>1.2272994623227964E-3</v>
      </c>
      <c r="AG12">
        <v>1.2272994623227964E-3</v>
      </c>
      <c r="AH12">
        <v>1.2272994623227964E-3</v>
      </c>
      <c r="AI12">
        <v>1.2272994623227964E-3</v>
      </c>
      <c r="AJ12">
        <v>1.2272994623227964E-3</v>
      </c>
      <c r="AK12">
        <v>1.2272994623227964E-3</v>
      </c>
      <c r="AL12">
        <v>1.2272994623227964E-3</v>
      </c>
      <c r="AM12">
        <v>1.2272994623227964E-3</v>
      </c>
      <c r="AN12">
        <v>1.2272994623227964E-3</v>
      </c>
      <c r="AO12">
        <v>1.2272994623227964E-3</v>
      </c>
      <c r="AP12">
        <v>1.2272994623227964E-3</v>
      </c>
      <c r="AQ12">
        <v>1.2272994623227964E-3</v>
      </c>
      <c r="AR12">
        <v>1.2272994623227964E-3</v>
      </c>
      <c r="AS12">
        <v>1.2272994623227964E-3</v>
      </c>
      <c r="AT12">
        <v>1.2272994623227964E-3</v>
      </c>
      <c r="AU12">
        <v>1.2272994623227964E-3</v>
      </c>
      <c r="AV12">
        <v>1.2272994623227964E-3</v>
      </c>
      <c r="AW12">
        <v>1.2272994623227964E-3</v>
      </c>
      <c r="AX12">
        <v>1.2272994623227964E-3</v>
      </c>
      <c r="AY12">
        <v>1.2272994623227964E-3</v>
      </c>
      <c r="AZ12">
        <v>1.2272994623227964E-3</v>
      </c>
      <c r="BA12">
        <v>1.2272994623227964E-3</v>
      </c>
      <c r="BB12">
        <v>1.2272994623227964E-3</v>
      </c>
      <c r="BC12">
        <v>1.2272994623227964E-3</v>
      </c>
      <c r="BD12">
        <v>1.2272994623227964E-3</v>
      </c>
      <c r="BE12">
        <v>1.2272994623227964E-3</v>
      </c>
      <c r="BF12">
        <v>1.2272994623227964E-3</v>
      </c>
      <c r="BG12">
        <v>1.2272994623227964E-3</v>
      </c>
      <c r="BH12">
        <v>1.2272994623227964E-3</v>
      </c>
      <c r="BI12">
        <v>1.2272994623227964E-3</v>
      </c>
      <c r="BJ12">
        <v>1.2272994623227964E-3</v>
      </c>
      <c r="BK12">
        <v>1.2272994623227964E-3</v>
      </c>
      <c r="BL12">
        <v>1.2272994623227964E-3</v>
      </c>
      <c r="BM12">
        <v>1.2272994623227964E-3</v>
      </c>
      <c r="BN12">
        <v>1.2272994623227964E-3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1385</v>
      </c>
      <c r="B13">
        <v>281.71236496973239</v>
      </c>
      <c r="C13">
        <v>1.2557085295870124E-3</v>
      </c>
      <c r="D13">
        <v>-20</v>
      </c>
      <c r="E13">
        <v>712.5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1.2557085295870124E-3</v>
      </c>
      <c r="O13">
        <v>1.2557085295870124E-3</v>
      </c>
      <c r="P13">
        <v>1.2557085295870124E-3</v>
      </c>
      <c r="Q13">
        <v>1.2557085295870124E-3</v>
      </c>
      <c r="R13">
        <v>1.2557085295870124E-3</v>
      </c>
      <c r="S13">
        <v>1.2557085295870124E-3</v>
      </c>
      <c r="T13">
        <v>1.2557085295870124E-3</v>
      </c>
      <c r="U13">
        <v>1.2557085295870124E-3</v>
      </c>
      <c r="V13">
        <v>1.2557085295870124E-3</v>
      </c>
      <c r="W13">
        <v>1.2557085295870124E-3</v>
      </c>
      <c r="X13">
        <v>1.2557085295870124E-3</v>
      </c>
      <c r="Y13">
        <v>1.2557085295870124E-3</v>
      </c>
      <c r="Z13">
        <v>1.2557085295870124E-3</v>
      </c>
      <c r="AA13">
        <v>1.2557085295870124E-3</v>
      </c>
      <c r="AB13">
        <v>1.2557085295870124E-3</v>
      </c>
      <c r="AC13">
        <v>1.2557085295870124E-3</v>
      </c>
      <c r="AD13">
        <v>1.2557085295870124E-3</v>
      </c>
      <c r="AE13">
        <v>1.2557085295870124E-3</v>
      </c>
      <c r="AF13">
        <v>1.2557085295870124E-3</v>
      </c>
      <c r="AG13">
        <v>1.2557085295870124E-3</v>
      </c>
      <c r="AH13">
        <v>1.2557085295870124E-3</v>
      </c>
      <c r="AI13">
        <v>1.2557085295870124E-3</v>
      </c>
      <c r="AJ13">
        <v>1.2557085295870124E-3</v>
      </c>
      <c r="AK13">
        <v>1.2557085295870124E-3</v>
      </c>
      <c r="AL13">
        <v>1.2557085295870124E-3</v>
      </c>
      <c r="AM13">
        <v>1.2557085295870124E-3</v>
      </c>
      <c r="AN13">
        <v>1.2557085295870124E-3</v>
      </c>
      <c r="AO13">
        <v>1.2557085295870124E-3</v>
      </c>
      <c r="AP13">
        <v>1.2557085295870124E-3</v>
      </c>
      <c r="AQ13">
        <v>1.2557085295870124E-3</v>
      </c>
      <c r="AR13">
        <v>1.2557085295870124E-3</v>
      </c>
      <c r="AS13">
        <v>1.2557085295870124E-3</v>
      </c>
      <c r="AT13">
        <v>1.2557085295870124E-3</v>
      </c>
      <c r="AU13">
        <v>1.2557085295870124E-3</v>
      </c>
      <c r="AV13">
        <v>1.2557085295870124E-3</v>
      </c>
      <c r="AW13">
        <v>1.2557085295870124E-3</v>
      </c>
      <c r="AX13">
        <v>1.2557085295870124E-3</v>
      </c>
      <c r="AY13">
        <v>1.2557085295870124E-3</v>
      </c>
      <c r="AZ13">
        <v>1.2557085295870124E-3</v>
      </c>
      <c r="BA13">
        <v>1.2557085295870124E-3</v>
      </c>
      <c r="BB13">
        <v>1.2557085295870124E-3</v>
      </c>
      <c r="BC13">
        <v>1.2557085295870124E-3</v>
      </c>
      <c r="BD13">
        <v>1.2557085295870124E-3</v>
      </c>
      <c r="BE13">
        <v>1.2557085295870124E-3</v>
      </c>
      <c r="BF13">
        <v>1.2557085295870124E-3</v>
      </c>
      <c r="BG13">
        <v>1.2557085295870124E-3</v>
      </c>
      <c r="BH13">
        <v>1.2557085295870124E-3</v>
      </c>
      <c r="BI13">
        <v>1.2557085295870124E-3</v>
      </c>
      <c r="BJ13">
        <v>1.2557085295870124E-3</v>
      </c>
      <c r="BK13">
        <v>1.2557085295870124E-3</v>
      </c>
      <c r="BL13">
        <v>1.2557085295870124E-3</v>
      </c>
      <c r="BM13">
        <v>1.2557085295870124E-3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1385</v>
      </c>
      <c r="B14">
        <v>278.89963415288202</v>
      </c>
      <c r="C14">
        <v>1.2431710249640585E-3</v>
      </c>
      <c r="D14">
        <v>-10</v>
      </c>
      <c r="E14">
        <v>702.5</v>
      </c>
      <c r="F14">
        <v>-682.5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1.2431710249640585E-3</v>
      </c>
      <c r="O14">
        <v>1.2431710249640585E-3</v>
      </c>
      <c r="P14">
        <v>1.2431710249640585E-3</v>
      </c>
      <c r="Q14">
        <v>1.2431710249640585E-3</v>
      </c>
      <c r="R14">
        <v>1.2431710249640585E-3</v>
      </c>
      <c r="S14">
        <v>1.2431710249640585E-3</v>
      </c>
      <c r="T14">
        <v>1.2431710249640585E-3</v>
      </c>
      <c r="U14">
        <v>1.2431710249640585E-3</v>
      </c>
      <c r="V14">
        <v>1.2431710249640585E-3</v>
      </c>
      <c r="W14">
        <v>1.2431710249640585E-3</v>
      </c>
      <c r="X14">
        <v>1.2431710249640585E-3</v>
      </c>
      <c r="Y14">
        <v>1.2431710249640585E-3</v>
      </c>
      <c r="Z14">
        <v>1.2431710249640585E-3</v>
      </c>
      <c r="AA14">
        <v>1.2431710249640585E-3</v>
      </c>
      <c r="AB14">
        <v>1.2431710249640585E-3</v>
      </c>
      <c r="AC14">
        <v>1.2431710249640585E-3</v>
      </c>
      <c r="AD14">
        <v>1.2431710249640585E-3</v>
      </c>
      <c r="AE14">
        <v>1.2431710249640585E-3</v>
      </c>
      <c r="AF14">
        <v>1.2431710249640585E-3</v>
      </c>
      <c r="AG14">
        <v>1.2431710249640585E-3</v>
      </c>
      <c r="AH14">
        <v>1.2431710249640585E-3</v>
      </c>
      <c r="AI14">
        <v>1.2431710249640585E-3</v>
      </c>
      <c r="AJ14">
        <v>1.2431710249640585E-3</v>
      </c>
      <c r="AK14">
        <v>1.2431710249640585E-3</v>
      </c>
      <c r="AL14">
        <v>1.2431710249640585E-3</v>
      </c>
      <c r="AM14">
        <v>1.2431710249640585E-3</v>
      </c>
      <c r="AN14">
        <v>1.2431710249640585E-3</v>
      </c>
      <c r="AO14">
        <v>1.2431710249640585E-3</v>
      </c>
      <c r="AP14">
        <v>1.2431710249640585E-3</v>
      </c>
      <c r="AQ14">
        <v>1.2431710249640585E-3</v>
      </c>
      <c r="AR14">
        <v>1.2431710249640585E-3</v>
      </c>
      <c r="AS14">
        <v>1.2431710249640585E-3</v>
      </c>
      <c r="AT14">
        <v>1.2431710249640585E-3</v>
      </c>
      <c r="AU14">
        <v>1.2431710249640585E-3</v>
      </c>
      <c r="AV14">
        <v>1.2431710249640585E-3</v>
      </c>
      <c r="AW14">
        <v>1.2431710249640585E-3</v>
      </c>
      <c r="AX14">
        <v>1.2431710249640585E-3</v>
      </c>
      <c r="AY14">
        <v>1.2431710249640585E-3</v>
      </c>
      <c r="AZ14">
        <v>1.2431710249640585E-3</v>
      </c>
      <c r="BA14">
        <v>1.2431710249640585E-3</v>
      </c>
      <c r="BB14">
        <v>1.2431710249640585E-3</v>
      </c>
      <c r="BC14">
        <v>1.2431710249640585E-3</v>
      </c>
      <c r="BD14">
        <v>1.2431710249640585E-3</v>
      </c>
      <c r="BE14">
        <v>1.2431710249640585E-3</v>
      </c>
      <c r="BF14">
        <v>1.2431710249640585E-3</v>
      </c>
      <c r="BG14">
        <v>1.2431710249640585E-3</v>
      </c>
      <c r="BH14">
        <v>1.2431710249640585E-3</v>
      </c>
      <c r="BI14">
        <v>1.2431710249640585E-3</v>
      </c>
      <c r="BJ14">
        <v>1.2431710249640585E-3</v>
      </c>
      <c r="BK14">
        <v>1.2431710249640585E-3</v>
      </c>
      <c r="BL14">
        <v>1.2431710249640585E-3</v>
      </c>
      <c r="BM14">
        <v>1.2431710249640585E-3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1391</v>
      </c>
      <c r="B15">
        <v>337.82287223090606</v>
      </c>
      <c r="C15">
        <v>1.5058162682902102E-3</v>
      </c>
      <c r="D15">
        <v>0</v>
      </c>
      <c r="E15">
        <v>695.5</v>
      </c>
      <c r="F15">
        <v>-695.5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1.5058162682902102E-3</v>
      </c>
      <c r="N15">
        <v>1.5058162682902102E-3</v>
      </c>
      <c r="O15">
        <v>1.5058162682902102E-3</v>
      </c>
      <c r="P15">
        <v>1.5058162682902102E-3</v>
      </c>
      <c r="Q15">
        <v>1.5058162682902102E-3</v>
      </c>
      <c r="R15">
        <v>1.5058162682902102E-3</v>
      </c>
      <c r="S15">
        <v>1.5058162682902102E-3</v>
      </c>
      <c r="T15">
        <v>1.5058162682902102E-3</v>
      </c>
      <c r="U15">
        <v>1.5058162682902102E-3</v>
      </c>
      <c r="V15">
        <v>1.5058162682902102E-3</v>
      </c>
      <c r="W15">
        <v>1.5058162682902102E-3</v>
      </c>
      <c r="X15">
        <v>1.5058162682902102E-3</v>
      </c>
      <c r="Y15">
        <v>1.5058162682902102E-3</v>
      </c>
      <c r="Z15">
        <v>1.5058162682902102E-3</v>
      </c>
      <c r="AA15">
        <v>1.5058162682902102E-3</v>
      </c>
      <c r="AB15">
        <v>1.5058162682902102E-3</v>
      </c>
      <c r="AC15">
        <v>1.5058162682902102E-3</v>
      </c>
      <c r="AD15">
        <v>1.5058162682902102E-3</v>
      </c>
      <c r="AE15">
        <v>1.5058162682902102E-3</v>
      </c>
      <c r="AF15">
        <v>1.5058162682902102E-3</v>
      </c>
      <c r="AG15">
        <v>1.5058162682902102E-3</v>
      </c>
      <c r="AH15">
        <v>1.5058162682902102E-3</v>
      </c>
      <c r="AI15">
        <v>1.5058162682902102E-3</v>
      </c>
      <c r="AJ15">
        <v>1.5058162682902102E-3</v>
      </c>
      <c r="AK15">
        <v>1.5058162682902102E-3</v>
      </c>
      <c r="AL15">
        <v>1.5058162682902102E-3</v>
      </c>
      <c r="AM15">
        <v>1.5058162682902102E-3</v>
      </c>
      <c r="AN15">
        <v>1.5058162682902102E-3</v>
      </c>
      <c r="AO15">
        <v>1.5058162682902102E-3</v>
      </c>
      <c r="AP15">
        <v>1.5058162682902102E-3</v>
      </c>
      <c r="AQ15">
        <v>1.5058162682902102E-3</v>
      </c>
      <c r="AR15">
        <v>1.5058162682902102E-3</v>
      </c>
      <c r="AS15">
        <v>1.5058162682902102E-3</v>
      </c>
      <c r="AT15">
        <v>1.5058162682902102E-3</v>
      </c>
      <c r="AU15">
        <v>1.5058162682902102E-3</v>
      </c>
      <c r="AV15">
        <v>1.5058162682902102E-3</v>
      </c>
      <c r="AW15">
        <v>1.5058162682902102E-3</v>
      </c>
      <c r="AX15">
        <v>1.5058162682902102E-3</v>
      </c>
      <c r="AY15">
        <v>1.5058162682902102E-3</v>
      </c>
      <c r="AZ15">
        <v>1.5058162682902102E-3</v>
      </c>
      <c r="BA15">
        <v>1.5058162682902102E-3</v>
      </c>
      <c r="BB15">
        <v>1.5058162682902102E-3</v>
      </c>
      <c r="BC15">
        <v>1.5058162682902102E-3</v>
      </c>
      <c r="BD15">
        <v>1.5058162682902102E-3</v>
      </c>
      <c r="BE15">
        <v>1.5058162682902102E-3</v>
      </c>
      <c r="BF15">
        <v>1.5058162682902102E-3</v>
      </c>
      <c r="BG15">
        <v>1.5058162682902102E-3</v>
      </c>
      <c r="BH15">
        <v>1.5058162682902102E-3</v>
      </c>
      <c r="BI15">
        <v>1.5058162682902102E-3</v>
      </c>
      <c r="BJ15">
        <v>1.5058162682902102E-3</v>
      </c>
      <c r="BK15">
        <v>1.5058162682902102E-3</v>
      </c>
      <c r="BL15">
        <v>1.5058162682902102E-3</v>
      </c>
      <c r="BM15">
        <v>1.5058162682902102E-3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1408</v>
      </c>
      <c r="B16">
        <v>469.49777178608832</v>
      </c>
      <c r="C16">
        <v>2.0927457576000617E-3</v>
      </c>
      <c r="D16">
        <v>10</v>
      </c>
      <c r="E16">
        <v>694</v>
      </c>
      <c r="F16">
        <v>-714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2.0927457576000617E-3</v>
      </c>
      <c r="N16">
        <v>2.0927457576000617E-3</v>
      </c>
      <c r="O16">
        <v>2.0927457576000617E-3</v>
      </c>
      <c r="P16">
        <v>2.0927457576000617E-3</v>
      </c>
      <c r="Q16">
        <v>2.0927457576000617E-3</v>
      </c>
      <c r="R16">
        <v>2.0927457576000617E-3</v>
      </c>
      <c r="S16">
        <v>2.0927457576000617E-3</v>
      </c>
      <c r="T16">
        <v>2.0927457576000617E-3</v>
      </c>
      <c r="U16">
        <v>2.0927457576000617E-3</v>
      </c>
      <c r="V16">
        <v>2.0927457576000617E-3</v>
      </c>
      <c r="W16">
        <v>2.0927457576000617E-3</v>
      </c>
      <c r="X16">
        <v>2.0927457576000617E-3</v>
      </c>
      <c r="Y16">
        <v>2.0927457576000617E-3</v>
      </c>
      <c r="Z16">
        <v>2.0927457576000617E-3</v>
      </c>
      <c r="AA16">
        <v>2.0927457576000617E-3</v>
      </c>
      <c r="AB16">
        <v>2.0927457576000617E-3</v>
      </c>
      <c r="AC16">
        <v>2.0927457576000617E-3</v>
      </c>
      <c r="AD16">
        <v>2.0927457576000617E-3</v>
      </c>
      <c r="AE16">
        <v>2.0927457576000617E-3</v>
      </c>
      <c r="AF16">
        <v>2.0927457576000617E-3</v>
      </c>
      <c r="AG16">
        <v>2.0927457576000617E-3</v>
      </c>
      <c r="AH16">
        <v>2.0927457576000617E-3</v>
      </c>
      <c r="AI16">
        <v>2.0927457576000617E-3</v>
      </c>
      <c r="AJ16">
        <v>2.0927457576000617E-3</v>
      </c>
      <c r="AK16">
        <v>2.0927457576000617E-3</v>
      </c>
      <c r="AL16">
        <v>2.0927457576000617E-3</v>
      </c>
      <c r="AM16">
        <v>2.0927457576000617E-3</v>
      </c>
      <c r="AN16">
        <v>2.0927457576000617E-3</v>
      </c>
      <c r="AO16">
        <v>2.0927457576000617E-3</v>
      </c>
      <c r="AP16">
        <v>2.0927457576000617E-3</v>
      </c>
      <c r="AQ16">
        <v>2.0927457576000617E-3</v>
      </c>
      <c r="AR16">
        <v>2.0927457576000617E-3</v>
      </c>
      <c r="AS16">
        <v>2.0927457576000617E-3</v>
      </c>
      <c r="AT16">
        <v>2.0927457576000617E-3</v>
      </c>
      <c r="AU16">
        <v>2.0927457576000617E-3</v>
      </c>
      <c r="AV16">
        <v>2.0927457576000617E-3</v>
      </c>
      <c r="AW16">
        <v>2.0927457576000617E-3</v>
      </c>
      <c r="AX16">
        <v>2.0927457576000617E-3</v>
      </c>
      <c r="AY16">
        <v>2.0927457576000617E-3</v>
      </c>
      <c r="AZ16">
        <v>2.0927457576000617E-3</v>
      </c>
      <c r="BA16">
        <v>2.0927457576000617E-3</v>
      </c>
      <c r="BB16">
        <v>2.0927457576000617E-3</v>
      </c>
      <c r="BC16">
        <v>2.0927457576000617E-3</v>
      </c>
      <c r="BD16">
        <v>2.0927457576000617E-3</v>
      </c>
      <c r="BE16">
        <v>2.0927457576000617E-3</v>
      </c>
      <c r="BF16">
        <v>2.0927457576000617E-3</v>
      </c>
      <c r="BG16">
        <v>2.0927457576000617E-3</v>
      </c>
      <c r="BH16">
        <v>2.0927457576000617E-3</v>
      </c>
      <c r="BI16">
        <v>2.0927457576000617E-3</v>
      </c>
      <c r="BJ16">
        <v>2.0927457576000617E-3</v>
      </c>
      <c r="BK16">
        <v>2.0927457576000617E-3</v>
      </c>
      <c r="BL16">
        <v>2.0927457576000617E-3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1408</v>
      </c>
      <c r="B17">
        <v>475.70493086775895</v>
      </c>
      <c r="C17">
        <v>2.120413632967175E-3</v>
      </c>
      <c r="D17">
        <v>20</v>
      </c>
      <c r="E17">
        <v>684</v>
      </c>
      <c r="F17">
        <v>-724</v>
      </c>
      <c r="G17">
        <v>0</v>
      </c>
      <c r="H17">
        <v>0</v>
      </c>
      <c r="I17">
        <v>0</v>
      </c>
      <c r="J17">
        <v>0</v>
      </c>
      <c r="K17">
        <v>0</v>
      </c>
      <c r="L17">
        <v>2.120413632967175E-3</v>
      </c>
      <c r="M17">
        <v>2.120413632967175E-3</v>
      </c>
      <c r="N17">
        <v>2.120413632967175E-3</v>
      </c>
      <c r="O17">
        <v>2.120413632967175E-3</v>
      </c>
      <c r="P17">
        <v>2.120413632967175E-3</v>
      </c>
      <c r="Q17">
        <v>2.120413632967175E-3</v>
      </c>
      <c r="R17">
        <v>2.120413632967175E-3</v>
      </c>
      <c r="S17">
        <v>2.120413632967175E-3</v>
      </c>
      <c r="T17">
        <v>2.120413632967175E-3</v>
      </c>
      <c r="U17">
        <v>2.120413632967175E-3</v>
      </c>
      <c r="V17">
        <v>2.120413632967175E-3</v>
      </c>
      <c r="W17">
        <v>2.120413632967175E-3</v>
      </c>
      <c r="X17">
        <v>2.120413632967175E-3</v>
      </c>
      <c r="Y17">
        <v>2.120413632967175E-3</v>
      </c>
      <c r="Z17">
        <v>2.120413632967175E-3</v>
      </c>
      <c r="AA17">
        <v>2.120413632967175E-3</v>
      </c>
      <c r="AB17">
        <v>2.120413632967175E-3</v>
      </c>
      <c r="AC17">
        <v>2.120413632967175E-3</v>
      </c>
      <c r="AD17">
        <v>2.120413632967175E-3</v>
      </c>
      <c r="AE17">
        <v>2.120413632967175E-3</v>
      </c>
      <c r="AF17">
        <v>2.120413632967175E-3</v>
      </c>
      <c r="AG17">
        <v>2.120413632967175E-3</v>
      </c>
      <c r="AH17">
        <v>2.120413632967175E-3</v>
      </c>
      <c r="AI17">
        <v>2.120413632967175E-3</v>
      </c>
      <c r="AJ17">
        <v>2.120413632967175E-3</v>
      </c>
      <c r="AK17">
        <v>2.120413632967175E-3</v>
      </c>
      <c r="AL17">
        <v>2.120413632967175E-3</v>
      </c>
      <c r="AM17">
        <v>2.120413632967175E-3</v>
      </c>
      <c r="AN17">
        <v>2.120413632967175E-3</v>
      </c>
      <c r="AO17">
        <v>2.120413632967175E-3</v>
      </c>
      <c r="AP17">
        <v>2.120413632967175E-3</v>
      </c>
      <c r="AQ17">
        <v>2.120413632967175E-3</v>
      </c>
      <c r="AR17">
        <v>2.120413632967175E-3</v>
      </c>
      <c r="AS17">
        <v>2.120413632967175E-3</v>
      </c>
      <c r="AT17">
        <v>2.120413632967175E-3</v>
      </c>
      <c r="AU17">
        <v>2.120413632967175E-3</v>
      </c>
      <c r="AV17">
        <v>2.120413632967175E-3</v>
      </c>
      <c r="AW17">
        <v>2.120413632967175E-3</v>
      </c>
      <c r="AX17">
        <v>2.120413632967175E-3</v>
      </c>
      <c r="AY17">
        <v>2.120413632967175E-3</v>
      </c>
      <c r="AZ17">
        <v>2.120413632967175E-3</v>
      </c>
      <c r="BA17">
        <v>2.120413632967175E-3</v>
      </c>
      <c r="BB17">
        <v>2.120413632967175E-3</v>
      </c>
      <c r="BC17">
        <v>2.120413632967175E-3</v>
      </c>
      <c r="BD17">
        <v>2.120413632967175E-3</v>
      </c>
      <c r="BE17">
        <v>2.120413632967175E-3</v>
      </c>
      <c r="BF17">
        <v>2.120413632967175E-3</v>
      </c>
      <c r="BG17">
        <v>2.120413632967175E-3</v>
      </c>
      <c r="BH17">
        <v>2.120413632967175E-3</v>
      </c>
      <c r="BI17">
        <v>2.120413632967175E-3</v>
      </c>
      <c r="BJ17">
        <v>2.120413632967175E-3</v>
      </c>
      <c r="BK17">
        <v>2.120413632967175E-3</v>
      </c>
      <c r="BL17">
        <v>2.120413632967175E-3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1408</v>
      </c>
      <c r="B18">
        <v>462.73310441918403</v>
      </c>
      <c r="C18">
        <v>2.0625928372149257E-3</v>
      </c>
      <c r="D18">
        <v>30</v>
      </c>
      <c r="E18">
        <v>674</v>
      </c>
      <c r="F18">
        <v>-734</v>
      </c>
      <c r="G18">
        <v>0</v>
      </c>
      <c r="H18">
        <v>0</v>
      </c>
      <c r="I18">
        <v>0</v>
      </c>
      <c r="J18">
        <v>0</v>
      </c>
      <c r="K18">
        <v>0</v>
      </c>
      <c r="L18">
        <v>2.0625928372149257E-3</v>
      </c>
      <c r="M18">
        <v>2.0625928372149257E-3</v>
      </c>
      <c r="N18">
        <v>2.0625928372149257E-3</v>
      </c>
      <c r="O18">
        <v>2.0625928372149257E-3</v>
      </c>
      <c r="P18">
        <v>2.0625928372149257E-3</v>
      </c>
      <c r="Q18">
        <v>2.0625928372149257E-3</v>
      </c>
      <c r="R18">
        <v>2.0625928372149257E-3</v>
      </c>
      <c r="S18">
        <v>2.0625928372149257E-3</v>
      </c>
      <c r="T18">
        <v>2.0625928372149257E-3</v>
      </c>
      <c r="U18">
        <v>2.0625928372149257E-3</v>
      </c>
      <c r="V18">
        <v>2.0625928372149257E-3</v>
      </c>
      <c r="W18">
        <v>2.0625928372149257E-3</v>
      </c>
      <c r="X18">
        <v>2.0625928372149257E-3</v>
      </c>
      <c r="Y18">
        <v>2.0625928372149257E-3</v>
      </c>
      <c r="Z18">
        <v>2.0625928372149257E-3</v>
      </c>
      <c r="AA18">
        <v>2.0625928372149257E-3</v>
      </c>
      <c r="AB18">
        <v>2.0625928372149257E-3</v>
      </c>
      <c r="AC18">
        <v>2.0625928372149257E-3</v>
      </c>
      <c r="AD18">
        <v>2.0625928372149257E-3</v>
      </c>
      <c r="AE18">
        <v>2.0625928372149257E-3</v>
      </c>
      <c r="AF18">
        <v>2.0625928372149257E-3</v>
      </c>
      <c r="AG18">
        <v>2.0625928372149257E-3</v>
      </c>
      <c r="AH18">
        <v>2.0625928372149257E-3</v>
      </c>
      <c r="AI18">
        <v>2.0625928372149257E-3</v>
      </c>
      <c r="AJ18">
        <v>2.0625928372149257E-3</v>
      </c>
      <c r="AK18">
        <v>2.0625928372149257E-3</v>
      </c>
      <c r="AL18">
        <v>2.0625928372149257E-3</v>
      </c>
      <c r="AM18">
        <v>2.0625928372149257E-3</v>
      </c>
      <c r="AN18">
        <v>2.0625928372149257E-3</v>
      </c>
      <c r="AO18">
        <v>2.0625928372149257E-3</v>
      </c>
      <c r="AP18">
        <v>2.0625928372149257E-3</v>
      </c>
      <c r="AQ18">
        <v>2.0625928372149257E-3</v>
      </c>
      <c r="AR18">
        <v>2.0625928372149257E-3</v>
      </c>
      <c r="AS18">
        <v>2.0625928372149257E-3</v>
      </c>
      <c r="AT18">
        <v>2.0625928372149257E-3</v>
      </c>
      <c r="AU18">
        <v>2.0625928372149257E-3</v>
      </c>
      <c r="AV18">
        <v>2.0625928372149257E-3</v>
      </c>
      <c r="AW18">
        <v>2.0625928372149257E-3</v>
      </c>
      <c r="AX18">
        <v>2.0625928372149257E-3</v>
      </c>
      <c r="AY18">
        <v>2.0625928372149257E-3</v>
      </c>
      <c r="AZ18">
        <v>2.0625928372149257E-3</v>
      </c>
      <c r="BA18">
        <v>2.0625928372149257E-3</v>
      </c>
      <c r="BB18">
        <v>2.0625928372149257E-3</v>
      </c>
      <c r="BC18">
        <v>2.0625928372149257E-3</v>
      </c>
      <c r="BD18">
        <v>2.0625928372149257E-3</v>
      </c>
      <c r="BE18">
        <v>2.0625928372149257E-3</v>
      </c>
      <c r="BF18">
        <v>2.0625928372149257E-3</v>
      </c>
      <c r="BG18">
        <v>2.0625928372149257E-3</v>
      </c>
      <c r="BH18">
        <v>2.0625928372149257E-3</v>
      </c>
      <c r="BI18">
        <v>2.0625928372149257E-3</v>
      </c>
      <c r="BJ18">
        <v>2.0625928372149257E-3</v>
      </c>
      <c r="BK18">
        <v>2.0625928372149257E-3</v>
      </c>
      <c r="BL18">
        <v>2.0625928372149257E-3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1408</v>
      </c>
      <c r="B19">
        <v>477.69411955592591</v>
      </c>
      <c r="C19">
        <v>2.1292802696977198E-3</v>
      </c>
      <c r="D19">
        <v>40</v>
      </c>
      <c r="E19">
        <v>664</v>
      </c>
      <c r="F19">
        <v>-744</v>
      </c>
      <c r="G19">
        <v>0</v>
      </c>
      <c r="H19">
        <v>0</v>
      </c>
      <c r="I19">
        <v>0</v>
      </c>
      <c r="J19">
        <v>0</v>
      </c>
      <c r="K19">
        <v>0</v>
      </c>
      <c r="L19">
        <v>2.1292802696977198E-3</v>
      </c>
      <c r="M19">
        <v>2.1292802696977198E-3</v>
      </c>
      <c r="N19">
        <v>2.1292802696977198E-3</v>
      </c>
      <c r="O19">
        <v>2.1292802696977198E-3</v>
      </c>
      <c r="P19">
        <v>2.1292802696977198E-3</v>
      </c>
      <c r="Q19">
        <v>2.1292802696977198E-3</v>
      </c>
      <c r="R19">
        <v>2.1292802696977198E-3</v>
      </c>
      <c r="S19">
        <v>2.1292802696977198E-3</v>
      </c>
      <c r="T19">
        <v>2.1292802696977198E-3</v>
      </c>
      <c r="U19">
        <v>2.1292802696977198E-3</v>
      </c>
      <c r="V19">
        <v>2.1292802696977198E-3</v>
      </c>
      <c r="W19">
        <v>2.1292802696977198E-3</v>
      </c>
      <c r="X19">
        <v>2.1292802696977198E-3</v>
      </c>
      <c r="Y19">
        <v>2.1292802696977198E-3</v>
      </c>
      <c r="Z19">
        <v>2.1292802696977198E-3</v>
      </c>
      <c r="AA19">
        <v>2.1292802696977198E-3</v>
      </c>
      <c r="AB19">
        <v>2.1292802696977198E-3</v>
      </c>
      <c r="AC19">
        <v>2.1292802696977198E-3</v>
      </c>
      <c r="AD19">
        <v>2.1292802696977198E-3</v>
      </c>
      <c r="AE19">
        <v>2.1292802696977198E-3</v>
      </c>
      <c r="AF19">
        <v>2.1292802696977198E-3</v>
      </c>
      <c r="AG19">
        <v>2.1292802696977198E-3</v>
      </c>
      <c r="AH19">
        <v>2.1292802696977198E-3</v>
      </c>
      <c r="AI19">
        <v>2.1292802696977198E-3</v>
      </c>
      <c r="AJ19">
        <v>2.1292802696977198E-3</v>
      </c>
      <c r="AK19">
        <v>2.1292802696977198E-3</v>
      </c>
      <c r="AL19">
        <v>2.1292802696977198E-3</v>
      </c>
      <c r="AM19">
        <v>2.1292802696977198E-3</v>
      </c>
      <c r="AN19">
        <v>2.1292802696977198E-3</v>
      </c>
      <c r="AO19">
        <v>2.1292802696977198E-3</v>
      </c>
      <c r="AP19">
        <v>2.1292802696977198E-3</v>
      </c>
      <c r="AQ19">
        <v>2.1292802696977198E-3</v>
      </c>
      <c r="AR19">
        <v>2.1292802696977198E-3</v>
      </c>
      <c r="AS19">
        <v>2.1292802696977198E-3</v>
      </c>
      <c r="AT19">
        <v>2.1292802696977198E-3</v>
      </c>
      <c r="AU19">
        <v>2.1292802696977198E-3</v>
      </c>
      <c r="AV19">
        <v>2.1292802696977198E-3</v>
      </c>
      <c r="AW19">
        <v>2.1292802696977198E-3</v>
      </c>
      <c r="AX19">
        <v>2.1292802696977198E-3</v>
      </c>
      <c r="AY19">
        <v>2.1292802696977198E-3</v>
      </c>
      <c r="AZ19">
        <v>2.1292802696977198E-3</v>
      </c>
      <c r="BA19">
        <v>2.1292802696977198E-3</v>
      </c>
      <c r="BB19">
        <v>2.1292802696977198E-3</v>
      </c>
      <c r="BC19">
        <v>2.1292802696977198E-3</v>
      </c>
      <c r="BD19">
        <v>2.1292802696977198E-3</v>
      </c>
      <c r="BE19">
        <v>2.1292802696977198E-3</v>
      </c>
      <c r="BF19">
        <v>2.1292802696977198E-3</v>
      </c>
      <c r="BG19">
        <v>2.1292802696977198E-3</v>
      </c>
      <c r="BH19">
        <v>2.1292802696977198E-3</v>
      </c>
      <c r="BI19">
        <v>2.1292802696977198E-3</v>
      </c>
      <c r="BJ19">
        <v>2.1292802696977198E-3</v>
      </c>
      <c r="BK19">
        <v>2.1292802696977198E-3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1534</v>
      </c>
      <c r="B20">
        <v>593.83504702100367</v>
      </c>
      <c r="C20">
        <v>2.6469684204031875E-3</v>
      </c>
      <c r="D20">
        <v>30</v>
      </c>
      <c r="E20">
        <v>737</v>
      </c>
      <c r="F20">
        <v>-797</v>
      </c>
      <c r="G20">
        <v>0</v>
      </c>
      <c r="H20">
        <v>0</v>
      </c>
      <c r="I20">
        <v>0</v>
      </c>
      <c r="J20">
        <v>2.6469684204031875E-3</v>
      </c>
      <c r="K20">
        <v>2.6469684204031875E-3</v>
      </c>
      <c r="L20">
        <v>2.6469684204031875E-3</v>
      </c>
      <c r="M20">
        <v>2.6469684204031875E-3</v>
      </c>
      <c r="N20">
        <v>2.6469684204031875E-3</v>
      </c>
      <c r="O20">
        <v>2.6469684204031875E-3</v>
      </c>
      <c r="P20">
        <v>2.6469684204031875E-3</v>
      </c>
      <c r="Q20">
        <v>2.6469684204031875E-3</v>
      </c>
      <c r="R20">
        <v>2.6469684204031875E-3</v>
      </c>
      <c r="S20">
        <v>2.6469684204031875E-3</v>
      </c>
      <c r="T20">
        <v>2.6469684204031875E-3</v>
      </c>
      <c r="U20">
        <v>2.6469684204031875E-3</v>
      </c>
      <c r="V20">
        <v>2.6469684204031875E-3</v>
      </c>
      <c r="W20">
        <v>2.6469684204031875E-3</v>
      </c>
      <c r="X20">
        <v>2.6469684204031875E-3</v>
      </c>
      <c r="Y20">
        <v>2.6469684204031875E-3</v>
      </c>
      <c r="Z20">
        <v>2.6469684204031875E-3</v>
      </c>
      <c r="AA20">
        <v>2.6469684204031875E-3</v>
      </c>
      <c r="AB20">
        <v>2.6469684204031875E-3</v>
      </c>
      <c r="AC20">
        <v>2.6469684204031875E-3</v>
      </c>
      <c r="AD20">
        <v>2.6469684204031875E-3</v>
      </c>
      <c r="AE20">
        <v>2.6469684204031875E-3</v>
      </c>
      <c r="AF20">
        <v>2.6469684204031875E-3</v>
      </c>
      <c r="AG20">
        <v>2.6469684204031875E-3</v>
      </c>
      <c r="AH20">
        <v>2.6469684204031875E-3</v>
      </c>
      <c r="AI20">
        <v>2.6469684204031875E-3</v>
      </c>
      <c r="AJ20">
        <v>2.6469684204031875E-3</v>
      </c>
      <c r="AK20">
        <v>2.6469684204031875E-3</v>
      </c>
      <c r="AL20">
        <v>2.6469684204031875E-3</v>
      </c>
      <c r="AM20">
        <v>2.6469684204031875E-3</v>
      </c>
      <c r="AN20">
        <v>2.6469684204031875E-3</v>
      </c>
      <c r="AO20">
        <v>2.6469684204031875E-3</v>
      </c>
      <c r="AP20">
        <v>2.6469684204031875E-3</v>
      </c>
      <c r="AQ20">
        <v>2.6469684204031875E-3</v>
      </c>
      <c r="AR20">
        <v>2.6469684204031875E-3</v>
      </c>
      <c r="AS20">
        <v>2.6469684204031875E-3</v>
      </c>
      <c r="AT20">
        <v>2.6469684204031875E-3</v>
      </c>
      <c r="AU20">
        <v>2.6469684204031875E-3</v>
      </c>
      <c r="AV20">
        <v>2.6469684204031875E-3</v>
      </c>
      <c r="AW20">
        <v>2.6469684204031875E-3</v>
      </c>
      <c r="AX20">
        <v>2.6469684204031875E-3</v>
      </c>
      <c r="AY20">
        <v>2.6469684204031875E-3</v>
      </c>
      <c r="AZ20">
        <v>2.6469684204031875E-3</v>
      </c>
      <c r="BA20">
        <v>2.6469684204031875E-3</v>
      </c>
      <c r="BB20">
        <v>2.6469684204031875E-3</v>
      </c>
      <c r="BC20">
        <v>2.6469684204031875E-3</v>
      </c>
      <c r="BD20">
        <v>2.6469684204031875E-3</v>
      </c>
      <c r="BE20">
        <v>2.6469684204031875E-3</v>
      </c>
      <c r="BF20">
        <v>2.6469684204031875E-3</v>
      </c>
      <c r="BG20">
        <v>2.6469684204031875E-3</v>
      </c>
      <c r="BH20">
        <v>2.6469684204031875E-3</v>
      </c>
      <c r="BI20">
        <v>2.6469684204031875E-3</v>
      </c>
      <c r="BJ20">
        <v>2.6469684204031875E-3</v>
      </c>
      <c r="BK20">
        <v>2.6469684204031875E-3</v>
      </c>
      <c r="BL20">
        <v>2.6469684204031875E-3</v>
      </c>
      <c r="BM20">
        <v>2.6469684204031875E-3</v>
      </c>
      <c r="BN20">
        <v>2.6469684204031875E-3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1534</v>
      </c>
      <c r="B21">
        <v>577.94782052689891</v>
      </c>
      <c r="C21">
        <v>2.5761524808107896E-3</v>
      </c>
      <c r="D21">
        <v>20</v>
      </c>
      <c r="E21">
        <v>747</v>
      </c>
      <c r="F21">
        <v>-787</v>
      </c>
      <c r="G21">
        <v>0</v>
      </c>
      <c r="H21">
        <v>0</v>
      </c>
      <c r="I21">
        <v>0</v>
      </c>
      <c r="J21">
        <v>2.5761524808107896E-3</v>
      </c>
      <c r="K21">
        <v>2.5761524808107896E-3</v>
      </c>
      <c r="L21">
        <v>2.5761524808107896E-3</v>
      </c>
      <c r="M21">
        <v>2.5761524808107896E-3</v>
      </c>
      <c r="N21">
        <v>2.5761524808107896E-3</v>
      </c>
      <c r="O21">
        <v>2.5761524808107896E-3</v>
      </c>
      <c r="P21">
        <v>2.5761524808107896E-3</v>
      </c>
      <c r="Q21">
        <v>2.5761524808107896E-3</v>
      </c>
      <c r="R21">
        <v>2.5761524808107896E-3</v>
      </c>
      <c r="S21">
        <v>2.5761524808107896E-3</v>
      </c>
      <c r="T21">
        <v>2.5761524808107896E-3</v>
      </c>
      <c r="U21">
        <v>2.5761524808107896E-3</v>
      </c>
      <c r="V21">
        <v>2.5761524808107896E-3</v>
      </c>
      <c r="W21">
        <v>2.5761524808107896E-3</v>
      </c>
      <c r="X21">
        <v>2.5761524808107896E-3</v>
      </c>
      <c r="Y21">
        <v>2.5761524808107896E-3</v>
      </c>
      <c r="Z21">
        <v>2.5761524808107896E-3</v>
      </c>
      <c r="AA21">
        <v>2.5761524808107896E-3</v>
      </c>
      <c r="AB21">
        <v>2.5761524808107896E-3</v>
      </c>
      <c r="AC21">
        <v>2.5761524808107896E-3</v>
      </c>
      <c r="AD21">
        <v>2.5761524808107896E-3</v>
      </c>
      <c r="AE21">
        <v>2.5761524808107896E-3</v>
      </c>
      <c r="AF21">
        <v>2.5761524808107896E-3</v>
      </c>
      <c r="AG21">
        <v>2.5761524808107896E-3</v>
      </c>
      <c r="AH21">
        <v>2.5761524808107896E-3</v>
      </c>
      <c r="AI21">
        <v>2.5761524808107896E-3</v>
      </c>
      <c r="AJ21">
        <v>2.5761524808107896E-3</v>
      </c>
      <c r="AK21">
        <v>2.5761524808107896E-3</v>
      </c>
      <c r="AL21">
        <v>2.5761524808107896E-3</v>
      </c>
      <c r="AM21">
        <v>2.5761524808107896E-3</v>
      </c>
      <c r="AN21">
        <v>2.5761524808107896E-3</v>
      </c>
      <c r="AO21">
        <v>2.5761524808107896E-3</v>
      </c>
      <c r="AP21">
        <v>2.5761524808107896E-3</v>
      </c>
      <c r="AQ21">
        <v>2.5761524808107896E-3</v>
      </c>
      <c r="AR21">
        <v>2.5761524808107896E-3</v>
      </c>
      <c r="AS21">
        <v>2.5761524808107896E-3</v>
      </c>
      <c r="AT21">
        <v>2.5761524808107896E-3</v>
      </c>
      <c r="AU21">
        <v>2.5761524808107896E-3</v>
      </c>
      <c r="AV21">
        <v>2.5761524808107896E-3</v>
      </c>
      <c r="AW21">
        <v>2.5761524808107896E-3</v>
      </c>
      <c r="AX21">
        <v>2.5761524808107896E-3</v>
      </c>
      <c r="AY21">
        <v>2.5761524808107896E-3</v>
      </c>
      <c r="AZ21">
        <v>2.5761524808107896E-3</v>
      </c>
      <c r="BA21">
        <v>2.5761524808107896E-3</v>
      </c>
      <c r="BB21">
        <v>2.5761524808107896E-3</v>
      </c>
      <c r="BC21">
        <v>2.5761524808107896E-3</v>
      </c>
      <c r="BD21">
        <v>2.5761524808107896E-3</v>
      </c>
      <c r="BE21">
        <v>2.5761524808107896E-3</v>
      </c>
      <c r="BF21">
        <v>2.5761524808107896E-3</v>
      </c>
      <c r="BG21">
        <v>2.5761524808107896E-3</v>
      </c>
      <c r="BH21">
        <v>2.5761524808107896E-3</v>
      </c>
      <c r="BI21">
        <v>2.5761524808107896E-3</v>
      </c>
      <c r="BJ21">
        <v>2.5761524808107896E-3</v>
      </c>
      <c r="BK21">
        <v>2.5761524808107896E-3</v>
      </c>
      <c r="BL21">
        <v>2.5761524808107896E-3</v>
      </c>
      <c r="BM21">
        <v>2.5761524808107896E-3</v>
      </c>
      <c r="BN21">
        <v>2.5761524808107896E-3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1534</v>
      </c>
      <c r="B22">
        <v>582.20913829919607</v>
      </c>
      <c r="C22">
        <v>2.5951469366435297E-3</v>
      </c>
      <c r="D22">
        <v>10</v>
      </c>
      <c r="E22">
        <v>757</v>
      </c>
      <c r="F22">
        <v>-777</v>
      </c>
      <c r="G22">
        <v>0</v>
      </c>
      <c r="H22">
        <v>0</v>
      </c>
      <c r="I22">
        <v>0</v>
      </c>
      <c r="J22">
        <v>2.5951469366435297E-3</v>
      </c>
      <c r="K22">
        <v>2.5951469366435297E-3</v>
      </c>
      <c r="L22">
        <v>2.5951469366435297E-3</v>
      </c>
      <c r="M22">
        <v>2.5951469366435297E-3</v>
      </c>
      <c r="N22">
        <v>2.5951469366435297E-3</v>
      </c>
      <c r="O22">
        <v>2.5951469366435297E-3</v>
      </c>
      <c r="P22">
        <v>2.5951469366435297E-3</v>
      </c>
      <c r="Q22">
        <v>2.5951469366435297E-3</v>
      </c>
      <c r="R22">
        <v>2.5951469366435297E-3</v>
      </c>
      <c r="S22">
        <v>2.5951469366435297E-3</v>
      </c>
      <c r="T22">
        <v>2.5951469366435297E-3</v>
      </c>
      <c r="U22">
        <v>2.5951469366435297E-3</v>
      </c>
      <c r="V22">
        <v>2.5951469366435297E-3</v>
      </c>
      <c r="W22">
        <v>2.5951469366435297E-3</v>
      </c>
      <c r="X22">
        <v>2.5951469366435297E-3</v>
      </c>
      <c r="Y22">
        <v>2.5951469366435297E-3</v>
      </c>
      <c r="Z22">
        <v>2.5951469366435297E-3</v>
      </c>
      <c r="AA22">
        <v>2.5951469366435297E-3</v>
      </c>
      <c r="AB22">
        <v>2.5951469366435297E-3</v>
      </c>
      <c r="AC22">
        <v>2.5951469366435297E-3</v>
      </c>
      <c r="AD22">
        <v>2.5951469366435297E-3</v>
      </c>
      <c r="AE22">
        <v>2.5951469366435297E-3</v>
      </c>
      <c r="AF22">
        <v>2.5951469366435297E-3</v>
      </c>
      <c r="AG22">
        <v>2.5951469366435297E-3</v>
      </c>
      <c r="AH22">
        <v>2.5951469366435297E-3</v>
      </c>
      <c r="AI22">
        <v>2.5951469366435297E-3</v>
      </c>
      <c r="AJ22">
        <v>2.5951469366435297E-3</v>
      </c>
      <c r="AK22">
        <v>2.5951469366435297E-3</v>
      </c>
      <c r="AL22">
        <v>2.5951469366435297E-3</v>
      </c>
      <c r="AM22">
        <v>2.5951469366435297E-3</v>
      </c>
      <c r="AN22">
        <v>2.5951469366435297E-3</v>
      </c>
      <c r="AO22">
        <v>2.5951469366435297E-3</v>
      </c>
      <c r="AP22">
        <v>2.5951469366435297E-3</v>
      </c>
      <c r="AQ22">
        <v>2.5951469366435297E-3</v>
      </c>
      <c r="AR22">
        <v>2.5951469366435297E-3</v>
      </c>
      <c r="AS22">
        <v>2.5951469366435297E-3</v>
      </c>
      <c r="AT22">
        <v>2.5951469366435297E-3</v>
      </c>
      <c r="AU22">
        <v>2.5951469366435297E-3</v>
      </c>
      <c r="AV22">
        <v>2.5951469366435297E-3</v>
      </c>
      <c r="AW22">
        <v>2.5951469366435297E-3</v>
      </c>
      <c r="AX22">
        <v>2.5951469366435297E-3</v>
      </c>
      <c r="AY22">
        <v>2.5951469366435297E-3</v>
      </c>
      <c r="AZ22">
        <v>2.5951469366435297E-3</v>
      </c>
      <c r="BA22">
        <v>2.5951469366435297E-3</v>
      </c>
      <c r="BB22">
        <v>2.5951469366435297E-3</v>
      </c>
      <c r="BC22">
        <v>2.5951469366435297E-3</v>
      </c>
      <c r="BD22">
        <v>2.5951469366435297E-3</v>
      </c>
      <c r="BE22">
        <v>2.5951469366435297E-3</v>
      </c>
      <c r="BF22">
        <v>2.5951469366435297E-3</v>
      </c>
      <c r="BG22">
        <v>2.5951469366435297E-3</v>
      </c>
      <c r="BH22">
        <v>2.5951469366435297E-3</v>
      </c>
      <c r="BI22">
        <v>2.5951469366435297E-3</v>
      </c>
      <c r="BJ22">
        <v>2.5951469366435297E-3</v>
      </c>
      <c r="BK22">
        <v>2.5951469366435297E-3</v>
      </c>
      <c r="BL22">
        <v>2.5951469366435297E-3</v>
      </c>
      <c r="BM22">
        <v>2.5951469366435297E-3</v>
      </c>
      <c r="BN22">
        <v>2.5951469366435297E-3</v>
      </c>
      <c r="BO22">
        <v>2.5951469366435297E-3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1486</v>
      </c>
      <c r="B23">
        <v>611.23982010112786</v>
      </c>
      <c r="C23">
        <v>2.7245486928011938E-3</v>
      </c>
      <c r="D23">
        <v>0</v>
      </c>
      <c r="E23">
        <v>743</v>
      </c>
      <c r="F23">
        <v>-743</v>
      </c>
      <c r="G23">
        <v>0</v>
      </c>
      <c r="H23">
        <v>0</v>
      </c>
      <c r="I23">
        <v>0</v>
      </c>
      <c r="J23">
        <v>0</v>
      </c>
      <c r="K23">
        <v>0</v>
      </c>
      <c r="L23">
        <v>2.7245486928011938E-3</v>
      </c>
      <c r="M23">
        <v>2.7245486928011938E-3</v>
      </c>
      <c r="N23">
        <v>2.7245486928011938E-3</v>
      </c>
      <c r="O23">
        <v>2.7245486928011938E-3</v>
      </c>
      <c r="P23">
        <v>2.7245486928011938E-3</v>
      </c>
      <c r="Q23">
        <v>2.7245486928011938E-3</v>
      </c>
      <c r="R23">
        <v>2.7245486928011938E-3</v>
      </c>
      <c r="S23">
        <v>2.7245486928011938E-3</v>
      </c>
      <c r="T23">
        <v>2.7245486928011938E-3</v>
      </c>
      <c r="U23">
        <v>2.7245486928011938E-3</v>
      </c>
      <c r="V23">
        <v>2.7245486928011938E-3</v>
      </c>
      <c r="W23">
        <v>2.7245486928011938E-3</v>
      </c>
      <c r="X23">
        <v>2.7245486928011938E-3</v>
      </c>
      <c r="Y23">
        <v>2.7245486928011938E-3</v>
      </c>
      <c r="Z23">
        <v>2.7245486928011938E-3</v>
      </c>
      <c r="AA23">
        <v>2.7245486928011938E-3</v>
      </c>
      <c r="AB23">
        <v>2.7245486928011938E-3</v>
      </c>
      <c r="AC23">
        <v>2.7245486928011938E-3</v>
      </c>
      <c r="AD23">
        <v>2.7245486928011938E-3</v>
      </c>
      <c r="AE23">
        <v>2.7245486928011938E-3</v>
      </c>
      <c r="AF23">
        <v>2.7245486928011938E-3</v>
      </c>
      <c r="AG23">
        <v>2.7245486928011938E-3</v>
      </c>
      <c r="AH23">
        <v>2.7245486928011938E-3</v>
      </c>
      <c r="AI23">
        <v>2.7245486928011938E-3</v>
      </c>
      <c r="AJ23">
        <v>2.7245486928011938E-3</v>
      </c>
      <c r="AK23">
        <v>2.7245486928011938E-3</v>
      </c>
      <c r="AL23">
        <v>2.7245486928011938E-3</v>
      </c>
      <c r="AM23">
        <v>2.7245486928011938E-3</v>
      </c>
      <c r="AN23">
        <v>2.7245486928011938E-3</v>
      </c>
      <c r="AO23">
        <v>2.7245486928011938E-3</v>
      </c>
      <c r="AP23">
        <v>2.7245486928011938E-3</v>
      </c>
      <c r="AQ23">
        <v>2.7245486928011938E-3</v>
      </c>
      <c r="AR23">
        <v>2.7245486928011938E-3</v>
      </c>
      <c r="AS23">
        <v>2.7245486928011938E-3</v>
      </c>
      <c r="AT23">
        <v>2.7245486928011938E-3</v>
      </c>
      <c r="AU23">
        <v>2.7245486928011938E-3</v>
      </c>
      <c r="AV23">
        <v>2.7245486928011938E-3</v>
      </c>
      <c r="AW23">
        <v>2.7245486928011938E-3</v>
      </c>
      <c r="AX23">
        <v>2.7245486928011938E-3</v>
      </c>
      <c r="AY23">
        <v>2.7245486928011938E-3</v>
      </c>
      <c r="AZ23">
        <v>2.7245486928011938E-3</v>
      </c>
      <c r="BA23">
        <v>2.7245486928011938E-3</v>
      </c>
      <c r="BB23">
        <v>2.7245486928011938E-3</v>
      </c>
      <c r="BC23">
        <v>2.7245486928011938E-3</v>
      </c>
      <c r="BD23">
        <v>2.7245486928011938E-3</v>
      </c>
      <c r="BE23">
        <v>2.7245486928011938E-3</v>
      </c>
      <c r="BF23">
        <v>2.7245486928011938E-3</v>
      </c>
      <c r="BG23">
        <v>2.7245486928011938E-3</v>
      </c>
      <c r="BH23">
        <v>2.7245486928011938E-3</v>
      </c>
      <c r="BI23">
        <v>2.7245486928011938E-3</v>
      </c>
      <c r="BJ23">
        <v>2.7245486928011938E-3</v>
      </c>
      <c r="BK23">
        <v>2.7245486928011938E-3</v>
      </c>
      <c r="BL23">
        <v>2.7245486928011938E-3</v>
      </c>
      <c r="BM23">
        <v>2.7245486928011938E-3</v>
      </c>
      <c r="BN23">
        <v>2.7245486928011938E-3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1486</v>
      </c>
      <c r="B24">
        <v>544.80885758254465</v>
      </c>
      <c r="C24">
        <v>2.4284384163771448E-3</v>
      </c>
      <c r="D24">
        <v>-10</v>
      </c>
      <c r="E24">
        <v>753</v>
      </c>
      <c r="F24">
        <v>-733</v>
      </c>
      <c r="G24">
        <v>0</v>
      </c>
      <c r="H24">
        <v>0</v>
      </c>
      <c r="I24">
        <v>0</v>
      </c>
      <c r="J24">
        <v>0</v>
      </c>
      <c r="K24">
        <v>0</v>
      </c>
      <c r="L24">
        <v>2.4284384163771448E-3</v>
      </c>
      <c r="M24">
        <v>2.4284384163771448E-3</v>
      </c>
      <c r="N24">
        <v>2.4284384163771448E-3</v>
      </c>
      <c r="O24">
        <v>2.4284384163771448E-3</v>
      </c>
      <c r="P24">
        <v>2.4284384163771448E-3</v>
      </c>
      <c r="Q24">
        <v>2.4284384163771448E-3</v>
      </c>
      <c r="R24">
        <v>2.4284384163771448E-3</v>
      </c>
      <c r="S24">
        <v>2.4284384163771448E-3</v>
      </c>
      <c r="T24">
        <v>2.4284384163771448E-3</v>
      </c>
      <c r="U24">
        <v>2.4284384163771448E-3</v>
      </c>
      <c r="V24">
        <v>2.4284384163771448E-3</v>
      </c>
      <c r="W24">
        <v>2.4284384163771448E-3</v>
      </c>
      <c r="X24">
        <v>2.4284384163771448E-3</v>
      </c>
      <c r="Y24">
        <v>2.4284384163771448E-3</v>
      </c>
      <c r="Z24">
        <v>2.4284384163771448E-3</v>
      </c>
      <c r="AA24">
        <v>2.4284384163771448E-3</v>
      </c>
      <c r="AB24">
        <v>2.4284384163771448E-3</v>
      </c>
      <c r="AC24">
        <v>2.4284384163771448E-3</v>
      </c>
      <c r="AD24">
        <v>2.4284384163771448E-3</v>
      </c>
      <c r="AE24">
        <v>2.4284384163771448E-3</v>
      </c>
      <c r="AF24">
        <v>2.4284384163771448E-3</v>
      </c>
      <c r="AG24">
        <v>2.4284384163771448E-3</v>
      </c>
      <c r="AH24">
        <v>2.4284384163771448E-3</v>
      </c>
      <c r="AI24">
        <v>2.4284384163771448E-3</v>
      </c>
      <c r="AJ24">
        <v>2.4284384163771448E-3</v>
      </c>
      <c r="AK24">
        <v>2.4284384163771448E-3</v>
      </c>
      <c r="AL24">
        <v>2.4284384163771448E-3</v>
      </c>
      <c r="AM24">
        <v>2.4284384163771448E-3</v>
      </c>
      <c r="AN24">
        <v>2.4284384163771448E-3</v>
      </c>
      <c r="AO24">
        <v>2.4284384163771448E-3</v>
      </c>
      <c r="AP24">
        <v>2.4284384163771448E-3</v>
      </c>
      <c r="AQ24">
        <v>2.4284384163771448E-3</v>
      </c>
      <c r="AR24">
        <v>2.4284384163771448E-3</v>
      </c>
      <c r="AS24">
        <v>2.4284384163771448E-3</v>
      </c>
      <c r="AT24">
        <v>2.4284384163771448E-3</v>
      </c>
      <c r="AU24">
        <v>2.4284384163771448E-3</v>
      </c>
      <c r="AV24">
        <v>2.4284384163771448E-3</v>
      </c>
      <c r="AW24">
        <v>2.4284384163771448E-3</v>
      </c>
      <c r="AX24">
        <v>2.4284384163771448E-3</v>
      </c>
      <c r="AY24">
        <v>2.4284384163771448E-3</v>
      </c>
      <c r="AZ24">
        <v>2.4284384163771448E-3</v>
      </c>
      <c r="BA24">
        <v>2.4284384163771448E-3</v>
      </c>
      <c r="BB24">
        <v>2.4284384163771448E-3</v>
      </c>
      <c r="BC24">
        <v>2.4284384163771448E-3</v>
      </c>
      <c r="BD24">
        <v>2.4284384163771448E-3</v>
      </c>
      <c r="BE24">
        <v>2.4284384163771448E-3</v>
      </c>
      <c r="BF24">
        <v>2.4284384163771448E-3</v>
      </c>
      <c r="BG24">
        <v>2.4284384163771448E-3</v>
      </c>
      <c r="BH24">
        <v>2.4284384163771448E-3</v>
      </c>
      <c r="BI24">
        <v>2.4284384163771448E-3</v>
      </c>
      <c r="BJ24">
        <v>2.4284384163771448E-3</v>
      </c>
      <c r="BK24">
        <v>2.4284384163771448E-3</v>
      </c>
      <c r="BL24">
        <v>2.4284384163771448E-3</v>
      </c>
      <c r="BM24">
        <v>2.4284384163771448E-3</v>
      </c>
      <c r="BN24">
        <v>2.4284384163771448E-3</v>
      </c>
      <c r="BO24">
        <v>2.4284384163771448E-3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1534</v>
      </c>
      <c r="B25">
        <v>550.13067946830358</v>
      </c>
      <c r="C25">
        <v>2.4521599776781843E-3</v>
      </c>
      <c r="D25">
        <v>-20</v>
      </c>
      <c r="E25">
        <v>787</v>
      </c>
      <c r="F25">
        <v>-747</v>
      </c>
      <c r="G25">
        <v>0</v>
      </c>
      <c r="H25">
        <v>0</v>
      </c>
      <c r="I25">
        <v>0</v>
      </c>
      <c r="J25">
        <v>0</v>
      </c>
      <c r="K25">
        <v>0</v>
      </c>
      <c r="L25">
        <v>2.4521599776781843E-3</v>
      </c>
      <c r="M25">
        <v>2.4521599776781843E-3</v>
      </c>
      <c r="N25">
        <v>2.4521599776781843E-3</v>
      </c>
      <c r="O25">
        <v>2.4521599776781843E-3</v>
      </c>
      <c r="P25">
        <v>2.4521599776781843E-3</v>
      </c>
      <c r="Q25">
        <v>2.4521599776781843E-3</v>
      </c>
      <c r="R25">
        <v>2.4521599776781843E-3</v>
      </c>
      <c r="S25">
        <v>2.4521599776781843E-3</v>
      </c>
      <c r="T25">
        <v>2.4521599776781843E-3</v>
      </c>
      <c r="U25">
        <v>2.4521599776781843E-3</v>
      </c>
      <c r="V25">
        <v>2.4521599776781843E-3</v>
      </c>
      <c r="W25">
        <v>2.4521599776781843E-3</v>
      </c>
      <c r="X25">
        <v>2.4521599776781843E-3</v>
      </c>
      <c r="Y25">
        <v>2.4521599776781843E-3</v>
      </c>
      <c r="Z25">
        <v>2.4521599776781843E-3</v>
      </c>
      <c r="AA25">
        <v>2.4521599776781843E-3</v>
      </c>
      <c r="AB25">
        <v>2.4521599776781843E-3</v>
      </c>
      <c r="AC25">
        <v>2.4521599776781843E-3</v>
      </c>
      <c r="AD25">
        <v>2.4521599776781843E-3</v>
      </c>
      <c r="AE25">
        <v>2.4521599776781843E-3</v>
      </c>
      <c r="AF25">
        <v>2.4521599776781843E-3</v>
      </c>
      <c r="AG25">
        <v>2.4521599776781843E-3</v>
      </c>
      <c r="AH25">
        <v>2.4521599776781843E-3</v>
      </c>
      <c r="AI25">
        <v>2.4521599776781843E-3</v>
      </c>
      <c r="AJ25">
        <v>2.4521599776781843E-3</v>
      </c>
      <c r="AK25">
        <v>2.4521599776781843E-3</v>
      </c>
      <c r="AL25">
        <v>2.4521599776781843E-3</v>
      </c>
      <c r="AM25">
        <v>2.4521599776781843E-3</v>
      </c>
      <c r="AN25">
        <v>2.4521599776781843E-3</v>
      </c>
      <c r="AO25">
        <v>2.4521599776781843E-3</v>
      </c>
      <c r="AP25">
        <v>2.4521599776781843E-3</v>
      </c>
      <c r="AQ25">
        <v>2.4521599776781843E-3</v>
      </c>
      <c r="AR25">
        <v>2.4521599776781843E-3</v>
      </c>
      <c r="AS25">
        <v>2.4521599776781843E-3</v>
      </c>
      <c r="AT25">
        <v>2.4521599776781843E-3</v>
      </c>
      <c r="AU25">
        <v>2.4521599776781843E-3</v>
      </c>
      <c r="AV25">
        <v>2.4521599776781843E-3</v>
      </c>
      <c r="AW25">
        <v>2.4521599776781843E-3</v>
      </c>
      <c r="AX25">
        <v>2.4521599776781843E-3</v>
      </c>
      <c r="AY25">
        <v>2.4521599776781843E-3</v>
      </c>
      <c r="AZ25">
        <v>2.4521599776781843E-3</v>
      </c>
      <c r="BA25">
        <v>2.4521599776781843E-3</v>
      </c>
      <c r="BB25">
        <v>2.4521599776781843E-3</v>
      </c>
      <c r="BC25">
        <v>2.4521599776781843E-3</v>
      </c>
      <c r="BD25">
        <v>2.4521599776781843E-3</v>
      </c>
      <c r="BE25">
        <v>2.4521599776781843E-3</v>
      </c>
      <c r="BF25">
        <v>2.4521599776781843E-3</v>
      </c>
      <c r="BG25">
        <v>2.4521599776781843E-3</v>
      </c>
      <c r="BH25">
        <v>2.4521599776781843E-3</v>
      </c>
      <c r="BI25">
        <v>2.4521599776781843E-3</v>
      </c>
      <c r="BJ25">
        <v>2.4521599776781843E-3</v>
      </c>
      <c r="BK25">
        <v>2.4521599776781843E-3</v>
      </c>
      <c r="BL25">
        <v>2.4521599776781843E-3</v>
      </c>
      <c r="BM25">
        <v>2.4521599776781843E-3</v>
      </c>
      <c r="BN25">
        <v>2.4521599776781843E-3</v>
      </c>
      <c r="BO25">
        <v>2.4521599776781843E-3</v>
      </c>
      <c r="BP25">
        <v>2.4521599776781843E-3</v>
      </c>
      <c r="BQ25">
        <v>0</v>
      </c>
      <c r="BR25">
        <v>0</v>
      </c>
      <c r="BS25">
        <v>0</v>
      </c>
    </row>
    <row r="26" spans="1:71" x14ac:dyDescent="0.25">
      <c r="A26">
        <v>1445</v>
      </c>
      <c r="B26">
        <v>382.00340656364722</v>
      </c>
      <c r="C26">
        <v>1.7027471833009715E-3</v>
      </c>
      <c r="D26">
        <v>-30</v>
      </c>
      <c r="E26">
        <v>752.5</v>
      </c>
      <c r="F26">
        <v>-692.5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1.7027471833009715E-3</v>
      </c>
      <c r="O26">
        <v>1.7027471833009715E-3</v>
      </c>
      <c r="P26">
        <v>1.7027471833009715E-3</v>
      </c>
      <c r="Q26">
        <v>1.7027471833009715E-3</v>
      </c>
      <c r="R26">
        <v>1.7027471833009715E-3</v>
      </c>
      <c r="S26">
        <v>1.7027471833009715E-3</v>
      </c>
      <c r="T26">
        <v>1.7027471833009715E-3</v>
      </c>
      <c r="U26">
        <v>1.7027471833009715E-3</v>
      </c>
      <c r="V26">
        <v>1.7027471833009715E-3</v>
      </c>
      <c r="W26">
        <v>1.7027471833009715E-3</v>
      </c>
      <c r="X26">
        <v>1.7027471833009715E-3</v>
      </c>
      <c r="Y26">
        <v>1.7027471833009715E-3</v>
      </c>
      <c r="Z26">
        <v>1.7027471833009715E-3</v>
      </c>
      <c r="AA26">
        <v>1.7027471833009715E-3</v>
      </c>
      <c r="AB26">
        <v>1.7027471833009715E-3</v>
      </c>
      <c r="AC26">
        <v>1.7027471833009715E-3</v>
      </c>
      <c r="AD26">
        <v>1.7027471833009715E-3</v>
      </c>
      <c r="AE26">
        <v>1.7027471833009715E-3</v>
      </c>
      <c r="AF26">
        <v>1.7027471833009715E-3</v>
      </c>
      <c r="AG26">
        <v>1.7027471833009715E-3</v>
      </c>
      <c r="AH26">
        <v>1.7027471833009715E-3</v>
      </c>
      <c r="AI26">
        <v>1.7027471833009715E-3</v>
      </c>
      <c r="AJ26">
        <v>1.7027471833009715E-3</v>
      </c>
      <c r="AK26">
        <v>1.7027471833009715E-3</v>
      </c>
      <c r="AL26">
        <v>1.7027471833009715E-3</v>
      </c>
      <c r="AM26">
        <v>1.7027471833009715E-3</v>
      </c>
      <c r="AN26">
        <v>1.7027471833009715E-3</v>
      </c>
      <c r="AO26">
        <v>1.7027471833009715E-3</v>
      </c>
      <c r="AP26">
        <v>1.7027471833009715E-3</v>
      </c>
      <c r="AQ26">
        <v>1.7027471833009715E-3</v>
      </c>
      <c r="AR26">
        <v>1.7027471833009715E-3</v>
      </c>
      <c r="AS26">
        <v>1.7027471833009715E-3</v>
      </c>
      <c r="AT26">
        <v>1.7027471833009715E-3</v>
      </c>
      <c r="AU26">
        <v>1.7027471833009715E-3</v>
      </c>
      <c r="AV26">
        <v>1.7027471833009715E-3</v>
      </c>
      <c r="AW26">
        <v>1.7027471833009715E-3</v>
      </c>
      <c r="AX26">
        <v>1.7027471833009715E-3</v>
      </c>
      <c r="AY26">
        <v>1.7027471833009715E-3</v>
      </c>
      <c r="AZ26">
        <v>1.7027471833009715E-3</v>
      </c>
      <c r="BA26">
        <v>1.7027471833009715E-3</v>
      </c>
      <c r="BB26">
        <v>1.7027471833009715E-3</v>
      </c>
      <c r="BC26">
        <v>1.7027471833009715E-3</v>
      </c>
      <c r="BD26">
        <v>1.7027471833009715E-3</v>
      </c>
      <c r="BE26">
        <v>1.7027471833009715E-3</v>
      </c>
      <c r="BF26">
        <v>1.7027471833009715E-3</v>
      </c>
      <c r="BG26">
        <v>1.7027471833009715E-3</v>
      </c>
      <c r="BH26">
        <v>1.7027471833009715E-3</v>
      </c>
      <c r="BI26">
        <v>1.7027471833009715E-3</v>
      </c>
      <c r="BJ26">
        <v>1.7027471833009715E-3</v>
      </c>
      <c r="BK26">
        <v>1.7027471833009715E-3</v>
      </c>
      <c r="BL26">
        <v>1.7027471833009715E-3</v>
      </c>
      <c r="BM26">
        <v>1.7027471833009715E-3</v>
      </c>
      <c r="BN26">
        <v>1.7027471833009715E-3</v>
      </c>
      <c r="BO26">
        <v>1.7027471833009715E-3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1414</v>
      </c>
      <c r="B27">
        <v>549.07907154100099</v>
      </c>
      <c r="C27">
        <v>2.4474725261911432E-3</v>
      </c>
      <c r="D27">
        <v>-40</v>
      </c>
      <c r="E27">
        <v>747</v>
      </c>
      <c r="F27">
        <v>-667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2.4474725261911432E-3</v>
      </c>
      <c r="P27">
        <v>2.4474725261911432E-3</v>
      </c>
      <c r="Q27">
        <v>2.4474725261911432E-3</v>
      </c>
      <c r="R27">
        <v>2.4474725261911432E-3</v>
      </c>
      <c r="S27">
        <v>2.4474725261911432E-3</v>
      </c>
      <c r="T27">
        <v>2.4474725261911432E-3</v>
      </c>
      <c r="U27">
        <v>2.4474725261911432E-3</v>
      </c>
      <c r="V27">
        <v>2.4474725261911432E-3</v>
      </c>
      <c r="W27">
        <v>2.4474725261911432E-3</v>
      </c>
      <c r="X27">
        <v>2.4474725261911432E-3</v>
      </c>
      <c r="Y27">
        <v>2.4474725261911432E-3</v>
      </c>
      <c r="Z27">
        <v>2.4474725261911432E-3</v>
      </c>
      <c r="AA27">
        <v>2.4474725261911432E-3</v>
      </c>
      <c r="AB27">
        <v>2.4474725261911432E-3</v>
      </c>
      <c r="AC27">
        <v>2.4474725261911432E-3</v>
      </c>
      <c r="AD27">
        <v>2.4474725261911432E-3</v>
      </c>
      <c r="AE27">
        <v>2.4474725261911432E-3</v>
      </c>
      <c r="AF27">
        <v>2.4474725261911432E-3</v>
      </c>
      <c r="AG27">
        <v>2.4474725261911432E-3</v>
      </c>
      <c r="AH27">
        <v>2.4474725261911432E-3</v>
      </c>
      <c r="AI27">
        <v>2.4474725261911432E-3</v>
      </c>
      <c r="AJ27">
        <v>2.4474725261911432E-3</v>
      </c>
      <c r="AK27">
        <v>2.4474725261911432E-3</v>
      </c>
      <c r="AL27">
        <v>2.4474725261911432E-3</v>
      </c>
      <c r="AM27">
        <v>2.4474725261911432E-3</v>
      </c>
      <c r="AN27">
        <v>2.4474725261911432E-3</v>
      </c>
      <c r="AO27">
        <v>2.4474725261911432E-3</v>
      </c>
      <c r="AP27">
        <v>2.4474725261911432E-3</v>
      </c>
      <c r="AQ27">
        <v>2.4474725261911432E-3</v>
      </c>
      <c r="AR27">
        <v>2.4474725261911432E-3</v>
      </c>
      <c r="AS27">
        <v>2.4474725261911432E-3</v>
      </c>
      <c r="AT27">
        <v>2.4474725261911432E-3</v>
      </c>
      <c r="AU27">
        <v>2.4474725261911432E-3</v>
      </c>
      <c r="AV27">
        <v>2.4474725261911432E-3</v>
      </c>
      <c r="AW27">
        <v>2.4474725261911432E-3</v>
      </c>
      <c r="AX27">
        <v>2.4474725261911432E-3</v>
      </c>
      <c r="AY27">
        <v>2.4474725261911432E-3</v>
      </c>
      <c r="AZ27">
        <v>2.4474725261911432E-3</v>
      </c>
      <c r="BA27">
        <v>2.4474725261911432E-3</v>
      </c>
      <c r="BB27">
        <v>2.4474725261911432E-3</v>
      </c>
      <c r="BC27">
        <v>2.4474725261911432E-3</v>
      </c>
      <c r="BD27">
        <v>2.4474725261911432E-3</v>
      </c>
      <c r="BE27">
        <v>2.4474725261911432E-3</v>
      </c>
      <c r="BF27">
        <v>2.4474725261911432E-3</v>
      </c>
      <c r="BG27">
        <v>2.4474725261911432E-3</v>
      </c>
      <c r="BH27">
        <v>2.4474725261911432E-3</v>
      </c>
      <c r="BI27">
        <v>2.4474725261911432E-3</v>
      </c>
      <c r="BJ27">
        <v>2.4474725261911432E-3</v>
      </c>
      <c r="BK27">
        <v>2.4474725261911432E-3</v>
      </c>
      <c r="BL27">
        <v>2.4474725261911432E-3</v>
      </c>
      <c r="BM27">
        <v>2.4474725261911432E-3</v>
      </c>
      <c r="BN27">
        <v>2.4474725261911432E-3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1414</v>
      </c>
      <c r="B28">
        <v>485.34115918092971</v>
      </c>
      <c r="C28">
        <v>2.1633662881947735E-3</v>
      </c>
      <c r="D28">
        <v>-30</v>
      </c>
      <c r="E28">
        <v>737</v>
      </c>
      <c r="F28">
        <v>-677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2.1633662881947735E-3</v>
      </c>
      <c r="O28">
        <v>2.1633662881947735E-3</v>
      </c>
      <c r="P28">
        <v>2.1633662881947735E-3</v>
      </c>
      <c r="Q28">
        <v>2.1633662881947735E-3</v>
      </c>
      <c r="R28">
        <v>2.1633662881947735E-3</v>
      </c>
      <c r="S28">
        <v>2.1633662881947735E-3</v>
      </c>
      <c r="T28">
        <v>2.1633662881947735E-3</v>
      </c>
      <c r="U28">
        <v>2.1633662881947735E-3</v>
      </c>
      <c r="V28">
        <v>2.1633662881947735E-3</v>
      </c>
      <c r="W28">
        <v>2.1633662881947735E-3</v>
      </c>
      <c r="X28">
        <v>2.1633662881947735E-3</v>
      </c>
      <c r="Y28">
        <v>2.1633662881947735E-3</v>
      </c>
      <c r="Z28">
        <v>2.1633662881947735E-3</v>
      </c>
      <c r="AA28">
        <v>2.1633662881947735E-3</v>
      </c>
      <c r="AB28">
        <v>2.1633662881947735E-3</v>
      </c>
      <c r="AC28">
        <v>2.1633662881947735E-3</v>
      </c>
      <c r="AD28">
        <v>2.1633662881947735E-3</v>
      </c>
      <c r="AE28">
        <v>2.1633662881947735E-3</v>
      </c>
      <c r="AF28">
        <v>2.1633662881947735E-3</v>
      </c>
      <c r="AG28">
        <v>2.1633662881947735E-3</v>
      </c>
      <c r="AH28">
        <v>2.1633662881947735E-3</v>
      </c>
      <c r="AI28">
        <v>2.1633662881947735E-3</v>
      </c>
      <c r="AJ28">
        <v>2.1633662881947735E-3</v>
      </c>
      <c r="AK28">
        <v>2.1633662881947735E-3</v>
      </c>
      <c r="AL28">
        <v>2.1633662881947735E-3</v>
      </c>
      <c r="AM28">
        <v>2.1633662881947735E-3</v>
      </c>
      <c r="AN28">
        <v>2.1633662881947735E-3</v>
      </c>
      <c r="AO28">
        <v>2.1633662881947735E-3</v>
      </c>
      <c r="AP28">
        <v>2.1633662881947735E-3</v>
      </c>
      <c r="AQ28">
        <v>2.1633662881947735E-3</v>
      </c>
      <c r="AR28">
        <v>2.1633662881947735E-3</v>
      </c>
      <c r="AS28">
        <v>2.1633662881947735E-3</v>
      </c>
      <c r="AT28">
        <v>2.1633662881947735E-3</v>
      </c>
      <c r="AU28">
        <v>2.1633662881947735E-3</v>
      </c>
      <c r="AV28">
        <v>2.1633662881947735E-3</v>
      </c>
      <c r="AW28">
        <v>2.1633662881947735E-3</v>
      </c>
      <c r="AX28">
        <v>2.1633662881947735E-3</v>
      </c>
      <c r="AY28">
        <v>2.1633662881947735E-3</v>
      </c>
      <c r="AZ28">
        <v>2.1633662881947735E-3</v>
      </c>
      <c r="BA28">
        <v>2.1633662881947735E-3</v>
      </c>
      <c r="BB28">
        <v>2.1633662881947735E-3</v>
      </c>
      <c r="BC28">
        <v>2.1633662881947735E-3</v>
      </c>
      <c r="BD28">
        <v>2.1633662881947735E-3</v>
      </c>
      <c r="BE28">
        <v>2.1633662881947735E-3</v>
      </c>
      <c r="BF28">
        <v>2.1633662881947735E-3</v>
      </c>
      <c r="BG28">
        <v>2.1633662881947735E-3</v>
      </c>
      <c r="BH28">
        <v>2.1633662881947735E-3</v>
      </c>
      <c r="BI28">
        <v>2.1633662881947735E-3</v>
      </c>
      <c r="BJ28">
        <v>2.1633662881947735E-3</v>
      </c>
      <c r="BK28">
        <v>2.1633662881947735E-3</v>
      </c>
      <c r="BL28">
        <v>2.1633662881947735E-3</v>
      </c>
      <c r="BM28">
        <v>2.1633662881947735E-3</v>
      </c>
      <c r="BN28">
        <v>2.1633662881947735E-3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1414</v>
      </c>
      <c r="B29">
        <v>473.37873022758822</v>
      </c>
      <c r="C29">
        <v>2.1100447945751966E-3</v>
      </c>
      <c r="D29">
        <v>-20</v>
      </c>
      <c r="E29">
        <v>727</v>
      </c>
      <c r="F29">
        <v>-687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2.1100447945751966E-3</v>
      </c>
      <c r="O29">
        <v>2.1100447945751966E-3</v>
      </c>
      <c r="P29">
        <v>2.1100447945751966E-3</v>
      </c>
      <c r="Q29">
        <v>2.1100447945751966E-3</v>
      </c>
      <c r="R29">
        <v>2.1100447945751966E-3</v>
      </c>
      <c r="S29">
        <v>2.1100447945751966E-3</v>
      </c>
      <c r="T29">
        <v>2.1100447945751966E-3</v>
      </c>
      <c r="U29">
        <v>2.1100447945751966E-3</v>
      </c>
      <c r="V29">
        <v>2.1100447945751966E-3</v>
      </c>
      <c r="W29">
        <v>2.1100447945751966E-3</v>
      </c>
      <c r="X29">
        <v>2.1100447945751966E-3</v>
      </c>
      <c r="Y29">
        <v>2.1100447945751966E-3</v>
      </c>
      <c r="Z29">
        <v>2.1100447945751966E-3</v>
      </c>
      <c r="AA29">
        <v>2.1100447945751966E-3</v>
      </c>
      <c r="AB29">
        <v>2.1100447945751966E-3</v>
      </c>
      <c r="AC29">
        <v>2.1100447945751966E-3</v>
      </c>
      <c r="AD29">
        <v>2.1100447945751966E-3</v>
      </c>
      <c r="AE29">
        <v>2.1100447945751966E-3</v>
      </c>
      <c r="AF29">
        <v>2.1100447945751966E-3</v>
      </c>
      <c r="AG29">
        <v>2.1100447945751966E-3</v>
      </c>
      <c r="AH29">
        <v>2.1100447945751966E-3</v>
      </c>
      <c r="AI29">
        <v>2.1100447945751966E-3</v>
      </c>
      <c r="AJ29">
        <v>2.1100447945751966E-3</v>
      </c>
      <c r="AK29">
        <v>2.1100447945751966E-3</v>
      </c>
      <c r="AL29">
        <v>2.1100447945751966E-3</v>
      </c>
      <c r="AM29">
        <v>2.1100447945751966E-3</v>
      </c>
      <c r="AN29">
        <v>2.1100447945751966E-3</v>
      </c>
      <c r="AO29">
        <v>2.1100447945751966E-3</v>
      </c>
      <c r="AP29">
        <v>2.1100447945751966E-3</v>
      </c>
      <c r="AQ29">
        <v>2.1100447945751966E-3</v>
      </c>
      <c r="AR29">
        <v>2.1100447945751966E-3</v>
      </c>
      <c r="AS29">
        <v>2.1100447945751966E-3</v>
      </c>
      <c r="AT29">
        <v>2.1100447945751966E-3</v>
      </c>
      <c r="AU29">
        <v>2.1100447945751966E-3</v>
      </c>
      <c r="AV29">
        <v>2.1100447945751966E-3</v>
      </c>
      <c r="AW29">
        <v>2.1100447945751966E-3</v>
      </c>
      <c r="AX29">
        <v>2.1100447945751966E-3</v>
      </c>
      <c r="AY29">
        <v>2.1100447945751966E-3</v>
      </c>
      <c r="AZ29">
        <v>2.1100447945751966E-3</v>
      </c>
      <c r="BA29">
        <v>2.1100447945751966E-3</v>
      </c>
      <c r="BB29">
        <v>2.1100447945751966E-3</v>
      </c>
      <c r="BC29">
        <v>2.1100447945751966E-3</v>
      </c>
      <c r="BD29">
        <v>2.1100447945751966E-3</v>
      </c>
      <c r="BE29">
        <v>2.1100447945751966E-3</v>
      </c>
      <c r="BF29">
        <v>2.1100447945751966E-3</v>
      </c>
      <c r="BG29">
        <v>2.1100447945751966E-3</v>
      </c>
      <c r="BH29">
        <v>2.1100447945751966E-3</v>
      </c>
      <c r="BI29">
        <v>2.1100447945751966E-3</v>
      </c>
      <c r="BJ29">
        <v>2.1100447945751966E-3</v>
      </c>
      <c r="BK29">
        <v>2.1100447945751966E-3</v>
      </c>
      <c r="BL29">
        <v>2.1100447945751966E-3</v>
      </c>
      <c r="BM29">
        <v>2.1100447945751966E-3</v>
      </c>
      <c r="BN29">
        <v>2.1100447945751966E-3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1414</v>
      </c>
      <c r="B30">
        <v>476.52633525588357</v>
      </c>
      <c r="C30">
        <v>2.1240749720657236E-3</v>
      </c>
      <c r="D30">
        <v>-10</v>
      </c>
      <c r="E30">
        <v>717</v>
      </c>
      <c r="F30">
        <v>-697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2.1240749720657236E-3</v>
      </c>
      <c r="N30">
        <v>2.1240749720657236E-3</v>
      </c>
      <c r="O30">
        <v>2.1240749720657236E-3</v>
      </c>
      <c r="P30">
        <v>2.1240749720657236E-3</v>
      </c>
      <c r="Q30">
        <v>2.1240749720657236E-3</v>
      </c>
      <c r="R30">
        <v>2.1240749720657236E-3</v>
      </c>
      <c r="S30">
        <v>2.1240749720657236E-3</v>
      </c>
      <c r="T30">
        <v>2.1240749720657236E-3</v>
      </c>
      <c r="U30">
        <v>2.1240749720657236E-3</v>
      </c>
      <c r="V30">
        <v>2.1240749720657236E-3</v>
      </c>
      <c r="W30">
        <v>2.1240749720657236E-3</v>
      </c>
      <c r="X30">
        <v>2.1240749720657236E-3</v>
      </c>
      <c r="Y30">
        <v>2.1240749720657236E-3</v>
      </c>
      <c r="Z30">
        <v>2.1240749720657236E-3</v>
      </c>
      <c r="AA30">
        <v>2.1240749720657236E-3</v>
      </c>
      <c r="AB30">
        <v>2.1240749720657236E-3</v>
      </c>
      <c r="AC30">
        <v>2.1240749720657236E-3</v>
      </c>
      <c r="AD30">
        <v>2.1240749720657236E-3</v>
      </c>
      <c r="AE30">
        <v>2.1240749720657236E-3</v>
      </c>
      <c r="AF30">
        <v>2.1240749720657236E-3</v>
      </c>
      <c r="AG30">
        <v>2.1240749720657236E-3</v>
      </c>
      <c r="AH30">
        <v>2.1240749720657236E-3</v>
      </c>
      <c r="AI30">
        <v>2.1240749720657236E-3</v>
      </c>
      <c r="AJ30">
        <v>2.1240749720657236E-3</v>
      </c>
      <c r="AK30">
        <v>2.1240749720657236E-3</v>
      </c>
      <c r="AL30">
        <v>2.1240749720657236E-3</v>
      </c>
      <c r="AM30">
        <v>2.1240749720657236E-3</v>
      </c>
      <c r="AN30">
        <v>2.1240749720657236E-3</v>
      </c>
      <c r="AO30">
        <v>2.1240749720657236E-3</v>
      </c>
      <c r="AP30">
        <v>2.1240749720657236E-3</v>
      </c>
      <c r="AQ30">
        <v>2.1240749720657236E-3</v>
      </c>
      <c r="AR30">
        <v>2.1240749720657236E-3</v>
      </c>
      <c r="AS30">
        <v>2.1240749720657236E-3</v>
      </c>
      <c r="AT30">
        <v>2.1240749720657236E-3</v>
      </c>
      <c r="AU30">
        <v>2.1240749720657236E-3</v>
      </c>
      <c r="AV30">
        <v>2.1240749720657236E-3</v>
      </c>
      <c r="AW30">
        <v>2.1240749720657236E-3</v>
      </c>
      <c r="AX30">
        <v>2.1240749720657236E-3</v>
      </c>
      <c r="AY30">
        <v>2.1240749720657236E-3</v>
      </c>
      <c r="AZ30">
        <v>2.1240749720657236E-3</v>
      </c>
      <c r="BA30">
        <v>2.1240749720657236E-3</v>
      </c>
      <c r="BB30">
        <v>2.1240749720657236E-3</v>
      </c>
      <c r="BC30">
        <v>2.1240749720657236E-3</v>
      </c>
      <c r="BD30">
        <v>2.1240749720657236E-3</v>
      </c>
      <c r="BE30">
        <v>2.1240749720657236E-3</v>
      </c>
      <c r="BF30">
        <v>2.1240749720657236E-3</v>
      </c>
      <c r="BG30">
        <v>2.1240749720657236E-3</v>
      </c>
      <c r="BH30">
        <v>2.1240749720657236E-3</v>
      </c>
      <c r="BI30">
        <v>2.1240749720657236E-3</v>
      </c>
      <c r="BJ30">
        <v>2.1240749720657236E-3</v>
      </c>
      <c r="BK30">
        <v>2.1240749720657236E-3</v>
      </c>
      <c r="BL30">
        <v>2.1240749720657236E-3</v>
      </c>
      <c r="BM30">
        <v>2.1240749720657236E-3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1414</v>
      </c>
      <c r="B31">
        <v>497.70878136030774</v>
      </c>
      <c r="C31">
        <v>2.2184938956145723E-3</v>
      </c>
      <c r="D31">
        <v>0</v>
      </c>
      <c r="E31">
        <v>707</v>
      </c>
      <c r="F31">
        <v>-707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2.2184938956145723E-3</v>
      </c>
      <c r="N31">
        <v>2.2184938956145723E-3</v>
      </c>
      <c r="O31">
        <v>2.2184938956145723E-3</v>
      </c>
      <c r="P31">
        <v>2.2184938956145723E-3</v>
      </c>
      <c r="Q31">
        <v>2.2184938956145723E-3</v>
      </c>
      <c r="R31">
        <v>2.2184938956145723E-3</v>
      </c>
      <c r="S31">
        <v>2.2184938956145723E-3</v>
      </c>
      <c r="T31">
        <v>2.2184938956145723E-3</v>
      </c>
      <c r="U31">
        <v>2.2184938956145723E-3</v>
      </c>
      <c r="V31">
        <v>2.2184938956145723E-3</v>
      </c>
      <c r="W31">
        <v>2.2184938956145723E-3</v>
      </c>
      <c r="X31">
        <v>2.2184938956145723E-3</v>
      </c>
      <c r="Y31">
        <v>2.2184938956145723E-3</v>
      </c>
      <c r="Z31">
        <v>2.2184938956145723E-3</v>
      </c>
      <c r="AA31">
        <v>2.2184938956145723E-3</v>
      </c>
      <c r="AB31">
        <v>2.2184938956145723E-3</v>
      </c>
      <c r="AC31">
        <v>2.2184938956145723E-3</v>
      </c>
      <c r="AD31">
        <v>2.2184938956145723E-3</v>
      </c>
      <c r="AE31">
        <v>2.2184938956145723E-3</v>
      </c>
      <c r="AF31">
        <v>2.2184938956145723E-3</v>
      </c>
      <c r="AG31">
        <v>2.2184938956145723E-3</v>
      </c>
      <c r="AH31">
        <v>2.2184938956145723E-3</v>
      </c>
      <c r="AI31">
        <v>2.2184938956145723E-3</v>
      </c>
      <c r="AJ31">
        <v>2.2184938956145723E-3</v>
      </c>
      <c r="AK31">
        <v>2.2184938956145723E-3</v>
      </c>
      <c r="AL31">
        <v>2.2184938956145723E-3</v>
      </c>
      <c r="AM31">
        <v>2.2184938956145723E-3</v>
      </c>
      <c r="AN31">
        <v>2.2184938956145723E-3</v>
      </c>
      <c r="AO31">
        <v>2.2184938956145723E-3</v>
      </c>
      <c r="AP31">
        <v>2.2184938956145723E-3</v>
      </c>
      <c r="AQ31">
        <v>2.2184938956145723E-3</v>
      </c>
      <c r="AR31">
        <v>2.2184938956145723E-3</v>
      </c>
      <c r="AS31">
        <v>2.2184938956145723E-3</v>
      </c>
      <c r="AT31">
        <v>2.2184938956145723E-3</v>
      </c>
      <c r="AU31">
        <v>2.2184938956145723E-3</v>
      </c>
      <c r="AV31">
        <v>2.2184938956145723E-3</v>
      </c>
      <c r="AW31">
        <v>2.2184938956145723E-3</v>
      </c>
      <c r="AX31">
        <v>2.2184938956145723E-3</v>
      </c>
      <c r="AY31">
        <v>2.2184938956145723E-3</v>
      </c>
      <c r="AZ31">
        <v>2.2184938956145723E-3</v>
      </c>
      <c r="BA31">
        <v>2.2184938956145723E-3</v>
      </c>
      <c r="BB31">
        <v>2.2184938956145723E-3</v>
      </c>
      <c r="BC31">
        <v>2.2184938956145723E-3</v>
      </c>
      <c r="BD31">
        <v>2.2184938956145723E-3</v>
      </c>
      <c r="BE31">
        <v>2.2184938956145723E-3</v>
      </c>
      <c r="BF31">
        <v>2.2184938956145723E-3</v>
      </c>
      <c r="BG31">
        <v>2.2184938956145723E-3</v>
      </c>
      <c r="BH31">
        <v>2.2184938956145723E-3</v>
      </c>
      <c r="BI31">
        <v>2.2184938956145723E-3</v>
      </c>
      <c r="BJ31">
        <v>2.2184938956145723E-3</v>
      </c>
      <c r="BK31">
        <v>2.2184938956145723E-3</v>
      </c>
      <c r="BL31">
        <v>2.2184938956145723E-3</v>
      </c>
      <c r="BM31">
        <v>2.2184938956145723E-3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1414</v>
      </c>
      <c r="B32">
        <v>486.71519422177164</v>
      </c>
      <c r="C32">
        <v>2.1694909306857841E-3</v>
      </c>
      <c r="D32">
        <v>10</v>
      </c>
      <c r="E32">
        <v>697</v>
      </c>
      <c r="F32">
        <v>-717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2.1694909306857841E-3</v>
      </c>
      <c r="N32">
        <v>2.1694909306857841E-3</v>
      </c>
      <c r="O32">
        <v>2.1694909306857841E-3</v>
      </c>
      <c r="P32">
        <v>2.1694909306857841E-3</v>
      </c>
      <c r="Q32">
        <v>2.1694909306857841E-3</v>
      </c>
      <c r="R32">
        <v>2.1694909306857841E-3</v>
      </c>
      <c r="S32">
        <v>2.1694909306857841E-3</v>
      </c>
      <c r="T32">
        <v>2.1694909306857841E-3</v>
      </c>
      <c r="U32">
        <v>2.1694909306857841E-3</v>
      </c>
      <c r="V32">
        <v>2.1694909306857841E-3</v>
      </c>
      <c r="W32">
        <v>2.1694909306857841E-3</v>
      </c>
      <c r="X32">
        <v>2.1694909306857841E-3</v>
      </c>
      <c r="Y32">
        <v>2.1694909306857841E-3</v>
      </c>
      <c r="Z32">
        <v>2.1694909306857841E-3</v>
      </c>
      <c r="AA32">
        <v>2.1694909306857841E-3</v>
      </c>
      <c r="AB32">
        <v>2.1694909306857841E-3</v>
      </c>
      <c r="AC32">
        <v>2.1694909306857841E-3</v>
      </c>
      <c r="AD32">
        <v>2.1694909306857841E-3</v>
      </c>
      <c r="AE32">
        <v>2.1694909306857841E-3</v>
      </c>
      <c r="AF32">
        <v>2.1694909306857841E-3</v>
      </c>
      <c r="AG32">
        <v>2.1694909306857841E-3</v>
      </c>
      <c r="AH32">
        <v>2.1694909306857841E-3</v>
      </c>
      <c r="AI32">
        <v>2.1694909306857841E-3</v>
      </c>
      <c r="AJ32">
        <v>2.1694909306857841E-3</v>
      </c>
      <c r="AK32">
        <v>2.1694909306857841E-3</v>
      </c>
      <c r="AL32">
        <v>2.1694909306857841E-3</v>
      </c>
      <c r="AM32">
        <v>2.1694909306857841E-3</v>
      </c>
      <c r="AN32">
        <v>2.1694909306857841E-3</v>
      </c>
      <c r="AO32">
        <v>2.1694909306857841E-3</v>
      </c>
      <c r="AP32">
        <v>2.1694909306857841E-3</v>
      </c>
      <c r="AQ32">
        <v>2.1694909306857841E-3</v>
      </c>
      <c r="AR32">
        <v>2.1694909306857841E-3</v>
      </c>
      <c r="AS32">
        <v>2.1694909306857841E-3</v>
      </c>
      <c r="AT32">
        <v>2.1694909306857841E-3</v>
      </c>
      <c r="AU32">
        <v>2.1694909306857841E-3</v>
      </c>
      <c r="AV32">
        <v>2.1694909306857841E-3</v>
      </c>
      <c r="AW32">
        <v>2.1694909306857841E-3</v>
      </c>
      <c r="AX32">
        <v>2.1694909306857841E-3</v>
      </c>
      <c r="AY32">
        <v>2.1694909306857841E-3</v>
      </c>
      <c r="AZ32">
        <v>2.1694909306857841E-3</v>
      </c>
      <c r="BA32">
        <v>2.1694909306857841E-3</v>
      </c>
      <c r="BB32">
        <v>2.1694909306857841E-3</v>
      </c>
      <c r="BC32">
        <v>2.1694909306857841E-3</v>
      </c>
      <c r="BD32">
        <v>2.1694909306857841E-3</v>
      </c>
      <c r="BE32">
        <v>2.1694909306857841E-3</v>
      </c>
      <c r="BF32">
        <v>2.1694909306857841E-3</v>
      </c>
      <c r="BG32">
        <v>2.1694909306857841E-3</v>
      </c>
      <c r="BH32">
        <v>2.1694909306857841E-3</v>
      </c>
      <c r="BI32">
        <v>2.1694909306857841E-3</v>
      </c>
      <c r="BJ32">
        <v>2.1694909306857841E-3</v>
      </c>
      <c r="BK32">
        <v>2.1694909306857841E-3</v>
      </c>
      <c r="BL32">
        <v>2.1694909306857841E-3</v>
      </c>
      <c r="BM32">
        <v>2.1694909306857841E-3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1414</v>
      </c>
      <c r="B33">
        <v>489.78655421580413</v>
      </c>
      <c r="C33">
        <v>2.183181252522929E-3</v>
      </c>
      <c r="D33">
        <v>20</v>
      </c>
      <c r="E33">
        <v>687</v>
      </c>
      <c r="F33">
        <v>-727</v>
      </c>
      <c r="G33">
        <v>0</v>
      </c>
      <c r="H33">
        <v>0</v>
      </c>
      <c r="I33">
        <v>0</v>
      </c>
      <c r="J33">
        <v>0</v>
      </c>
      <c r="K33">
        <v>0</v>
      </c>
      <c r="L33">
        <v>2.183181252522929E-3</v>
      </c>
      <c r="M33">
        <v>2.183181252522929E-3</v>
      </c>
      <c r="N33">
        <v>2.183181252522929E-3</v>
      </c>
      <c r="O33">
        <v>2.183181252522929E-3</v>
      </c>
      <c r="P33">
        <v>2.183181252522929E-3</v>
      </c>
      <c r="Q33">
        <v>2.183181252522929E-3</v>
      </c>
      <c r="R33">
        <v>2.183181252522929E-3</v>
      </c>
      <c r="S33">
        <v>2.183181252522929E-3</v>
      </c>
      <c r="T33">
        <v>2.183181252522929E-3</v>
      </c>
      <c r="U33">
        <v>2.183181252522929E-3</v>
      </c>
      <c r="V33">
        <v>2.183181252522929E-3</v>
      </c>
      <c r="W33">
        <v>2.183181252522929E-3</v>
      </c>
      <c r="X33">
        <v>2.183181252522929E-3</v>
      </c>
      <c r="Y33">
        <v>2.183181252522929E-3</v>
      </c>
      <c r="Z33">
        <v>2.183181252522929E-3</v>
      </c>
      <c r="AA33">
        <v>2.183181252522929E-3</v>
      </c>
      <c r="AB33">
        <v>2.183181252522929E-3</v>
      </c>
      <c r="AC33">
        <v>2.183181252522929E-3</v>
      </c>
      <c r="AD33">
        <v>2.183181252522929E-3</v>
      </c>
      <c r="AE33">
        <v>2.183181252522929E-3</v>
      </c>
      <c r="AF33">
        <v>2.183181252522929E-3</v>
      </c>
      <c r="AG33">
        <v>2.183181252522929E-3</v>
      </c>
      <c r="AH33">
        <v>2.183181252522929E-3</v>
      </c>
      <c r="AI33">
        <v>2.183181252522929E-3</v>
      </c>
      <c r="AJ33">
        <v>2.183181252522929E-3</v>
      </c>
      <c r="AK33">
        <v>2.183181252522929E-3</v>
      </c>
      <c r="AL33">
        <v>2.183181252522929E-3</v>
      </c>
      <c r="AM33">
        <v>2.183181252522929E-3</v>
      </c>
      <c r="AN33">
        <v>2.183181252522929E-3</v>
      </c>
      <c r="AO33">
        <v>2.183181252522929E-3</v>
      </c>
      <c r="AP33">
        <v>2.183181252522929E-3</v>
      </c>
      <c r="AQ33">
        <v>2.183181252522929E-3</v>
      </c>
      <c r="AR33">
        <v>2.183181252522929E-3</v>
      </c>
      <c r="AS33">
        <v>2.183181252522929E-3</v>
      </c>
      <c r="AT33">
        <v>2.183181252522929E-3</v>
      </c>
      <c r="AU33">
        <v>2.183181252522929E-3</v>
      </c>
      <c r="AV33">
        <v>2.183181252522929E-3</v>
      </c>
      <c r="AW33">
        <v>2.183181252522929E-3</v>
      </c>
      <c r="AX33">
        <v>2.183181252522929E-3</v>
      </c>
      <c r="AY33">
        <v>2.183181252522929E-3</v>
      </c>
      <c r="AZ33">
        <v>2.183181252522929E-3</v>
      </c>
      <c r="BA33">
        <v>2.183181252522929E-3</v>
      </c>
      <c r="BB33">
        <v>2.183181252522929E-3</v>
      </c>
      <c r="BC33">
        <v>2.183181252522929E-3</v>
      </c>
      <c r="BD33">
        <v>2.183181252522929E-3</v>
      </c>
      <c r="BE33">
        <v>2.183181252522929E-3</v>
      </c>
      <c r="BF33">
        <v>2.183181252522929E-3</v>
      </c>
      <c r="BG33">
        <v>2.183181252522929E-3</v>
      </c>
      <c r="BH33">
        <v>2.183181252522929E-3</v>
      </c>
      <c r="BI33">
        <v>2.183181252522929E-3</v>
      </c>
      <c r="BJ33">
        <v>2.183181252522929E-3</v>
      </c>
      <c r="BK33">
        <v>2.183181252522929E-3</v>
      </c>
      <c r="BL33">
        <v>2.183181252522929E-3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1414</v>
      </c>
      <c r="B34">
        <v>516.44608379169767</v>
      </c>
      <c r="C34">
        <v>2.3020138024779993E-3</v>
      </c>
      <c r="D34">
        <v>30</v>
      </c>
      <c r="E34">
        <v>677</v>
      </c>
      <c r="F34">
        <v>-737</v>
      </c>
      <c r="G34">
        <v>0</v>
      </c>
      <c r="H34">
        <v>0</v>
      </c>
      <c r="I34">
        <v>0</v>
      </c>
      <c r="J34">
        <v>0</v>
      </c>
      <c r="K34">
        <v>0</v>
      </c>
      <c r="L34">
        <v>2.3020138024779993E-3</v>
      </c>
      <c r="M34">
        <v>2.3020138024779993E-3</v>
      </c>
      <c r="N34">
        <v>2.3020138024779993E-3</v>
      </c>
      <c r="O34">
        <v>2.3020138024779993E-3</v>
      </c>
      <c r="P34">
        <v>2.3020138024779993E-3</v>
      </c>
      <c r="Q34">
        <v>2.3020138024779993E-3</v>
      </c>
      <c r="R34">
        <v>2.3020138024779993E-3</v>
      </c>
      <c r="S34">
        <v>2.3020138024779993E-3</v>
      </c>
      <c r="T34">
        <v>2.3020138024779993E-3</v>
      </c>
      <c r="U34">
        <v>2.3020138024779993E-3</v>
      </c>
      <c r="V34">
        <v>2.3020138024779993E-3</v>
      </c>
      <c r="W34">
        <v>2.3020138024779993E-3</v>
      </c>
      <c r="X34">
        <v>2.3020138024779993E-3</v>
      </c>
      <c r="Y34">
        <v>2.3020138024779993E-3</v>
      </c>
      <c r="Z34">
        <v>2.3020138024779993E-3</v>
      </c>
      <c r="AA34">
        <v>2.3020138024779993E-3</v>
      </c>
      <c r="AB34">
        <v>2.3020138024779993E-3</v>
      </c>
      <c r="AC34">
        <v>2.3020138024779993E-3</v>
      </c>
      <c r="AD34">
        <v>2.3020138024779993E-3</v>
      </c>
      <c r="AE34">
        <v>2.3020138024779993E-3</v>
      </c>
      <c r="AF34">
        <v>2.3020138024779993E-3</v>
      </c>
      <c r="AG34">
        <v>2.3020138024779993E-3</v>
      </c>
      <c r="AH34">
        <v>2.3020138024779993E-3</v>
      </c>
      <c r="AI34">
        <v>2.3020138024779993E-3</v>
      </c>
      <c r="AJ34">
        <v>2.3020138024779993E-3</v>
      </c>
      <c r="AK34">
        <v>2.3020138024779993E-3</v>
      </c>
      <c r="AL34">
        <v>2.3020138024779993E-3</v>
      </c>
      <c r="AM34">
        <v>2.3020138024779993E-3</v>
      </c>
      <c r="AN34">
        <v>2.3020138024779993E-3</v>
      </c>
      <c r="AO34">
        <v>2.3020138024779993E-3</v>
      </c>
      <c r="AP34">
        <v>2.3020138024779993E-3</v>
      </c>
      <c r="AQ34">
        <v>2.3020138024779993E-3</v>
      </c>
      <c r="AR34">
        <v>2.3020138024779993E-3</v>
      </c>
      <c r="AS34">
        <v>2.3020138024779993E-3</v>
      </c>
      <c r="AT34">
        <v>2.3020138024779993E-3</v>
      </c>
      <c r="AU34">
        <v>2.3020138024779993E-3</v>
      </c>
      <c r="AV34">
        <v>2.3020138024779993E-3</v>
      </c>
      <c r="AW34">
        <v>2.3020138024779993E-3</v>
      </c>
      <c r="AX34">
        <v>2.3020138024779993E-3</v>
      </c>
      <c r="AY34">
        <v>2.3020138024779993E-3</v>
      </c>
      <c r="AZ34">
        <v>2.3020138024779993E-3</v>
      </c>
      <c r="BA34">
        <v>2.3020138024779993E-3</v>
      </c>
      <c r="BB34">
        <v>2.3020138024779993E-3</v>
      </c>
      <c r="BC34">
        <v>2.3020138024779993E-3</v>
      </c>
      <c r="BD34">
        <v>2.3020138024779993E-3</v>
      </c>
      <c r="BE34">
        <v>2.3020138024779993E-3</v>
      </c>
      <c r="BF34">
        <v>2.3020138024779993E-3</v>
      </c>
      <c r="BG34">
        <v>2.3020138024779993E-3</v>
      </c>
      <c r="BH34">
        <v>2.3020138024779993E-3</v>
      </c>
      <c r="BI34">
        <v>2.3020138024779993E-3</v>
      </c>
      <c r="BJ34">
        <v>2.3020138024779993E-3</v>
      </c>
      <c r="BK34">
        <v>2.3020138024779993E-3</v>
      </c>
      <c r="BL34">
        <v>2.3020138024779993E-3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1414</v>
      </c>
      <c r="B35">
        <v>509.63088402836343</v>
      </c>
      <c r="C35">
        <v>2.2716356383012952E-3</v>
      </c>
      <c r="D35">
        <v>40</v>
      </c>
      <c r="E35">
        <v>667</v>
      </c>
      <c r="F35">
        <v>-747</v>
      </c>
      <c r="G35">
        <v>0</v>
      </c>
      <c r="H35">
        <v>0</v>
      </c>
      <c r="I35">
        <v>0</v>
      </c>
      <c r="J35">
        <v>0</v>
      </c>
      <c r="K35">
        <v>0</v>
      </c>
      <c r="L35">
        <v>2.2716356383012952E-3</v>
      </c>
      <c r="M35">
        <v>2.2716356383012952E-3</v>
      </c>
      <c r="N35">
        <v>2.2716356383012952E-3</v>
      </c>
      <c r="O35">
        <v>2.2716356383012952E-3</v>
      </c>
      <c r="P35">
        <v>2.2716356383012952E-3</v>
      </c>
      <c r="Q35">
        <v>2.2716356383012952E-3</v>
      </c>
      <c r="R35">
        <v>2.2716356383012952E-3</v>
      </c>
      <c r="S35">
        <v>2.2716356383012952E-3</v>
      </c>
      <c r="T35">
        <v>2.2716356383012952E-3</v>
      </c>
      <c r="U35">
        <v>2.2716356383012952E-3</v>
      </c>
      <c r="V35">
        <v>2.2716356383012952E-3</v>
      </c>
      <c r="W35">
        <v>2.2716356383012952E-3</v>
      </c>
      <c r="X35">
        <v>2.2716356383012952E-3</v>
      </c>
      <c r="Y35">
        <v>2.2716356383012952E-3</v>
      </c>
      <c r="Z35">
        <v>2.2716356383012952E-3</v>
      </c>
      <c r="AA35">
        <v>2.2716356383012952E-3</v>
      </c>
      <c r="AB35">
        <v>2.2716356383012952E-3</v>
      </c>
      <c r="AC35">
        <v>2.2716356383012952E-3</v>
      </c>
      <c r="AD35">
        <v>2.2716356383012952E-3</v>
      </c>
      <c r="AE35">
        <v>2.2716356383012952E-3</v>
      </c>
      <c r="AF35">
        <v>2.2716356383012952E-3</v>
      </c>
      <c r="AG35">
        <v>2.2716356383012952E-3</v>
      </c>
      <c r="AH35">
        <v>2.2716356383012952E-3</v>
      </c>
      <c r="AI35">
        <v>2.2716356383012952E-3</v>
      </c>
      <c r="AJ35">
        <v>2.2716356383012952E-3</v>
      </c>
      <c r="AK35">
        <v>2.2716356383012952E-3</v>
      </c>
      <c r="AL35">
        <v>2.2716356383012952E-3</v>
      </c>
      <c r="AM35">
        <v>2.2716356383012952E-3</v>
      </c>
      <c r="AN35">
        <v>2.2716356383012952E-3</v>
      </c>
      <c r="AO35">
        <v>2.2716356383012952E-3</v>
      </c>
      <c r="AP35">
        <v>2.2716356383012952E-3</v>
      </c>
      <c r="AQ35">
        <v>2.2716356383012952E-3</v>
      </c>
      <c r="AR35">
        <v>2.2716356383012952E-3</v>
      </c>
      <c r="AS35">
        <v>2.2716356383012952E-3</v>
      </c>
      <c r="AT35">
        <v>2.2716356383012952E-3</v>
      </c>
      <c r="AU35">
        <v>2.2716356383012952E-3</v>
      </c>
      <c r="AV35">
        <v>2.2716356383012952E-3</v>
      </c>
      <c r="AW35">
        <v>2.2716356383012952E-3</v>
      </c>
      <c r="AX35">
        <v>2.2716356383012952E-3</v>
      </c>
      <c r="AY35">
        <v>2.2716356383012952E-3</v>
      </c>
      <c r="AZ35">
        <v>2.2716356383012952E-3</v>
      </c>
      <c r="BA35">
        <v>2.2716356383012952E-3</v>
      </c>
      <c r="BB35">
        <v>2.2716356383012952E-3</v>
      </c>
      <c r="BC35">
        <v>2.2716356383012952E-3</v>
      </c>
      <c r="BD35">
        <v>2.2716356383012952E-3</v>
      </c>
      <c r="BE35">
        <v>2.2716356383012952E-3</v>
      </c>
      <c r="BF35">
        <v>2.2716356383012952E-3</v>
      </c>
      <c r="BG35">
        <v>2.2716356383012952E-3</v>
      </c>
      <c r="BH35">
        <v>2.2716356383012952E-3</v>
      </c>
      <c r="BI35">
        <v>2.2716356383012952E-3</v>
      </c>
      <c r="BJ35">
        <v>2.2716356383012952E-3</v>
      </c>
      <c r="BK35">
        <v>2.2716356383012952E-3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1414</v>
      </c>
      <c r="B36">
        <v>453.71420429605905</v>
      </c>
      <c r="C36">
        <v>2.0223918690631792E-3</v>
      </c>
      <c r="D36">
        <v>30</v>
      </c>
      <c r="E36">
        <v>677</v>
      </c>
      <c r="F36">
        <v>-737</v>
      </c>
      <c r="G36">
        <v>0</v>
      </c>
      <c r="H36">
        <v>0</v>
      </c>
      <c r="I36">
        <v>0</v>
      </c>
      <c r="J36">
        <v>0</v>
      </c>
      <c r="K36">
        <v>0</v>
      </c>
      <c r="L36">
        <v>2.0223918690631792E-3</v>
      </c>
      <c r="M36">
        <v>2.0223918690631792E-3</v>
      </c>
      <c r="N36">
        <v>2.0223918690631792E-3</v>
      </c>
      <c r="O36">
        <v>2.0223918690631792E-3</v>
      </c>
      <c r="P36">
        <v>2.0223918690631792E-3</v>
      </c>
      <c r="Q36">
        <v>2.0223918690631792E-3</v>
      </c>
      <c r="R36">
        <v>2.0223918690631792E-3</v>
      </c>
      <c r="S36">
        <v>2.0223918690631792E-3</v>
      </c>
      <c r="T36">
        <v>2.0223918690631792E-3</v>
      </c>
      <c r="U36">
        <v>2.0223918690631792E-3</v>
      </c>
      <c r="V36">
        <v>2.0223918690631792E-3</v>
      </c>
      <c r="W36">
        <v>2.0223918690631792E-3</v>
      </c>
      <c r="X36">
        <v>2.0223918690631792E-3</v>
      </c>
      <c r="Y36">
        <v>2.0223918690631792E-3</v>
      </c>
      <c r="Z36">
        <v>2.0223918690631792E-3</v>
      </c>
      <c r="AA36">
        <v>2.0223918690631792E-3</v>
      </c>
      <c r="AB36">
        <v>2.0223918690631792E-3</v>
      </c>
      <c r="AC36">
        <v>2.0223918690631792E-3</v>
      </c>
      <c r="AD36">
        <v>2.0223918690631792E-3</v>
      </c>
      <c r="AE36">
        <v>2.0223918690631792E-3</v>
      </c>
      <c r="AF36">
        <v>2.0223918690631792E-3</v>
      </c>
      <c r="AG36">
        <v>2.0223918690631792E-3</v>
      </c>
      <c r="AH36">
        <v>2.0223918690631792E-3</v>
      </c>
      <c r="AI36">
        <v>2.0223918690631792E-3</v>
      </c>
      <c r="AJ36">
        <v>2.0223918690631792E-3</v>
      </c>
      <c r="AK36">
        <v>2.0223918690631792E-3</v>
      </c>
      <c r="AL36">
        <v>2.0223918690631792E-3</v>
      </c>
      <c r="AM36">
        <v>2.0223918690631792E-3</v>
      </c>
      <c r="AN36">
        <v>2.0223918690631792E-3</v>
      </c>
      <c r="AO36">
        <v>2.0223918690631792E-3</v>
      </c>
      <c r="AP36">
        <v>2.0223918690631792E-3</v>
      </c>
      <c r="AQ36">
        <v>2.0223918690631792E-3</v>
      </c>
      <c r="AR36">
        <v>2.0223918690631792E-3</v>
      </c>
      <c r="AS36">
        <v>2.0223918690631792E-3</v>
      </c>
      <c r="AT36">
        <v>2.0223918690631792E-3</v>
      </c>
      <c r="AU36">
        <v>2.0223918690631792E-3</v>
      </c>
      <c r="AV36">
        <v>2.0223918690631792E-3</v>
      </c>
      <c r="AW36">
        <v>2.0223918690631792E-3</v>
      </c>
      <c r="AX36">
        <v>2.0223918690631792E-3</v>
      </c>
      <c r="AY36">
        <v>2.0223918690631792E-3</v>
      </c>
      <c r="AZ36">
        <v>2.0223918690631792E-3</v>
      </c>
      <c r="BA36">
        <v>2.0223918690631792E-3</v>
      </c>
      <c r="BB36">
        <v>2.0223918690631792E-3</v>
      </c>
      <c r="BC36">
        <v>2.0223918690631792E-3</v>
      </c>
      <c r="BD36">
        <v>2.0223918690631792E-3</v>
      </c>
      <c r="BE36">
        <v>2.0223918690631792E-3</v>
      </c>
      <c r="BF36">
        <v>2.0223918690631792E-3</v>
      </c>
      <c r="BG36">
        <v>2.0223918690631792E-3</v>
      </c>
      <c r="BH36">
        <v>2.0223918690631792E-3</v>
      </c>
      <c r="BI36">
        <v>2.0223918690631792E-3</v>
      </c>
      <c r="BJ36">
        <v>2.0223918690631792E-3</v>
      </c>
      <c r="BK36">
        <v>2.0223918690631792E-3</v>
      </c>
      <c r="BL36">
        <v>2.0223918690631792E-3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1414</v>
      </c>
      <c r="B37">
        <v>490.94808174999218</v>
      </c>
      <c r="C37">
        <v>2.1883586611616546E-3</v>
      </c>
      <c r="D37">
        <v>20</v>
      </c>
      <c r="E37">
        <v>687</v>
      </c>
      <c r="F37">
        <v>-727</v>
      </c>
      <c r="G37">
        <v>0</v>
      </c>
      <c r="H37">
        <v>0</v>
      </c>
      <c r="I37">
        <v>0</v>
      </c>
      <c r="J37">
        <v>0</v>
      </c>
      <c r="K37">
        <v>0</v>
      </c>
      <c r="L37">
        <v>2.1883586611616546E-3</v>
      </c>
      <c r="M37">
        <v>2.1883586611616546E-3</v>
      </c>
      <c r="N37">
        <v>2.1883586611616546E-3</v>
      </c>
      <c r="O37">
        <v>2.1883586611616546E-3</v>
      </c>
      <c r="P37">
        <v>2.1883586611616546E-3</v>
      </c>
      <c r="Q37">
        <v>2.1883586611616546E-3</v>
      </c>
      <c r="R37">
        <v>2.1883586611616546E-3</v>
      </c>
      <c r="S37">
        <v>2.1883586611616546E-3</v>
      </c>
      <c r="T37">
        <v>2.1883586611616546E-3</v>
      </c>
      <c r="U37">
        <v>2.1883586611616546E-3</v>
      </c>
      <c r="V37">
        <v>2.1883586611616546E-3</v>
      </c>
      <c r="W37">
        <v>2.1883586611616546E-3</v>
      </c>
      <c r="X37">
        <v>2.1883586611616546E-3</v>
      </c>
      <c r="Y37">
        <v>2.1883586611616546E-3</v>
      </c>
      <c r="Z37">
        <v>2.1883586611616546E-3</v>
      </c>
      <c r="AA37">
        <v>2.1883586611616546E-3</v>
      </c>
      <c r="AB37">
        <v>2.1883586611616546E-3</v>
      </c>
      <c r="AC37">
        <v>2.1883586611616546E-3</v>
      </c>
      <c r="AD37">
        <v>2.1883586611616546E-3</v>
      </c>
      <c r="AE37">
        <v>2.1883586611616546E-3</v>
      </c>
      <c r="AF37">
        <v>2.1883586611616546E-3</v>
      </c>
      <c r="AG37">
        <v>2.1883586611616546E-3</v>
      </c>
      <c r="AH37">
        <v>2.1883586611616546E-3</v>
      </c>
      <c r="AI37">
        <v>2.1883586611616546E-3</v>
      </c>
      <c r="AJ37">
        <v>2.1883586611616546E-3</v>
      </c>
      <c r="AK37">
        <v>2.1883586611616546E-3</v>
      </c>
      <c r="AL37">
        <v>2.1883586611616546E-3</v>
      </c>
      <c r="AM37">
        <v>2.1883586611616546E-3</v>
      </c>
      <c r="AN37">
        <v>2.1883586611616546E-3</v>
      </c>
      <c r="AO37">
        <v>2.1883586611616546E-3</v>
      </c>
      <c r="AP37">
        <v>2.1883586611616546E-3</v>
      </c>
      <c r="AQ37">
        <v>2.1883586611616546E-3</v>
      </c>
      <c r="AR37">
        <v>2.1883586611616546E-3</v>
      </c>
      <c r="AS37">
        <v>2.1883586611616546E-3</v>
      </c>
      <c r="AT37">
        <v>2.1883586611616546E-3</v>
      </c>
      <c r="AU37">
        <v>2.1883586611616546E-3</v>
      </c>
      <c r="AV37">
        <v>2.1883586611616546E-3</v>
      </c>
      <c r="AW37">
        <v>2.1883586611616546E-3</v>
      </c>
      <c r="AX37">
        <v>2.1883586611616546E-3</v>
      </c>
      <c r="AY37">
        <v>2.1883586611616546E-3</v>
      </c>
      <c r="AZ37">
        <v>2.1883586611616546E-3</v>
      </c>
      <c r="BA37">
        <v>2.1883586611616546E-3</v>
      </c>
      <c r="BB37">
        <v>2.1883586611616546E-3</v>
      </c>
      <c r="BC37">
        <v>2.1883586611616546E-3</v>
      </c>
      <c r="BD37">
        <v>2.1883586611616546E-3</v>
      </c>
      <c r="BE37">
        <v>2.1883586611616546E-3</v>
      </c>
      <c r="BF37">
        <v>2.1883586611616546E-3</v>
      </c>
      <c r="BG37">
        <v>2.1883586611616546E-3</v>
      </c>
      <c r="BH37">
        <v>2.1883586611616546E-3</v>
      </c>
      <c r="BI37">
        <v>2.1883586611616546E-3</v>
      </c>
      <c r="BJ37">
        <v>2.1883586611616546E-3</v>
      </c>
      <c r="BK37">
        <v>2.1883586611616546E-3</v>
      </c>
      <c r="BL37">
        <v>2.1883586611616546E-3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1414</v>
      </c>
      <c r="B38">
        <v>488.67861701103254</v>
      </c>
      <c r="C38">
        <v>2.1782427181478831E-3</v>
      </c>
      <c r="D38">
        <v>10</v>
      </c>
      <c r="E38">
        <v>697</v>
      </c>
      <c r="F38">
        <v>-717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2.1782427181478831E-3</v>
      </c>
      <c r="N38">
        <v>2.1782427181478831E-3</v>
      </c>
      <c r="O38">
        <v>2.1782427181478831E-3</v>
      </c>
      <c r="P38">
        <v>2.1782427181478831E-3</v>
      </c>
      <c r="Q38">
        <v>2.1782427181478831E-3</v>
      </c>
      <c r="R38">
        <v>2.1782427181478831E-3</v>
      </c>
      <c r="S38">
        <v>2.1782427181478831E-3</v>
      </c>
      <c r="T38">
        <v>2.1782427181478831E-3</v>
      </c>
      <c r="U38">
        <v>2.1782427181478831E-3</v>
      </c>
      <c r="V38">
        <v>2.1782427181478831E-3</v>
      </c>
      <c r="W38">
        <v>2.1782427181478831E-3</v>
      </c>
      <c r="X38">
        <v>2.1782427181478831E-3</v>
      </c>
      <c r="Y38">
        <v>2.1782427181478831E-3</v>
      </c>
      <c r="Z38">
        <v>2.1782427181478831E-3</v>
      </c>
      <c r="AA38">
        <v>2.1782427181478831E-3</v>
      </c>
      <c r="AB38">
        <v>2.1782427181478831E-3</v>
      </c>
      <c r="AC38">
        <v>2.1782427181478831E-3</v>
      </c>
      <c r="AD38">
        <v>2.1782427181478831E-3</v>
      </c>
      <c r="AE38">
        <v>2.1782427181478831E-3</v>
      </c>
      <c r="AF38">
        <v>2.1782427181478831E-3</v>
      </c>
      <c r="AG38">
        <v>2.1782427181478831E-3</v>
      </c>
      <c r="AH38">
        <v>2.1782427181478831E-3</v>
      </c>
      <c r="AI38">
        <v>2.1782427181478831E-3</v>
      </c>
      <c r="AJ38">
        <v>2.1782427181478831E-3</v>
      </c>
      <c r="AK38">
        <v>2.1782427181478831E-3</v>
      </c>
      <c r="AL38">
        <v>2.1782427181478831E-3</v>
      </c>
      <c r="AM38">
        <v>2.1782427181478831E-3</v>
      </c>
      <c r="AN38">
        <v>2.1782427181478831E-3</v>
      </c>
      <c r="AO38">
        <v>2.1782427181478831E-3</v>
      </c>
      <c r="AP38">
        <v>2.1782427181478831E-3</v>
      </c>
      <c r="AQ38">
        <v>2.1782427181478831E-3</v>
      </c>
      <c r="AR38">
        <v>2.1782427181478831E-3</v>
      </c>
      <c r="AS38">
        <v>2.1782427181478831E-3</v>
      </c>
      <c r="AT38">
        <v>2.1782427181478831E-3</v>
      </c>
      <c r="AU38">
        <v>2.1782427181478831E-3</v>
      </c>
      <c r="AV38">
        <v>2.1782427181478831E-3</v>
      </c>
      <c r="AW38">
        <v>2.1782427181478831E-3</v>
      </c>
      <c r="AX38">
        <v>2.1782427181478831E-3</v>
      </c>
      <c r="AY38">
        <v>2.1782427181478831E-3</v>
      </c>
      <c r="AZ38">
        <v>2.1782427181478831E-3</v>
      </c>
      <c r="BA38">
        <v>2.1782427181478831E-3</v>
      </c>
      <c r="BB38">
        <v>2.1782427181478831E-3</v>
      </c>
      <c r="BC38">
        <v>2.1782427181478831E-3</v>
      </c>
      <c r="BD38">
        <v>2.1782427181478831E-3</v>
      </c>
      <c r="BE38">
        <v>2.1782427181478831E-3</v>
      </c>
      <c r="BF38">
        <v>2.1782427181478831E-3</v>
      </c>
      <c r="BG38">
        <v>2.1782427181478831E-3</v>
      </c>
      <c r="BH38">
        <v>2.1782427181478831E-3</v>
      </c>
      <c r="BI38">
        <v>2.1782427181478831E-3</v>
      </c>
      <c r="BJ38">
        <v>2.1782427181478831E-3</v>
      </c>
      <c r="BK38">
        <v>2.1782427181478831E-3</v>
      </c>
      <c r="BL38">
        <v>2.1782427181478831E-3</v>
      </c>
      <c r="BM38">
        <v>2.1782427181478831E-3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1414</v>
      </c>
      <c r="B39">
        <v>480.56460620723743</v>
      </c>
      <c r="C39">
        <v>2.1420752159632297E-3</v>
      </c>
      <c r="D39">
        <v>0</v>
      </c>
      <c r="E39">
        <v>707</v>
      </c>
      <c r="F39">
        <v>-707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2.1420752159632297E-3</v>
      </c>
      <c r="N39">
        <v>2.1420752159632297E-3</v>
      </c>
      <c r="O39">
        <v>2.1420752159632297E-3</v>
      </c>
      <c r="P39">
        <v>2.1420752159632297E-3</v>
      </c>
      <c r="Q39">
        <v>2.1420752159632297E-3</v>
      </c>
      <c r="R39">
        <v>2.1420752159632297E-3</v>
      </c>
      <c r="S39">
        <v>2.1420752159632297E-3</v>
      </c>
      <c r="T39">
        <v>2.1420752159632297E-3</v>
      </c>
      <c r="U39">
        <v>2.1420752159632297E-3</v>
      </c>
      <c r="V39">
        <v>2.1420752159632297E-3</v>
      </c>
      <c r="W39">
        <v>2.1420752159632297E-3</v>
      </c>
      <c r="X39">
        <v>2.1420752159632297E-3</v>
      </c>
      <c r="Y39">
        <v>2.1420752159632297E-3</v>
      </c>
      <c r="Z39">
        <v>2.1420752159632297E-3</v>
      </c>
      <c r="AA39">
        <v>2.1420752159632297E-3</v>
      </c>
      <c r="AB39">
        <v>2.1420752159632297E-3</v>
      </c>
      <c r="AC39">
        <v>2.1420752159632297E-3</v>
      </c>
      <c r="AD39">
        <v>2.1420752159632297E-3</v>
      </c>
      <c r="AE39">
        <v>2.1420752159632297E-3</v>
      </c>
      <c r="AF39">
        <v>2.1420752159632297E-3</v>
      </c>
      <c r="AG39">
        <v>2.1420752159632297E-3</v>
      </c>
      <c r="AH39">
        <v>2.1420752159632297E-3</v>
      </c>
      <c r="AI39">
        <v>2.1420752159632297E-3</v>
      </c>
      <c r="AJ39">
        <v>2.1420752159632297E-3</v>
      </c>
      <c r="AK39">
        <v>2.1420752159632297E-3</v>
      </c>
      <c r="AL39">
        <v>2.1420752159632297E-3</v>
      </c>
      <c r="AM39">
        <v>2.1420752159632297E-3</v>
      </c>
      <c r="AN39">
        <v>2.1420752159632297E-3</v>
      </c>
      <c r="AO39">
        <v>2.1420752159632297E-3</v>
      </c>
      <c r="AP39">
        <v>2.1420752159632297E-3</v>
      </c>
      <c r="AQ39">
        <v>2.1420752159632297E-3</v>
      </c>
      <c r="AR39">
        <v>2.1420752159632297E-3</v>
      </c>
      <c r="AS39">
        <v>2.1420752159632297E-3</v>
      </c>
      <c r="AT39">
        <v>2.1420752159632297E-3</v>
      </c>
      <c r="AU39">
        <v>2.1420752159632297E-3</v>
      </c>
      <c r="AV39">
        <v>2.1420752159632297E-3</v>
      </c>
      <c r="AW39">
        <v>2.1420752159632297E-3</v>
      </c>
      <c r="AX39">
        <v>2.1420752159632297E-3</v>
      </c>
      <c r="AY39">
        <v>2.1420752159632297E-3</v>
      </c>
      <c r="AZ39">
        <v>2.1420752159632297E-3</v>
      </c>
      <c r="BA39">
        <v>2.1420752159632297E-3</v>
      </c>
      <c r="BB39">
        <v>2.1420752159632297E-3</v>
      </c>
      <c r="BC39">
        <v>2.1420752159632297E-3</v>
      </c>
      <c r="BD39">
        <v>2.1420752159632297E-3</v>
      </c>
      <c r="BE39">
        <v>2.1420752159632297E-3</v>
      </c>
      <c r="BF39">
        <v>2.1420752159632297E-3</v>
      </c>
      <c r="BG39">
        <v>2.1420752159632297E-3</v>
      </c>
      <c r="BH39">
        <v>2.1420752159632297E-3</v>
      </c>
      <c r="BI39">
        <v>2.1420752159632297E-3</v>
      </c>
      <c r="BJ39">
        <v>2.1420752159632297E-3</v>
      </c>
      <c r="BK39">
        <v>2.1420752159632297E-3</v>
      </c>
      <c r="BL39">
        <v>2.1420752159632297E-3</v>
      </c>
      <c r="BM39">
        <v>2.1420752159632297E-3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1414</v>
      </c>
      <c r="B40">
        <v>531.31088927888982</v>
      </c>
      <c r="C40">
        <v>2.3682723887595227E-3</v>
      </c>
      <c r="D40">
        <v>-10</v>
      </c>
      <c r="E40">
        <v>717</v>
      </c>
      <c r="F40">
        <v>-697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2.3682723887595227E-3</v>
      </c>
      <c r="N40">
        <v>2.3682723887595227E-3</v>
      </c>
      <c r="O40">
        <v>2.3682723887595227E-3</v>
      </c>
      <c r="P40">
        <v>2.3682723887595227E-3</v>
      </c>
      <c r="Q40">
        <v>2.3682723887595227E-3</v>
      </c>
      <c r="R40">
        <v>2.3682723887595227E-3</v>
      </c>
      <c r="S40">
        <v>2.3682723887595227E-3</v>
      </c>
      <c r="T40">
        <v>2.3682723887595227E-3</v>
      </c>
      <c r="U40">
        <v>2.3682723887595227E-3</v>
      </c>
      <c r="V40">
        <v>2.3682723887595227E-3</v>
      </c>
      <c r="W40">
        <v>2.3682723887595227E-3</v>
      </c>
      <c r="X40">
        <v>2.3682723887595227E-3</v>
      </c>
      <c r="Y40">
        <v>2.3682723887595227E-3</v>
      </c>
      <c r="Z40">
        <v>2.3682723887595227E-3</v>
      </c>
      <c r="AA40">
        <v>2.3682723887595227E-3</v>
      </c>
      <c r="AB40">
        <v>2.3682723887595227E-3</v>
      </c>
      <c r="AC40">
        <v>2.3682723887595227E-3</v>
      </c>
      <c r="AD40">
        <v>2.3682723887595227E-3</v>
      </c>
      <c r="AE40">
        <v>2.3682723887595227E-3</v>
      </c>
      <c r="AF40">
        <v>2.3682723887595227E-3</v>
      </c>
      <c r="AG40">
        <v>2.3682723887595227E-3</v>
      </c>
      <c r="AH40">
        <v>2.3682723887595227E-3</v>
      </c>
      <c r="AI40">
        <v>2.3682723887595227E-3</v>
      </c>
      <c r="AJ40">
        <v>2.3682723887595227E-3</v>
      </c>
      <c r="AK40">
        <v>2.3682723887595227E-3</v>
      </c>
      <c r="AL40">
        <v>2.3682723887595227E-3</v>
      </c>
      <c r="AM40">
        <v>2.3682723887595227E-3</v>
      </c>
      <c r="AN40">
        <v>2.3682723887595227E-3</v>
      </c>
      <c r="AO40">
        <v>2.3682723887595227E-3</v>
      </c>
      <c r="AP40">
        <v>2.3682723887595227E-3</v>
      </c>
      <c r="AQ40">
        <v>2.3682723887595227E-3</v>
      </c>
      <c r="AR40">
        <v>2.3682723887595227E-3</v>
      </c>
      <c r="AS40">
        <v>2.3682723887595227E-3</v>
      </c>
      <c r="AT40">
        <v>2.3682723887595227E-3</v>
      </c>
      <c r="AU40">
        <v>2.3682723887595227E-3</v>
      </c>
      <c r="AV40">
        <v>2.3682723887595227E-3</v>
      </c>
      <c r="AW40">
        <v>2.3682723887595227E-3</v>
      </c>
      <c r="AX40">
        <v>2.3682723887595227E-3</v>
      </c>
      <c r="AY40">
        <v>2.3682723887595227E-3</v>
      </c>
      <c r="AZ40">
        <v>2.3682723887595227E-3</v>
      </c>
      <c r="BA40">
        <v>2.3682723887595227E-3</v>
      </c>
      <c r="BB40">
        <v>2.3682723887595227E-3</v>
      </c>
      <c r="BC40">
        <v>2.3682723887595227E-3</v>
      </c>
      <c r="BD40">
        <v>2.3682723887595227E-3</v>
      </c>
      <c r="BE40">
        <v>2.3682723887595227E-3</v>
      </c>
      <c r="BF40">
        <v>2.3682723887595227E-3</v>
      </c>
      <c r="BG40">
        <v>2.3682723887595227E-3</v>
      </c>
      <c r="BH40">
        <v>2.3682723887595227E-3</v>
      </c>
      <c r="BI40">
        <v>2.3682723887595227E-3</v>
      </c>
      <c r="BJ40">
        <v>2.3682723887595227E-3</v>
      </c>
      <c r="BK40">
        <v>2.3682723887595227E-3</v>
      </c>
      <c r="BL40">
        <v>2.3682723887595227E-3</v>
      </c>
      <c r="BM40">
        <v>2.3682723887595227E-3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1414</v>
      </c>
      <c r="B41">
        <v>453.50008436385542</v>
      </c>
      <c r="C41">
        <v>2.0214374479633045E-3</v>
      </c>
      <c r="D41">
        <v>-20</v>
      </c>
      <c r="E41">
        <v>727</v>
      </c>
      <c r="F41">
        <v>-687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2.0214374479633045E-3</v>
      </c>
      <c r="O41">
        <v>2.0214374479633045E-3</v>
      </c>
      <c r="P41">
        <v>2.0214374479633045E-3</v>
      </c>
      <c r="Q41">
        <v>2.0214374479633045E-3</v>
      </c>
      <c r="R41">
        <v>2.0214374479633045E-3</v>
      </c>
      <c r="S41">
        <v>2.0214374479633045E-3</v>
      </c>
      <c r="T41">
        <v>2.0214374479633045E-3</v>
      </c>
      <c r="U41">
        <v>2.0214374479633045E-3</v>
      </c>
      <c r="V41">
        <v>2.0214374479633045E-3</v>
      </c>
      <c r="W41">
        <v>2.0214374479633045E-3</v>
      </c>
      <c r="X41">
        <v>2.0214374479633045E-3</v>
      </c>
      <c r="Y41">
        <v>2.0214374479633045E-3</v>
      </c>
      <c r="Z41">
        <v>2.0214374479633045E-3</v>
      </c>
      <c r="AA41">
        <v>2.0214374479633045E-3</v>
      </c>
      <c r="AB41">
        <v>2.0214374479633045E-3</v>
      </c>
      <c r="AC41">
        <v>2.0214374479633045E-3</v>
      </c>
      <c r="AD41">
        <v>2.0214374479633045E-3</v>
      </c>
      <c r="AE41">
        <v>2.0214374479633045E-3</v>
      </c>
      <c r="AF41">
        <v>2.0214374479633045E-3</v>
      </c>
      <c r="AG41">
        <v>2.0214374479633045E-3</v>
      </c>
      <c r="AH41">
        <v>2.0214374479633045E-3</v>
      </c>
      <c r="AI41">
        <v>2.0214374479633045E-3</v>
      </c>
      <c r="AJ41">
        <v>2.0214374479633045E-3</v>
      </c>
      <c r="AK41">
        <v>2.0214374479633045E-3</v>
      </c>
      <c r="AL41">
        <v>2.0214374479633045E-3</v>
      </c>
      <c r="AM41">
        <v>2.0214374479633045E-3</v>
      </c>
      <c r="AN41">
        <v>2.0214374479633045E-3</v>
      </c>
      <c r="AO41">
        <v>2.0214374479633045E-3</v>
      </c>
      <c r="AP41">
        <v>2.0214374479633045E-3</v>
      </c>
      <c r="AQ41">
        <v>2.0214374479633045E-3</v>
      </c>
      <c r="AR41">
        <v>2.0214374479633045E-3</v>
      </c>
      <c r="AS41">
        <v>2.0214374479633045E-3</v>
      </c>
      <c r="AT41">
        <v>2.0214374479633045E-3</v>
      </c>
      <c r="AU41">
        <v>2.0214374479633045E-3</v>
      </c>
      <c r="AV41">
        <v>2.0214374479633045E-3</v>
      </c>
      <c r="AW41">
        <v>2.0214374479633045E-3</v>
      </c>
      <c r="AX41">
        <v>2.0214374479633045E-3</v>
      </c>
      <c r="AY41">
        <v>2.0214374479633045E-3</v>
      </c>
      <c r="AZ41">
        <v>2.0214374479633045E-3</v>
      </c>
      <c r="BA41">
        <v>2.0214374479633045E-3</v>
      </c>
      <c r="BB41">
        <v>2.0214374479633045E-3</v>
      </c>
      <c r="BC41">
        <v>2.0214374479633045E-3</v>
      </c>
      <c r="BD41">
        <v>2.0214374479633045E-3</v>
      </c>
      <c r="BE41">
        <v>2.0214374479633045E-3</v>
      </c>
      <c r="BF41">
        <v>2.0214374479633045E-3</v>
      </c>
      <c r="BG41">
        <v>2.0214374479633045E-3</v>
      </c>
      <c r="BH41">
        <v>2.0214374479633045E-3</v>
      </c>
      <c r="BI41">
        <v>2.0214374479633045E-3</v>
      </c>
      <c r="BJ41">
        <v>2.0214374479633045E-3</v>
      </c>
      <c r="BK41">
        <v>2.0214374479633045E-3</v>
      </c>
      <c r="BL41">
        <v>2.0214374479633045E-3</v>
      </c>
      <c r="BM41">
        <v>2.0214374479633045E-3</v>
      </c>
      <c r="BN41">
        <v>2.0214374479633045E-3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1414</v>
      </c>
      <c r="B42">
        <v>518.17097849785455</v>
      </c>
      <c r="C42">
        <v>2.3097023716162172E-3</v>
      </c>
      <c r="D42">
        <v>-30</v>
      </c>
      <c r="E42">
        <v>737</v>
      </c>
      <c r="F42">
        <v>-677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2.3097023716162172E-3</v>
      </c>
      <c r="O42">
        <v>2.3097023716162172E-3</v>
      </c>
      <c r="P42">
        <v>2.3097023716162172E-3</v>
      </c>
      <c r="Q42">
        <v>2.3097023716162172E-3</v>
      </c>
      <c r="R42">
        <v>2.3097023716162172E-3</v>
      </c>
      <c r="S42">
        <v>2.3097023716162172E-3</v>
      </c>
      <c r="T42">
        <v>2.3097023716162172E-3</v>
      </c>
      <c r="U42">
        <v>2.3097023716162172E-3</v>
      </c>
      <c r="V42">
        <v>2.3097023716162172E-3</v>
      </c>
      <c r="W42">
        <v>2.3097023716162172E-3</v>
      </c>
      <c r="X42">
        <v>2.3097023716162172E-3</v>
      </c>
      <c r="Y42">
        <v>2.3097023716162172E-3</v>
      </c>
      <c r="Z42">
        <v>2.3097023716162172E-3</v>
      </c>
      <c r="AA42">
        <v>2.3097023716162172E-3</v>
      </c>
      <c r="AB42">
        <v>2.3097023716162172E-3</v>
      </c>
      <c r="AC42">
        <v>2.3097023716162172E-3</v>
      </c>
      <c r="AD42">
        <v>2.3097023716162172E-3</v>
      </c>
      <c r="AE42">
        <v>2.3097023716162172E-3</v>
      </c>
      <c r="AF42">
        <v>2.3097023716162172E-3</v>
      </c>
      <c r="AG42">
        <v>2.3097023716162172E-3</v>
      </c>
      <c r="AH42">
        <v>2.3097023716162172E-3</v>
      </c>
      <c r="AI42">
        <v>2.3097023716162172E-3</v>
      </c>
      <c r="AJ42">
        <v>2.3097023716162172E-3</v>
      </c>
      <c r="AK42">
        <v>2.3097023716162172E-3</v>
      </c>
      <c r="AL42">
        <v>2.3097023716162172E-3</v>
      </c>
      <c r="AM42">
        <v>2.3097023716162172E-3</v>
      </c>
      <c r="AN42">
        <v>2.3097023716162172E-3</v>
      </c>
      <c r="AO42">
        <v>2.3097023716162172E-3</v>
      </c>
      <c r="AP42">
        <v>2.3097023716162172E-3</v>
      </c>
      <c r="AQ42">
        <v>2.3097023716162172E-3</v>
      </c>
      <c r="AR42">
        <v>2.3097023716162172E-3</v>
      </c>
      <c r="AS42">
        <v>2.3097023716162172E-3</v>
      </c>
      <c r="AT42">
        <v>2.3097023716162172E-3</v>
      </c>
      <c r="AU42">
        <v>2.3097023716162172E-3</v>
      </c>
      <c r="AV42">
        <v>2.3097023716162172E-3</v>
      </c>
      <c r="AW42">
        <v>2.3097023716162172E-3</v>
      </c>
      <c r="AX42">
        <v>2.3097023716162172E-3</v>
      </c>
      <c r="AY42">
        <v>2.3097023716162172E-3</v>
      </c>
      <c r="AZ42">
        <v>2.3097023716162172E-3</v>
      </c>
      <c r="BA42">
        <v>2.3097023716162172E-3</v>
      </c>
      <c r="BB42">
        <v>2.3097023716162172E-3</v>
      </c>
      <c r="BC42">
        <v>2.3097023716162172E-3</v>
      </c>
      <c r="BD42">
        <v>2.3097023716162172E-3</v>
      </c>
      <c r="BE42">
        <v>2.3097023716162172E-3</v>
      </c>
      <c r="BF42">
        <v>2.3097023716162172E-3</v>
      </c>
      <c r="BG42">
        <v>2.3097023716162172E-3</v>
      </c>
      <c r="BH42">
        <v>2.3097023716162172E-3</v>
      </c>
      <c r="BI42">
        <v>2.3097023716162172E-3</v>
      </c>
      <c r="BJ42">
        <v>2.3097023716162172E-3</v>
      </c>
      <c r="BK42">
        <v>2.3097023716162172E-3</v>
      </c>
      <c r="BL42">
        <v>2.3097023716162172E-3</v>
      </c>
      <c r="BM42">
        <v>2.3097023716162172E-3</v>
      </c>
      <c r="BN42">
        <v>2.3097023716162172E-3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1414</v>
      </c>
      <c r="B43">
        <v>473.29473059776632</v>
      </c>
      <c r="C43">
        <v>2.1096703734820336E-3</v>
      </c>
      <c r="D43">
        <v>-40</v>
      </c>
      <c r="E43">
        <v>747</v>
      </c>
      <c r="F43">
        <v>-667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2.1096703734820336E-3</v>
      </c>
      <c r="P43">
        <v>2.1096703734820336E-3</v>
      </c>
      <c r="Q43">
        <v>2.1096703734820336E-3</v>
      </c>
      <c r="R43">
        <v>2.1096703734820336E-3</v>
      </c>
      <c r="S43">
        <v>2.1096703734820336E-3</v>
      </c>
      <c r="T43">
        <v>2.1096703734820336E-3</v>
      </c>
      <c r="U43">
        <v>2.1096703734820336E-3</v>
      </c>
      <c r="V43">
        <v>2.1096703734820336E-3</v>
      </c>
      <c r="W43">
        <v>2.1096703734820336E-3</v>
      </c>
      <c r="X43">
        <v>2.1096703734820336E-3</v>
      </c>
      <c r="Y43">
        <v>2.1096703734820336E-3</v>
      </c>
      <c r="Z43">
        <v>2.1096703734820336E-3</v>
      </c>
      <c r="AA43">
        <v>2.1096703734820336E-3</v>
      </c>
      <c r="AB43">
        <v>2.1096703734820336E-3</v>
      </c>
      <c r="AC43">
        <v>2.1096703734820336E-3</v>
      </c>
      <c r="AD43">
        <v>2.1096703734820336E-3</v>
      </c>
      <c r="AE43">
        <v>2.1096703734820336E-3</v>
      </c>
      <c r="AF43">
        <v>2.1096703734820336E-3</v>
      </c>
      <c r="AG43">
        <v>2.1096703734820336E-3</v>
      </c>
      <c r="AH43">
        <v>2.1096703734820336E-3</v>
      </c>
      <c r="AI43">
        <v>2.1096703734820336E-3</v>
      </c>
      <c r="AJ43">
        <v>2.1096703734820336E-3</v>
      </c>
      <c r="AK43">
        <v>2.1096703734820336E-3</v>
      </c>
      <c r="AL43">
        <v>2.1096703734820336E-3</v>
      </c>
      <c r="AM43">
        <v>2.1096703734820336E-3</v>
      </c>
      <c r="AN43">
        <v>2.1096703734820336E-3</v>
      </c>
      <c r="AO43">
        <v>2.1096703734820336E-3</v>
      </c>
      <c r="AP43">
        <v>2.1096703734820336E-3</v>
      </c>
      <c r="AQ43">
        <v>2.1096703734820336E-3</v>
      </c>
      <c r="AR43">
        <v>2.1096703734820336E-3</v>
      </c>
      <c r="AS43">
        <v>2.1096703734820336E-3</v>
      </c>
      <c r="AT43">
        <v>2.1096703734820336E-3</v>
      </c>
      <c r="AU43">
        <v>2.1096703734820336E-3</v>
      </c>
      <c r="AV43">
        <v>2.1096703734820336E-3</v>
      </c>
      <c r="AW43">
        <v>2.1096703734820336E-3</v>
      </c>
      <c r="AX43">
        <v>2.1096703734820336E-3</v>
      </c>
      <c r="AY43">
        <v>2.1096703734820336E-3</v>
      </c>
      <c r="AZ43">
        <v>2.1096703734820336E-3</v>
      </c>
      <c r="BA43">
        <v>2.1096703734820336E-3</v>
      </c>
      <c r="BB43">
        <v>2.1096703734820336E-3</v>
      </c>
      <c r="BC43">
        <v>2.1096703734820336E-3</v>
      </c>
      <c r="BD43">
        <v>2.1096703734820336E-3</v>
      </c>
      <c r="BE43">
        <v>2.1096703734820336E-3</v>
      </c>
      <c r="BF43">
        <v>2.1096703734820336E-3</v>
      </c>
      <c r="BG43">
        <v>2.1096703734820336E-3</v>
      </c>
      <c r="BH43">
        <v>2.1096703734820336E-3</v>
      </c>
      <c r="BI43">
        <v>2.1096703734820336E-3</v>
      </c>
      <c r="BJ43">
        <v>2.1096703734820336E-3</v>
      </c>
      <c r="BK43">
        <v>2.1096703734820336E-3</v>
      </c>
      <c r="BL43">
        <v>2.1096703734820336E-3</v>
      </c>
      <c r="BM43">
        <v>2.1096703734820336E-3</v>
      </c>
      <c r="BN43">
        <v>2.1096703734820336E-3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1414</v>
      </c>
      <c r="B44">
        <v>493.88211616170054</v>
      </c>
      <c r="C44">
        <v>2.2014368660792124E-3</v>
      </c>
      <c r="D44">
        <v>-30</v>
      </c>
      <c r="E44">
        <v>737</v>
      </c>
      <c r="F44">
        <v>-677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2.2014368660792124E-3</v>
      </c>
      <c r="O44">
        <v>2.2014368660792124E-3</v>
      </c>
      <c r="P44">
        <v>2.2014368660792124E-3</v>
      </c>
      <c r="Q44">
        <v>2.2014368660792124E-3</v>
      </c>
      <c r="R44">
        <v>2.2014368660792124E-3</v>
      </c>
      <c r="S44">
        <v>2.2014368660792124E-3</v>
      </c>
      <c r="T44">
        <v>2.2014368660792124E-3</v>
      </c>
      <c r="U44">
        <v>2.2014368660792124E-3</v>
      </c>
      <c r="V44">
        <v>2.2014368660792124E-3</v>
      </c>
      <c r="W44">
        <v>2.2014368660792124E-3</v>
      </c>
      <c r="X44">
        <v>2.2014368660792124E-3</v>
      </c>
      <c r="Y44">
        <v>2.2014368660792124E-3</v>
      </c>
      <c r="Z44">
        <v>2.2014368660792124E-3</v>
      </c>
      <c r="AA44">
        <v>2.2014368660792124E-3</v>
      </c>
      <c r="AB44">
        <v>2.2014368660792124E-3</v>
      </c>
      <c r="AC44">
        <v>2.2014368660792124E-3</v>
      </c>
      <c r="AD44">
        <v>2.2014368660792124E-3</v>
      </c>
      <c r="AE44">
        <v>2.2014368660792124E-3</v>
      </c>
      <c r="AF44">
        <v>2.2014368660792124E-3</v>
      </c>
      <c r="AG44">
        <v>2.2014368660792124E-3</v>
      </c>
      <c r="AH44">
        <v>2.2014368660792124E-3</v>
      </c>
      <c r="AI44">
        <v>2.2014368660792124E-3</v>
      </c>
      <c r="AJ44">
        <v>2.2014368660792124E-3</v>
      </c>
      <c r="AK44">
        <v>2.2014368660792124E-3</v>
      </c>
      <c r="AL44">
        <v>2.2014368660792124E-3</v>
      </c>
      <c r="AM44">
        <v>2.2014368660792124E-3</v>
      </c>
      <c r="AN44">
        <v>2.2014368660792124E-3</v>
      </c>
      <c r="AO44">
        <v>2.2014368660792124E-3</v>
      </c>
      <c r="AP44">
        <v>2.2014368660792124E-3</v>
      </c>
      <c r="AQ44">
        <v>2.2014368660792124E-3</v>
      </c>
      <c r="AR44">
        <v>2.2014368660792124E-3</v>
      </c>
      <c r="AS44">
        <v>2.2014368660792124E-3</v>
      </c>
      <c r="AT44">
        <v>2.2014368660792124E-3</v>
      </c>
      <c r="AU44">
        <v>2.2014368660792124E-3</v>
      </c>
      <c r="AV44">
        <v>2.2014368660792124E-3</v>
      </c>
      <c r="AW44">
        <v>2.2014368660792124E-3</v>
      </c>
      <c r="AX44">
        <v>2.2014368660792124E-3</v>
      </c>
      <c r="AY44">
        <v>2.2014368660792124E-3</v>
      </c>
      <c r="AZ44">
        <v>2.2014368660792124E-3</v>
      </c>
      <c r="BA44">
        <v>2.2014368660792124E-3</v>
      </c>
      <c r="BB44">
        <v>2.2014368660792124E-3</v>
      </c>
      <c r="BC44">
        <v>2.2014368660792124E-3</v>
      </c>
      <c r="BD44">
        <v>2.2014368660792124E-3</v>
      </c>
      <c r="BE44">
        <v>2.2014368660792124E-3</v>
      </c>
      <c r="BF44">
        <v>2.2014368660792124E-3</v>
      </c>
      <c r="BG44">
        <v>2.2014368660792124E-3</v>
      </c>
      <c r="BH44">
        <v>2.2014368660792124E-3</v>
      </c>
      <c r="BI44">
        <v>2.2014368660792124E-3</v>
      </c>
      <c r="BJ44">
        <v>2.2014368660792124E-3</v>
      </c>
      <c r="BK44">
        <v>2.2014368660792124E-3</v>
      </c>
      <c r="BL44">
        <v>2.2014368660792124E-3</v>
      </c>
      <c r="BM44">
        <v>2.2014368660792124E-3</v>
      </c>
      <c r="BN44">
        <v>2.2014368660792124E-3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1234</v>
      </c>
      <c r="B45">
        <v>757.85142836968328</v>
      </c>
      <c r="C45">
        <v>3.3780572708115163E-3</v>
      </c>
      <c r="D45">
        <v>-20</v>
      </c>
      <c r="E45">
        <v>637</v>
      </c>
      <c r="F45">
        <v>-597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3.3780572708115163E-3</v>
      </c>
      <c r="R45">
        <v>3.3780572708115163E-3</v>
      </c>
      <c r="S45">
        <v>3.3780572708115163E-3</v>
      </c>
      <c r="T45">
        <v>3.3780572708115163E-3</v>
      </c>
      <c r="U45">
        <v>3.3780572708115163E-3</v>
      </c>
      <c r="V45">
        <v>3.3780572708115163E-3</v>
      </c>
      <c r="W45">
        <v>3.3780572708115163E-3</v>
      </c>
      <c r="X45">
        <v>3.3780572708115163E-3</v>
      </c>
      <c r="Y45">
        <v>3.3780572708115163E-3</v>
      </c>
      <c r="Z45">
        <v>3.3780572708115163E-3</v>
      </c>
      <c r="AA45">
        <v>3.3780572708115163E-3</v>
      </c>
      <c r="AB45">
        <v>3.3780572708115163E-3</v>
      </c>
      <c r="AC45">
        <v>3.3780572708115163E-3</v>
      </c>
      <c r="AD45">
        <v>3.3780572708115163E-3</v>
      </c>
      <c r="AE45">
        <v>3.3780572708115163E-3</v>
      </c>
      <c r="AF45">
        <v>3.3780572708115163E-3</v>
      </c>
      <c r="AG45">
        <v>3.3780572708115163E-3</v>
      </c>
      <c r="AH45">
        <v>3.3780572708115163E-3</v>
      </c>
      <c r="AI45">
        <v>3.3780572708115163E-3</v>
      </c>
      <c r="AJ45">
        <v>3.3780572708115163E-3</v>
      </c>
      <c r="AK45">
        <v>3.3780572708115163E-3</v>
      </c>
      <c r="AL45">
        <v>3.3780572708115163E-3</v>
      </c>
      <c r="AM45">
        <v>3.3780572708115163E-3</v>
      </c>
      <c r="AN45">
        <v>3.3780572708115163E-3</v>
      </c>
      <c r="AO45">
        <v>3.3780572708115163E-3</v>
      </c>
      <c r="AP45">
        <v>3.3780572708115163E-3</v>
      </c>
      <c r="AQ45">
        <v>3.3780572708115163E-3</v>
      </c>
      <c r="AR45">
        <v>3.3780572708115163E-3</v>
      </c>
      <c r="AS45">
        <v>3.3780572708115163E-3</v>
      </c>
      <c r="AT45">
        <v>3.3780572708115163E-3</v>
      </c>
      <c r="AU45">
        <v>3.3780572708115163E-3</v>
      </c>
      <c r="AV45">
        <v>3.3780572708115163E-3</v>
      </c>
      <c r="AW45">
        <v>3.3780572708115163E-3</v>
      </c>
      <c r="AX45">
        <v>3.3780572708115163E-3</v>
      </c>
      <c r="AY45">
        <v>3.3780572708115163E-3</v>
      </c>
      <c r="AZ45">
        <v>3.3780572708115163E-3</v>
      </c>
      <c r="BA45">
        <v>3.3780572708115163E-3</v>
      </c>
      <c r="BB45">
        <v>3.3780572708115163E-3</v>
      </c>
      <c r="BC45">
        <v>3.3780572708115163E-3</v>
      </c>
      <c r="BD45">
        <v>3.3780572708115163E-3</v>
      </c>
      <c r="BE45">
        <v>3.3780572708115163E-3</v>
      </c>
      <c r="BF45">
        <v>3.3780572708115163E-3</v>
      </c>
      <c r="BG45">
        <v>3.3780572708115163E-3</v>
      </c>
      <c r="BH45">
        <v>3.3780572708115163E-3</v>
      </c>
      <c r="BI45">
        <v>3.3780572708115163E-3</v>
      </c>
      <c r="BJ45">
        <v>3.3780572708115163E-3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1242</v>
      </c>
      <c r="B46">
        <v>746.76992918204064</v>
      </c>
      <c r="C46">
        <v>3.328662445518599E-3</v>
      </c>
      <c r="D46">
        <v>-10</v>
      </c>
      <c r="E46">
        <v>631</v>
      </c>
      <c r="F46">
        <v>-611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3.328662445518599E-3</v>
      </c>
      <c r="R46">
        <v>3.328662445518599E-3</v>
      </c>
      <c r="S46">
        <v>3.328662445518599E-3</v>
      </c>
      <c r="T46">
        <v>3.328662445518599E-3</v>
      </c>
      <c r="U46">
        <v>3.328662445518599E-3</v>
      </c>
      <c r="V46">
        <v>3.328662445518599E-3</v>
      </c>
      <c r="W46">
        <v>3.328662445518599E-3</v>
      </c>
      <c r="X46">
        <v>3.328662445518599E-3</v>
      </c>
      <c r="Y46">
        <v>3.328662445518599E-3</v>
      </c>
      <c r="Z46">
        <v>3.328662445518599E-3</v>
      </c>
      <c r="AA46">
        <v>3.328662445518599E-3</v>
      </c>
      <c r="AB46">
        <v>3.328662445518599E-3</v>
      </c>
      <c r="AC46">
        <v>3.328662445518599E-3</v>
      </c>
      <c r="AD46">
        <v>3.328662445518599E-3</v>
      </c>
      <c r="AE46">
        <v>3.328662445518599E-3</v>
      </c>
      <c r="AF46">
        <v>3.328662445518599E-3</v>
      </c>
      <c r="AG46">
        <v>3.328662445518599E-3</v>
      </c>
      <c r="AH46">
        <v>3.328662445518599E-3</v>
      </c>
      <c r="AI46">
        <v>3.328662445518599E-3</v>
      </c>
      <c r="AJ46">
        <v>3.328662445518599E-3</v>
      </c>
      <c r="AK46">
        <v>3.328662445518599E-3</v>
      </c>
      <c r="AL46">
        <v>3.328662445518599E-3</v>
      </c>
      <c r="AM46">
        <v>3.328662445518599E-3</v>
      </c>
      <c r="AN46">
        <v>3.328662445518599E-3</v>
      </c>
      <c r="AO46">
        <v>3.328662445518599E-3</v>
      </c>
      <c r="AP46">
        <v>3.328662445518599E-3</v>
      </c>
      <c r="AQ46">
        <v>3.328662445518599E-3</v>
      </c>
      <c r="AR46">
        <v>3.328662445518599E-3</v>
      </c>
      <c r="AS46">
        <v>3.328662445518599E-3</v>
      </c>
      <c r="AT46">
        <v>3.328662445518599E-3</v>
      </c>
      <c r="AU46">
        <v>3.328662445518599E-3</v>
      </c>
      <c r="AV46">
        <v>3.328662445518599E-3</v>
      </c>
      <c r="AW46">
        <v>3.328662445518599E-3</v>
      </c>
      <c r="AX46">
        <v>3.328662445518599E-3</v>
      </c>
      <c r="AY46">
        <v>3.328662445518599E-3</v>
      </c>
      <c r="AZ46">
        <v>3.328662445518599E-3</v>
      </c>
      <c r="BA46">
        <v>3.328662445518599E-3</v>
      </c>
      <c r="BB46">
        <v>3.328662445518599E-3</v>
      </c>
      <c r="BC46">
        <v>3.328662445518599E-3</v>
      </c>
      <c r="BD46">
        <v>3.328662445518599E-3</v>
      </c>
      <c r="BE46">
        <v>3.328662445518599E-3</v>
      </c>
      <c r="BF46">
        <v>3.328662445518599E-3</v>
      </c>
      <c r="BG46">
        <v>3.328662445518599E-3</v>
      </c>
      <c r="BH46">
        <v>3.328662445518599E-3</v>
      </c>
      <c r="BI46">
        <v>3.328662445518599E-3</v>
      </c>
      <c r="BJ46">
        <v>3.328662445518599E-3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1236</v>
      </c>
      <c r="B47">
        <v>424.33932535641998</v>
      </c>
      <c r="C47">
        <v>1.8914558838995399E-3</v>
      </c>
      <c r="D47">
        <v>0</v>
      </c>
      <c r="E47">
        <v>618</v>
      </c>
      <c r="F47">
        <v>-618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1.8914558838995399E-3</v>
      </c>
      <c r="Q47">
        <v>1.8914558838995399E-3</v>
      </c>
      <c r="R47">
        <v>1.8914558838995399E-3</v>
      </c>
      <c r="S47">
        <v>1.8914558838995399E-3</v>
      </c>
      <c r="T47">
        <v>1.8914558838995399E-3</v>
      </c>
      <c r="U47">
        <v>1.8914558838995399E-3</v>
      </c>
      <c r="V47">
        <v>1.8914558838995399E-3</v>
      </c>
      <c r="W47">
        <v>1.8914558838995399E-3</v>
      </c>
      <c r="X47">
        <v>1.8914558838995399E-3</v>
      </c>
      <c r="Y47">
        <v>1.8914558838995399E-3</v>
      </c>
      <c r="Z47">
        <v>1.8914558838995399E-3</v>
      </c>
      <c r="AA47">
        <v>1.8914558838995399E-3</v>
      </c>
      <c r="AB47">
        <v>1.8914558838995399E-3</v>
      </c>
      <c r="AC47">
        <v>1.8914558838995399E-3</v>
      </c>
      <c r="AD47">
        <v>1.8914558838995399E-3</v>
      </c>
      <c r="AE47">
        <v>1.8914558838995399E-3</v>
      </c>
      <c r="AF47">
        <v>1.8914558838995399E-3</v>
      </c>
      <c r="AG47">
        <v>1.8914558838995399E-3</v>
      </c>
      <c r="AH47">
        <v>1.8914558838995399E-3</v>
      </c>
      <c r="AI47">
        <v>1.8914558838995399E-3</v>
      </c>
      <c r="AJ47">
        <v>1.8914558838995399E-3</v>
      </c>
      <c r="AK47">
        <v>1.8914558838995399E-3</v>
      </c>
      <c r="AL47">
        <v>1.8914558838995399E-3</v>
      </c>
      <c r="AM47">
        <v>1.8914558838995399E-3</v>
      </c>
      <c r="AN47">
        <v>1.8914558838995399E-3</v>
      </c>
      <c r="AO47">
        <v>1.8914558838995399E-3</v>
      </c>
      <c r="AP47">
        <v>1.8914558838995399E-3</v>
      </c>
      <c r="AQ47">
        <v>1.8914558838995399E-3</v>
      </c>
      <c r="AR47">
        <v>1.8914558838995399E-3</v>
      </c>
      <c r="AS47">
        <v>1.8914558838995399E-3</v>
      </c>
      <c r="AT47">
        <v>1.8914558838995399E-3</v>
      </c>
      <c r="AU47">
        <v>1.8914558838995399E-3</v>
      </c>
      <c r="AV47">
        <v>1.8914558838995399E-3</v>
      </c>
      <c r="AW47">
        <v>1.8914558838995399E-3</v>
      </c>
      <c r="AX47">
        <v>1.8914558838995399E-3</v>
      </c>
      <c r="AY47">
        <v>1.8914558838995399E-3</v>
      </c>
      <c r="AZ47">
        <v>1.8914558838995399E-3</v>
      </c>
      <c r="BA47">
        <v>1.8914558838995399E-3</v>
      </c>
      <c r="BB47">
        <v>1.8914558838995399E-3</v>
      </c>
      <c r="BC47">
        <v>1.8914558838995399E-3</v>
      </c>
      <c r="BD47">
        <v>1.8914558838995399E-3</v>
      </c>
      <c r="BE47">
        <v>1.8914558838995399E-3</v>
      </c>
      <c r="BF47">
        <v>1.8914558838995399E-3</v>
      </c>
      <c r="BG47">
        <v>1.8914558838995399E-3</v>
      </c>
      <c r="BH47">
        <v>1.8914558838995399E-3</v>
      </c>
      <c r="BI47">
        <v>1.8914558838995399E-3</v>
      </c>
      <c r="BJ47">
        <v>1.8914558838995399E-3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1236</v>
      </c>
      <c r="B48">
        <v>428.14601329727282</v>
      </c>
      <c r="C48">
        <v>1.9084238665343046E-3</v>
      </c>
      <c r="D48">
        <v>10</v>
      </c>
      <c r="E48">
        <v>608</v>
      </c>
      <c r="F48">
        <v>-628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1.9084238665343046E-3</v>
      </c>
      <c r="Q48">
        <v>1.9084238665343046E-3</v>
      </c>
      <c r="R48">
        <v>1.9084238665343046E-3</v>
      </c>
      <c r="S48">
        <v>1.9084238665343046E-3</v>
      </c>
      <c r="T48">
        <v>1.9084238665343046E-3</v>
      </c>
      <c r="U48">
        <v>1.9084238665343046E-3</v>
      </c>
      <c r="V48">
        <v>1.9084238665343046E-3</v>
      </c>
      <c r="W48">
        <v>1.9084238665343046E-3</v>
      </c>
      <c r="X48">
        <v>1.9084238665343046E-3</v>
      </c>
      <c r="Y48">
        <v>1.9084238665343046E-3</v>
      </c>
      <c r="Z48">
        <v>1.9084238665343046E-3</v>
      </c>
      <c r="AA48">
        <v>1.9084238665343046E-3</v>
      </c>
      <c r="AB48">
        <v>1.9084238665343046E-3</v>
      </c>
      <c r="AC48">
        <v>1.9084238665343046E-3</v>
      </c>
      <c r="AD48">
        <v>1.9084238665343046E-3</v>
      </c>
      <c r="AE48">
        <v>1.9084238665343046E-3</v>
      </c>
      <c r="AF48">
        <v>1.9084238665343046E-3</v>
      </c>
      <c r="AG48">
        <v>1.9084238665343046E-3</v>
      </c>
      <c r="AH48">
        <v>1.9084238665343046E-3</v>
      </c>
      <c r="AI48">
        <v>1.9084238665343046E-3</v>
      </c>
      <c r="AJ48">
        <v>1.9084238665343046E-3</v>
      </c>
      <c r="AK48">
        <v>1.9084238665343046E-3</v>
      </c>
      <c r="AL48">
        <v>1.9084238665343046E-3</v>
      </c>
      <c r="AM48">
        <v>1.9084238665343046E-3</v>
      </c>
      <c r="AN48">
        <v>1.9084238665343046E-3</v>
      </c>
      <c r="AO48">
        <v>1.9084238665343046E-3</v>
      </c>
      <c r="AP48">
        <v>1.9084238665343046E-3</v>
      </c>
      <c r="AQ48">
        <v>1.9084238665343046E-3</v>
      </c>
      <c r="AR48">
        <v>1.9084238665343046E-3</v>
      </c>
      <c r="AS48">
        <v>1.9084238665343046E-3</v>
      </c>
      <c r="AT48">
        <v>1.9084238665343046E-3</v>
      </c>
      <c r="AU48">
        <v>1.9084238665343046E-3</v>
      </c>
      <c r="AV48">
        <v>1.9084238665343046E-3</v>
      </c>
      <c r="AW48">
        <v>1.9084238665343046E-3</v>
      </c>
      <c r="AX48">
        <v>1.9084238665343046E-3</v>
      </c>
      <c r="AY48">
        <v>1.9084238665343046E-3</v>
      </c>
      <c r="AZ48">
        <v>1.9084238665343046E-3</v>
      </c>
      <c r="BA48">
        <v>1.9084238665343046E-3</v>
      </c>
      <c r="BB48">
        <v>1.9084238665343046E-3</v>
      </c>
      <c r="BC48">
        <v>1.9084238665343046E-3</v>
      </c>
      <c r="BD48">
        <v>1.9084238665343046E-3</v>
      </c>
      <c r="BE48">
        <v>1.9084238665343046E-3</v>
      </c>
      <c r="BF48">
        <v>1.9084238665343046E-3</v>
      </c>
      <c r="BG48">
        <v>1.9084238665343046E-3</v>
      </c>
      <c r="BH48">
        <v>1.9084238665343046E-3</v>
      </c>
      <c r="BI48">
        <v>1.9084238665343046E-3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1192</v>
      </c>
      <c r="B49">
        <v>687.67688999701249</v>
      </c>
      <c r="C49">
        <v>3.0652603284271754E-3</v>
      </c>
      <c r="D49">
        <v>20</v>
      </c>
      <c r="E49">
        <v>576</v>
      </c>
      <c r="F49">
        <v>-616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3.0652603284271754E-3</v>
      </c>
      <c r="Q49">
        <v>3.0652603284271754E-3</v>
      </c>
      <c r="R49">
        <v>3.0652603284271754E-3</v>
      </c>
      <c r="S49">
        <v>3.0652603284271754E-3</v>
      </c>
      <c r="T49">
        <v>3.0652603284271754E-3</v>
      </c>
      <c r="U49">
        <v>3.0652603284271754E-3</v>
      </c>
      <c r="V49">
        <v>3.0652603284271754E-3</v>
      </c>
      <c r="W49">
        <v>3.0652603284271754E-3</v>
      </c>
      <c r="X49">
        <v>3.0652603284271754E-3</v>
      </c>
      <c r="Y49">
        <v>3.0652603284271754E-3</v>
      </c>
      <c r="Z49">
        <v>3.0652603284271754E-3</v>
      </c>
      <c r="AA49">
        <v>3.0652603284271754E-3</v>
      </c>
      <c r="AB49">
        <v>3.0652603284271754E-3</v>
      </c>
      <c r="AC49">
        <v>3.0652603284271754E-3</v>
      </c>
      <c r="AD49">
        <v>3.0652603284271754E-3</v>
      </c>
      <c r="AE49">
        <v>3.0652603284271754E-3</v>
      </c>
      <c r="AF49">
        <v>3.0652603284271754E-3</v>
      </c>
      <c r="AG49">
        <v>3.0652603284271754E-3</v>
      </c>
      <c r="AH49">
        <v>3.0652603284271754E-3</v>
      </c>
      <c r="AI49">
        <v>3.0652603284271754E-3</v>
      </c>
      <c r="AJ49">
        <v>3.0652603284271754E-3</v>
      </c>
      <c r="AK49">
        <v>3.0652603284271754E-3</v>
      </c>
      <c r="AL49">
        <v>3.0652603284271754E-3</v>
      </c>
      <c r="AM49">
        <v>3.0652603284271754E-3</v>
      </c>
      <c r="AN49">
        <v>3.0652603284271754E-3</v>
      </c>
      <c r="AO49">
        <v>3.0652603284271754E-3</v>
      </c>
      <c r="AP49">
        <v>3.0652603284271754E-3</v>
      </c>
      <c r="AQ49">
        <v>3.0652603284271754E-3</v>
      </c>
      <c r="AR49">
        <v>3.0652603284271754E-3</v>
      </c>
      <c r="AS49">
        <v>3.0652603284271754E-3</v>
      </c>
      <c r="AT49">
        <v>3.0652603284271754E-3</v>
      </c>
      <c r="AU49">
        <v>3.0652603284271754E-3</v>
      </c>
      <c r="AV49">
        <v>3.0652603284271754E-3</v>
      </c>
      <c r="AW49">
        <v>3.0652603284271754E-3</v>
      </c>
      <c r="AX49">
        <v>3.0652603284271754E-3</v>
      </c>
      <c r="AY49">
        <v>3.0652603284271754E-3</v>
      </c>
      <c r="AZ49">
        <v>3.0652603284271754E-3</v>
      </c>
      <c r="BA49">
        <v>3.0652603284271754E-3</v>
      </c>
      <c r="BB49">
        <v>3.0652603284271754E-3</v>
      </c>
      <c r="BC49">
        <v>3.0652603284271754E-3</v>
      </c>
      <c r="BD49">
        <v>3.0652603284271754E-3</v>
      </c>
      <c r="BE49">
        <v>3.0652603284271754E-3</v>
      </c>
      <c r="BF49">
        <v>3.0652603284271754E-3</v>
      </c>
      <c r="BG49">
        <v>3.0652603284271754E-3</v>
      </c>
      <c r="BH49">
        <v>3.0652603284271754E-3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1208</v>
      </c>
      <c r="B50">
        <v>818.44202419692488</v>
      </c>
      <c r="C50">
        <v>3.648134617260974E-3</v>
      </c>
      <c r="D50">
        <v>30</v>
      </c>
      <c r="E50">
        <v>574</v>
      </c>
      <c r="F50">
        <v>-634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3.648134617260974E-3</v>
      </c>
      <c r="Q50">
        <v>3.648134617260974E-3</v>
      </c>
      <c r="R50">
        <v>3.648134617260974E-3</v>
      </c>
      <c r="S50">
        <v>3.648134617260974E-3</v>
      </c>
      <c r="T50">
        <v>3.648134617260974E-3</v>
      </c>
      <c r="U50">
        <v>3.648134617260974E-3</v>
      </c>
      <c r="V50">
        <v>3.648134617260974E-3</v>
      </c>
      <c r="W50">
        <v>3.648134617260974E-3</v>
      </c>
      <c r="X50">
        <v>3.648134617260974E-3</v>
      </c>
      <c r="Y50">
        <v>3.648134617260974E-3</v>
      </c>
      <c r="Z50">
        <v>3.648134617260974E-3</v>
      </c>
      <c r="AA50">
        <v>3.648134617260974E-3</v>
      </c>
      <c r="AB50">
        <v>3.648134617260974E-3</v>
      </c>
      <c r="AC50">
        <v>3.648134617260974E-3</v>
      </c>
      <c r="AD50">
        <v>3.648134617260974E-3</v>
      </c>
      <c r="AE50">
        <v>3.648134617260974E-3</v>
      </c>
      <c r="AF50">
        <v>3.648134617260974E-3</v>
      </c>
      <c r="AG50">
        <v>3.648134617260974E-3</v>
      </c>
      <c r="AH50">
        <v>3.648134617260974E-3</v>
      </c>
      <c r="AI50">
        <v>3.648134617260974E-3</v>
      </c>
      <c r="AJ50">
        <v>3.648134617260974E-3</v>
      </c>
      <c r="AK50">
        <v>3.648134617260974E-3</v>
      </c>
      <c r="AL50">
        <v>3.648134617260974E-3</v>
      </c>
      <c r="AM50">
        <v>3.648134617260974E-3</v>
      </c>
      <c r="AN50">
        <v>3.648134617260974E-3</v>
      </c>
      <c r="AO50">
        <v>3.648134617260974E-3</v>
      </c>
      <c r="AP50">
        <v>3.648134617260974E-3</v>
      </c>
      <c r="AQ50">
        <v>3.648134617260974E-3</v>
      </c>
      <c r="AR50">
        <v>3.648134617260974E-3</v>
      </c>
      <c r="AS50">
        <v>3.648134617260974E-3</v>
      </c>
      <c r="AT50">
        <v>3.648134617260974E-3</v>
      </c>
      <c r="AU50">
        <v>3.648134617260974E-3</v>
      </c>
      <c r="AV50">
        <v>3.648134617260974E-3</v>
      </c>
      <c r="AW50">
        <v>3.648134617260974E-3</v>
      </c>
      <c r="AX50">
        <v>3.648134617260974E-3</v>
      </c>
      <c r="AY50">
        <v>3.648134617260974E-3</v>
      </c>
      <c r="AZ50">
        <v>3.648134617260974E-3</v>
      </c>
      <c r="BA50">
        <v>3.648134617260974E-3</v>
      </c>
      <c r="BB50">
        <v>3.648134617260974E-3</v>
      </c>
      <c r="BC50">
        <v>3.648134617260974E-3</v>
      </c>
      <c r="BD50">
        <v>3.648134617260974E-3</v>
      </c>
      <c r="BE50">
        <v>3.648134617260974E-3</v>
      </c>
      <c r="BF50">
        <v>3.648134617260974E-3</v>
      </c>
      <c r="BG50">
        <v>3.648134617260974E-3</v>
      </c>
      <c r="BH50">
        <v>3.648134617260974E-3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1192</v>
      </c>
      <c r="B51">
        <v>612.37230288147236</v>
      </c>
      <c r="C51">
        <v>2.7295966369588519E-3</v>
      </c>
      <c r="D51">
        <v>40</v>
      </c>
      <c r="E51">
        <v>556</v>
      </c>
      <c r="F51">
        <v>-636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2.7295966369588519E-3</v>
      </c>
      <c r="Q51">
        <v>2.7295966369588519E-3</v>
      </c>
      <c r="R51">
        <v>2.7295966369588519E-3</v>
      </c>
      <c r="S51">
        <v>2.7295966369588519E-3</v>
      </c>
      <c r="T51">
        <v>2.7295966369588519E-3</v>
      </c>
      <c r="U51">
        <v>2.7295966369588519E-3</v>
      </c>
      <c r="V51">
        <v>2.7295966369588519E-3</v>
      </c>
      <c r="W51">
        <v>2.7295966369588519E-3</v>
      </c>
      <c r="X51">
        <v>2.7295966369588519E-3</v>
      </c>
      <c r="Y51">
        <v>2.7295966369588519E-3</v>
      </c>
      <c r="Z51">
        <v>2.7295966369588519E-3</v>
      </c>
      <c r="AA51">
        <v>2.7295966369588519E-3</v>
      </c>
      <c r="AB51">
        <v>2.7295966369588519E-3</v>
      </c>
      <c r="AC51">
        <v>2.7295966369588519E-3</v>
      </c>
      <c r="AD51">
        <v>2.7295966369588519E-3</v>
      </c>
      <c r="AE51">
        <v>2.7295966369588519E-3</v>
      </c>
      <c r="AF51">
        <v>2.7295966369588519E-3</v>
      </c>
      <c r="AG51">
        <v>2.7295966369588519E-3</v>
      </c>
      <c r="AH51">
        <v>2.7295966369588519E-3</v>
      </c>
      <c r="AI51">
        <v>2.7295966369588519E-3</v>
      </c>
      <c r="AJ51">
        <v>2.7295966369588519E-3</v>
      </c>
      <c r="AK51">
        <v>2.7295966369588519E-3</v>
      </c>
      <c r="AL51">
        <v>2.7295966369588519E-3</v>
      </c>
      <c r="AM51">
        <v>2.7295966369588519E-3</v>
      </c>
      <c r="AN51">
        <v>2.7295966369588519E-3</v>
      </c>
      <c r="AO51">
        <v>2.7295966369588519E-3</v>
      </c>
      <c r="AP51">
        <v>2.7295966369588519E-3</v>
      </c>
      <c r="AQ51">
        <v>2.7295966369588519E-3</v>
      </c>
      <c r="AR51">
        <v>2.7295966369588519E-3</v>
      </c>
      <c r="AS51">
        <v>2.7295966369588519E-3</v>
      </c>
      <c r="AT51">
        <v>2.7295966369588519E-3</v>
      </c>
      <c r="AU51">
        <v>2.7295966369588519E-3</v>
      </c>
      <c r="AV51">
        <v>2.7295966369588519E-3</v>
      </c>
      <c r="AW51">
        <v>2.7295966369588519E-3</v>
      </c>
      <c r="AX51">
        <v>2.7295966369588519E-3</v>
      </c>
      <c r="AY51">
        <v>2.7295966369588519E-3</v>
      </c>
      <c r="AZ51">
        <v>2.7295966369588519E-3</v>
      </c>
      <c r="BA51">
        <v>2.7295966369588519E-3</v>
      </c>
      <c r="BB51">
        <v>2.7295966369588519E-3</v>
      </c>
      <c r="BC51">
        <v>2.7295966369588519E-3</v>
      </c>
      <c r="BD51">
        <v>2.7295966369588519E-3</v>
      </c>
      <c r="BE51">
        <v>2.7295966369588519E-3</v>
      </c>
      <c r="BF51">
        <v>2.7295966369588519E-3</v>
      </c>
      <c r="BG51">
        <v>2.7295966369588519E-3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1185</v>
      </c>
      <c r="B52">
        <v>424.01106376490128</v>
      </c>
      <c r="C52">
        <v>1.8899926862140208E-3</v>
      </c>
      <c r="D52">
        <v>30</v>
      </c>
      <c r="E52">
        <v>562.5</v>
      </c>
      <c r="F52">
        <v>-622.5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1.8899926862140208E-3</v>
      </c>
      <c r="Q52">
        <v>1.8899926862140208E-3</v>
      </c>
      <c r="R52">
        <v>1.8899926862140208E-3</v>
      </c>
      <c r="S52">
        <v>1.8899926862140208E-3</v>
      </c>
      <c r="T52">
        <v>1.8899926862140208E-3</v>
      </c>
      <c r="U52">
        <v>1.8899926862140208E-3</v>
      </c>
      <c r="V52">
        <v>1.8899926862140208E-3</v>
      </c>
      <c r="W52">
        <v>1.8899926862140208E-3</v>
      </c>
      <c r="X52">
        <v>1.8899926862140208E-3</v>
      </c>
      <c r="Y52">
        <v>1.8899926862140208E-3</v>
      </c>
      <c r="Z52">
        <v>1.8899926862140208E-3</v>
      </c>
      <c r="AA52">
        <v>1.8899926862140208E-3</v>
      </c>
      <c r="AB52">
        <v>1.8899926862140208E-3</v>
      </c>
      <c r="AC52">
        <v>1.8899926862140208E-3</v>
      </c>
      <c r="AD52">
        <v>1.8899926862140208E-3</v>
      </c>
      <c r="AE52">
        <v>1.8899926862140208E-3</v>
      </c>
      <c r="AF52">
        <v>1.8899926862140208E-3</v>
      </c>
      <c r="AG52">
        <v>1.8899926862140208E-3</v>
      </c>
      <c r="AH52">
        <v>1.8899926862140208E-3</v>
      </c>
      <c r="AI52">
        <v>1.8899926862140208E-3</v>
      </c>
      <c r="AJ52">
        <v>1.8899926862140208E-3</v>
      </c>
      <c r="AK52">
        <v>1.8899926862140208E-3</v>
      </c>
      <c r="AL52">
        <v>1.8899926862140208E-3</v>
      </c>
      <c r="AM52">
        <v>1.8899926862140208E-3</v>
      </c>
      <c r="AN52">
        <v>1.8899926862140208E-3</v>
      </c>
      <c r="AO52">
        <v>1.8899926862140208E-3</v>
      </c>
      <c r="AP52">
        <v>1.8899926862140208E-3</v>
      </c>
      <c r="AQ52">
        <v>1.8899926862140208E-3</v>
      </c>
      <c r="AR52">
        <v>1.8899926862140208E-3</v>
      </c>
      <c r="AS52">
        <v>1.8899926862140208E-3</v>
      </c>
      <c r="AT52">
        <v>1.8899926862140208E-3</v>
      </c>
      <c r="AU52">
        <v>1.8899926862140208E-3</v>
      </c>
      <c r="AV52">
        <v>1.8899926862140208E-3</v>
      </c>
      <c r="AW52">
        <v>1.8899926862140208E-3</v>
      </c>
      <c r="AX52">
        <v>1.8899926862140208E-3</v>
      </c>
      <c r="AY52">
        <v>1.8899926862140208E-3</v>
      </c>
      <c r="AZ52">
        <v>1.8899926862140208E-3</v>
      </c>
      <c r="BA52">
        <v>1.8899926862140208E-3</v>
      </c>
      <c r="BB52">
        <v>1.8899926862140208E-3</v>
      </c>
      <c r="BC52">
        <v>1.8899926862140208E-3</v>
      </c>
      <c r="BD52">
        <v>1.8899926862140208E-3</v>
      </c>
      <c r="BE52">
        <v>1.8899926862140208E-3</v>
      </c>
      <c r="BF52">
        <v>1.8899926862140208E-3</v>
      </c>
      <c r="BG52">
        <v>1.8899926862140208E-3</v>
      </c>
      <c r="BH52">
        <v>1.8899926862140208E-3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1185</v>
      </c>
      <c r="B53">
        <v>421.49630560967393</v>
      </c>
      <c r="C53">
        <v>1.8787833689882512E-3</v>
      </c>
      <c r="D53">
        <v>20</v>
      </c>
      <c r="E53">
        <v>572.5</v>
      </c>
      <c r="F53">
        <v>-612.5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1.8787833689882512E-3</v>
      </c>
      <c r="R53">
        <v>1.8787833689882512E-3</v>
      </c>
      <c r="S53">
        <v>1.8787833689882512E-3</v>
      </c>
      <c r="T53">
        <v>1.8787833689882512E-3</v>
      </c>
      <c r="U53">
        <v>1.8787833689882512E-3</v>
      </c>
      <c r="V53">
        <v>1.8787833689882512E-3</v>
      </c>
      <c r="W53">
        <v>1.8787833689882512E-3</v>
      </c>
      <c r="X53">
        <v>1.8787833689882512E-3</v>
      </c>
      <c r="Y53">
        <v>1.8787833689882512E-3</v>
      </c>
      <c r="Z53">
        <v>1.8787833689882512E-3</v>
      </c>
      <c r="AA53">
        <v>1.8787833689882512E-3</v>
      </c>
      <c r="AB53">
        <v>1.8787833689882512E-3</v>
      </c>
      <c r="AC53">
        <v>1.8787833689882512E-3</v>
      </c>
      <c r="AD53">
        <v>1.8787833689882512E-3</v>
      </c>
      <c r="AE53">
        <v>1.8787833689882512E-3</v>
      </c>
      <c r="AF53">
        <v>1.8787833689882512E-3</v>
      </c>
      <c r="AG53">
        <v>1.8787833689882512E-3</v>
      </c>
      <c r="AH53">
        <v>1.8787833689882512E-3</v>
      </c>
      <c r="AI53">
        <v>1.8787833689882512E-3</v>
      </c>
      <c r="AJ53">
        <v>1.8787833689882512E-3</v>
      </c>
      <c r="AK53">
        <v>1.8787833689882512E-3</v>
      </c>
      <c r="AL53">
        <v>1.8787833689882512E-3</v>
      </c>
      <c r="AM53">
        <v>1.8787833689882512E-3</v>
      </c>
      <c r="AN53">
        <v>1.8787833689882512E-3</v>
      </c>
      <c r="AO53">
        <v>1.8787833689882512E-3</v>
      </c>
      <c r="AP53">
        <v>1.8787833689882512E-3</v>
      </c>
      <c r="AQ53">
        <v>1.8787833689882512E-3</v>
      </c>
      <c r="AR53">
        <v>1.8787833689882512E-3</v>
      </c>
      <c r="AS53">
        <v>1.8787833689882512E-3</v>
      </c>
      <c r="AT53">
        <v>1.8787833689882512E-3</v>
      </c>
      <c r="AU53">
        <v>1.8787833689882512E-3</v>
      </c>
      <c r="AV53">
        <v>1.8787833689882512E-3</v>
      </c>
      <c r="AW53">
        <v>1.8787833689882512E-3</v>
      </c>
      <c r="AX53">
        <v>1.8787833689882512E-3</v>
      </c>
      <c r="AY53">
        <v>1.8787833689882512E-3</v>
      </c>
      <c r="AZ53">
        <v>1.8787833689882512E-3</v>
      </c>
      <c r="BA53">
        <v>1.8787833689882512E-3</v>
      </c>
      <c r="BB53">
        <v>1.8787833689882512E-3</v>
      </c>
      <c r="BC53">
        <v>1.8787833689882512E-3</v>
      </c>
      <c r="BD53">
        <v>1.8787833689882512E-3</v>
      </c>
      <c r="BE53">
        <v>1.8787833689882512E-3</v>
      </c>
      <c r="BF53">
        <v>1.8787833689882512E-3</v>
      </c>
      <c r="BG53">
        <v>1.8787833689882512E-3</v>
      </c>
      <c r="BH53">
        <v>1.8787833689882512E-3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1185</v>
      </c>
      <c r="B54">
        <v>434.34574830899953</v>
      </c>
      <c r="C54">
        <v>1.9360586497510119E-3</v>
      </c>
      <c r="D54">
        <v>10</v>
      </c>
      <c r="E54">
        <v>582.5</v>
      </c>
      <c r="F54">
        <v>-602.5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1.9360586497510119E-3</v>
      </c>
      <c r="R54">
        <v>1.9360586497510119E-3</v>
      </c>
      <c r="S54">
        <v>1.9360586497510119E-3</v>
      </c>
      <c r="T54">
        <v>1.9360586497510119E-3</v>
      </c>
      <c r="U54">
        <v>1.9360586497510119E-3</v>
      </c>
      <c r="V54">
        <v>1.9360586497510119E-3</v>
      </c>
      <c r="W54">
        <v>1.9360586497510119E-3</v>
      </c>
      <c r="X54">
        <v>1.9360586497510119E-3</v>
      </c>
      <c r="Y54">
        <v>1.9360586497510119E-3</v>
      </c>
      <c r="Z54">
        <v>1.9360586497510119E-3</v>
      </c>
      <c r="AA54">
        <v>1.9360586497510119E-3</v>
      </c>
      <c r="AB54">
        <v>1.9360586497510119E-3</v>
      </c>
      <c r="AC54">
        <v>1.9360586497510119E-3</v>
      </c>
      <c r="AD54">
        <v>1.9360586497510119E-3</v>
      </c>
      <c r="AE54">
        <v>1.9360586497510119E-3</v>
      </c>
      <c r="AF54">
        <v>1.9360586497510119E-3</v>
      </c>
      <c r="AG54">
        <v>1.9360586497510119E-3</v>
      </c>
      <c r="AH54">
        <v>1.9360586497510119E-3</v>
      </c>
      <c r="AI54">
        <v>1.9360586497510119E-3</v>
      </c>
      <c r="AJ54">
        <v>1.9360586497510119E-3</v>
      </c>
      <c r="AK54">
        <v>1.9360586497510119E-3</v>
      </c>
      <c r="AL54">
        <v>1.9360586497510119E-3</v>
      </c>
      <c r="AM54">
        <v>1.9360586497510119E-3</v>
      </c>
      <c r="AN54">
        <v>1.9360586497510119E-3</v>
      </c>
      <c r="AO54">
        <v>1.9360586497510119E-3</v>
      </c>
      <c r="AP54">
        <v>1.9360586497510119E-3</v>
      </c>
      <c r="AQ54">
        <v>1.9360586497510119E-3</v>
      </c>
      <c r="AR54">
        <v>1.9360586497510119E-3</v>
      </c>
      <c r="AS54">
        <v>1.9360586497510119E-3</v>
      </c>
      <c r="AT54">
        <v>1.9360586497510119E-3</v>
      </c>
      <c r="AU54">
        <v>1.9360586497510119E-3</v>
      </c>
      <c r="AV54">
        <v>1.9360586497510119E-3</v>
      </c>
      <c r="AW54">
        <v>1.9360586497510119E-3</v>
      </c>
      <c r="AX54">
        <v>1.9360586497510119E-3</v>
      </c>
      <c r="AY54">
        <v>1.9360586497510119E-3</v>
      </c>
      <c r="AZ54">
        <v>1.9360586497510119E-3</v>
      </c>
      <c r="BA54">
        <v>1.9360586497510119E-3</v>
      </c>
      <c r="BB54">
        <v>1.9360586497510119E-3</v>
      </c>
      <c r="BC54">
        <v>1.9360586497510119E-3</v>
      </c>
      <c r="BD54">
        <v>1.9360586497510119E-3</v>
      </c>
      <c r="BE54">
        <v>1.9360586497510119E-3</v>
      </c>
      <c r="BF54">
        <v>1.9360586497510119E-3</v>
      </c>
      <c r="BG54">
        <v>1.9360586497510119E-3</v>
      </c>
      <c r="BH54">
        <v>1.9360586497510119E-3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1185</v>
      </c>
      <c r="B55">
        <v>433.97233762081595</v>
      </c>
      <c r="C55">
        <v>1.9343942038675609E-3</v>
      </c>
      <c r="D55">
        <v>0</v>
      </c>
      <c r="E55">
        <v>592.5</v>
      </c>
      <c r="F55">
        <v>-592.5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1.9343942038675609E-3</v>
      </c>
      <c r="R55">
        <v>1.9343942038675609E-3</v>
      </c>
      <c r="S55">
        <v>1.9343942038675609E-3</v>
      </c>
      <c r="T55">
        <v>1.9343942038675609E-3</v>
      </c>
      <c r="U55">
        <v>1.9343942038675609E-3</v>
      </c>
      <c r="V55">
        <v>1.9343942038675609E-3</v>
      </c>
      <c r="W55">
        <v>1.9343942038675609E-3</v>
      </c>
      <c r="X55">
        <v>1.9343942038675609E-3</v>
      </c>
      <c r="Y55">
        <v>1.9343942038675609E-3</v>
      </c>
      <c r="Z55">
        <v>1.9343942038675609E-3</v>
      </c>
      <c r="AA55">
        <v>1.9343942038675609E-3</v>
      </c>
      <c r="AB55">
        <v>1.9343942038675609E-3</v>
      </c>
      <c r="AC55">
        <v>1.9343942038675609E-3</v>
      </c>
      <c r="AD55">
        <v>1.9343942038675609E-3</v>
      </c>
      <c r="AE55">
        <v>1.9343942038675609E-3</v>
      </c>
      <c r="AF55">
        <v>1.9343942038675609E-3</v>
      </c>
      <c r="AG55">
        <v>1.9343942038675609E-3</v>
      </c>
      <c r="AH55">
        <v>1.9343942038675609E-3</v>
      </c>
      <c r="AI55">
        <v>1.9343942038675609E-3</v>
      </c>
      <c r="AJ55">
        <v>1.9343942038675609E-3</v>
      </c>
      <c r="AK55">
        <v>1.9343942038675609E-3</v>
      </c>
      <c r="AL55">
        <v>1.9343942038675609E-3</v>
      </c>
      <c r="AM55">
        <v>1.9343942038675609E-3</v>
      </c>
      <c r="AN55">
        <v>1.9343942038675609E-3</v>
      </c>
      <c r="AO55">
        <v>1.9343942038675609E-3</v>
      </c>
      <c r="AP55">
        <v>1.9343942038675609E-3</v>
      </c>
      <c r="AQ55">
        <v>1.9343942038675609E-3</v>
      </c>
      <c r="AR55">
        <v>1.9343942038675609E-3</v>
      </c>
      <c r="AS55">
        <v>1.9343942038675609E-3</v>
      </c>
      <c r="AT55">
        <v>1.9343942038675609E-3</v>
      </c>
      <c r="AU55">
        <v>1.9343942038675609E-3</v>
      </c>
      <c r="AV55">
        <v>1.9343942038675609E-3</v>
      </c>
      <c r="AW55">
        <v>1.9343942038675609E-3</v>
      </c>
      <c r="AX55">
        <v>1.9343942038675609E-3</v>
      </c>
      <c r="AY55">
        <v>1.9343942038675609E-3</v>
      </c>
      <c r="AZ55">
        <v>1.9343942038675609E-3</v>
      </c>
      <c r="BA55">
        <v>1.9343942038675609E-3</v>
      </c>
      <c r="BB55">
        <v>1.9343942038675609E-3</v>
      </c>
      <c r="BC55">
        <v>1.9343942038675609E-3</v>
      </c>
      <c r="BD55">
        <v>1.9343942038675609E-3</v>
      </c>
      <c r="BE55">
        <v>1.9343942038675609E-3</v>
      </c>
      <c r="BF55">
        <v>1.9343942038675609E-3</v>
      </c>
      <c r="BG55">
        <v>1.9343942038675609E-3</v>
      </c>
      <c r="BH55">
        <v>1.9343942038675609E-3</v>
      </c>
      <c r="BI55">
        <v>1.9343942038675609E-3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1185</v>
      </c>
      <c r="B56">
        <v>453.39058503019152</v>
      </c>
      <c r="C56">
        <v>2.0209493641431975E-3</v>
      </c>
      <c r="D56">
        <v>-10</v>
      </c>
      <c r="E56">
        <v>602.5</v>
      </c>
      <c r="F56">
        <v>-582.5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2.0209493641431975E-3</v>
      </c>
      <c r="S56">
        <v>2.0209493641431975E-3</v>
      </c>
      <c r="T56">
        <v>2.0209493641431975E-3</v>
      </c>
      <c r="U56">
        <v>2.0209493641431975E-3</v>
      </c>
      <c r="V56">
        <v>2.0209493641431975E-3</v>
      </c>
      <c r="W56">
        <v>2.0209493641431975E-3</v>
      </c>
      <c r="X56">
        <v>2.0209493641431975E-3</v>
      </c>
      <c r="Y56">
        <v>2.0209493641431975E-3</v>
      </c>
      <c r="Z56">
        <v>2.0209493641431975E-3</v>
      </c>
      <c r="AA56">
        <v>2.0209493641431975E-3</v>
      </c>
      <c r="AB56">
        <v>2.0209493641431975E-3</v>
      </c>
      <c r="AC56">
        <v>2.0209493641431975E-3</v>
      </c>
      <c r="AD56">
        <v>2.0209493641431975E-3</v>
      </c>
      <c r="AE56">
        <v>2.0209493641431975E-3</v>
      </c>
      <c r="AF56">
        <v>2.0209493641431975E-3</v>
      </c>
      <c r="AG56">
        <v>2.0209493641431975E-3</v>
      </c>
      <c r="AH56">
        <v>2.0209493641431975E-3</v>
      </c>
      <c r="AI56">
        <v>2.0209493641431975E-3</v>
      </c>
      <c r="AJ56">
        <v>2.0209493641431975E-3</v>
      </c>
      <c r="AK56">
        <v>2.0209493641431975E-3</v>
      </c>
      <c r="AL56">
        <v>2.0209493641431975E-3</v>
      </c>
      <c r="AM56">
        <v>2.0209493641431975E-3</v>
      </c>
      <c r="AN56">
        <v>2.0209493641431975E-3</v>
      </c>
      <c r="AO56">
        <v>2.0209493641431975E-3</v>
      </c>
      <c r="AP56">
        <v>2.0209493641431975E-3</v>
      </c>
      <c r="AQ56">
        <v>2.0209493641431975E-3</v>
      </c>
      <c r="AR56">
        <v>2.0209493641431975E-3</v>
      </c>
      <c r="AS56">
        <v>2.0209493641431975E-3</v>
      </c>
      <c r="AT56">
        <v>2.0209493641431975E-3</v>
      </c>
      <c r="AU56">
        <v>2.0209493641431975E-3</v>
      </c>
      <c r="AV56">
        <v>2.0209493641431975E-3</v>
      </c>
      <c r="AW56">
        <v>2.0209493641431975E-3</v>
      </c>
      <c r="AX56">
        <v>2.0209493641431975E-3</v>
      </c>
      <c r="AY56">
        <v>2.0209493641431975E-3</v>
      </c>
      <c r="AZ56">
        <v>2.0209493641431975E-3</v>
      </c>
      <c r="BA56">
        <v>2.0209493641431975E-3</v>
      </c>
      <c r="BB56">
        <v>2.0209493641431975E-3</v>
      </c>
      <c r="BC56">
        <v>2.0209493641431975E-3</v>
      </c>
      <c r="BD56">
        <v>2.0209493641431975E-3</v>
      </c>
      <c r="BE56">
        <v>2.0209493641431975E-3</v>
      </c>
      <c r="BF56">
        <v>2.0209493641431975E-3</v>
      </c>
      <c r="BG56">
        <v>2.0209493641431975E-3</v>
      </c>
      <c r="BH56">
        <v>2.0209493641431975E-3</v>
      </c>
      <c r="BI56">
        <v>2.0209493641431975E-3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1185</v>
      </c>
      <c r="B57">
        <v>454.30838407021241</v>
      </c>
      <c r="C57">
        <v>2.0250403740749937E-3</v>
      </c>
      <c r="D57">
        <v>-20</v>
      </c>
      <c r="E57">
        <v>612.5</v>
      </c>
      <c r="F57">
        <v>-572.5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2.0250403740749937E-3</v>
      </c>
      <c r="S57">
        <v>2.0250403740749937E-3</v>
      </c>
      <c r="T57">
        <v>2.0250403740749937E-3</v>
      </c>
      <c r="U57">
        <v>2.0250403740749937E-3</v>
      </c>
      <c r="V57">
        <v>2.0250403740749937E-3</v>
      </c>
      <c r="W57">
        <v>2.0250403740749937E-3</v>
      </c>
      <c r="X57">
        <v>2.0250403740749937E-3</v>
      </c>
      <c r="Y57">
        <v>2.0250403740749937E-3</v>
      </c>
      <c r="Z57">
        <v>2.0250403740749937E-3</v>
      </c>
      <c r="AA57">
        <v>2.0250403740749937E-3</v>
      </c>
      <c r="AB57">
        <v>2.0250403740749937E-3</v>
      </c>
      <c r="AC57">
        <v>2.0250403740749937E-3</v>
      </c>
      <c r="AD57">
        <v>2.0250403740749937E-3</v>
      </c>
      <c r="AE57">
        <v>2.0250403740749937E-3</v>
      </c>
      <c r="AF57">
        <v>2.0250403740749937E-3</v>
      </c>
      <c r="AG57">
        <v>2.0250403740749937E-3</v>
      </c>
      <c r="AH57">
        <v>2.0250403740749937E-3</v>
      </c>
      <c r="AI57">
        <v>2.0250403740749937E-3</v>
      </c>
      <c r="AJ57">
        <v>2.0250403740749937E-3</v>
      </c>
      <c r="AK57">
        <v>2.0250403740749937E-3</v>
      </c>
      <c r="AL57">
        <v>2.0250403740749937E-3</v>
      </c>
      <c r="AM57">
        <v>2.0250403740749937E-3</v>
      </c>
      <c r="AN57">
        <v>2.0250403740749937E-3</v>
      </c>
      <c r="AO57">
        <v>2.0250403740749937E-3</v>
      </c>
      <c r="AP57">
        <v>2.0250403740749937E-3</v>
      </c>
      <c r="AQ57">
        <v>2.0250403740749937E-3</v>
      </c>
      <c r="AR57">
        <v>2.0250403740749937E-3</v>
      </c>
      <c r="AS57">
        <v>2.0250403740749937E-3</v>
      </c>
      <c r="AT57">
        <v>2.0250403740749937E-3</v>
      </c>
      <c r="AU57">
        <v>2.0250403740749937E-3</v>
      </c>
      <c r="AV57">
        <v>2.0250403740749937E-3</v>
      </c>
      <c r="AW57">
        <v>2.0250403740749937E-3</v>
      </c>
      <c r="AX57">
        <v>2.0250403740749937E-3</v>
      </c>
      <c r="AY57">
        <v>2.0250403740749937E-3</v>
      </c>
      <c r="AZ57">
        <v>2.0250403740749937E-3</v>
      </c>
      <c r="BA57">
        <v>2.0250403740749937E-3</v>
      </c>
      <c r="BB57">
        <v>2.0250403740749937E-3</v>
      </c>
      <c r="BC57">
        <v>2.0250403740749937E-3</v>
      </c>
      <c r="BD57">
        <v>2.0250403740749937E-3</v>
      </c>
      <c r="BE57">
        <v>2.0250403740749937E-3</v>
      </c>
      <c r="BF57">
        <v>2.0250403740749937E-3</v>
      </c>
      <c r="BG57">
        <v>2.0250403740749937E-3</v>
      </c>
      <c r="BH57">
        <v>2.0250403740749937E-3</v>
      </c>
      <c r="BI57">
        <v>2.0250403740749937E-3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1185</v>
      </c>
      <c r="B58">
        <v>440.7559874775248</v>
      </c>
      <c r="C58">
        <v>1.9646317370610941E-3</v>
      </c>
      <c r="D58">
        <v>-30</v>
      </c>
      <c r="E58">
        <v>622.5</v>
      </c>
      <c r="F58">
        <v>-562.5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1.9646317370610941E-3</v>
      </c>
      <c r="S58">
        <v>1.9646317370610941E-3</v>
      </c>
      <c r="T58">
        <v>1.9646317370610941E-3</v>
      </c>
      <c r="U58">
        <v>1.9646317370610941E-3</v>
      </c>
      <c r="V58">
        <v>1.9646317370610941E-3</v>
      </c>
      <c r="W58">
        <v>1.9646317370610941E-3</v>
      </c>
      <c r="X58">
        <v>1.9646317370610941E-3</v>
      </c>
      <c r="Y58">
        <v>1.9646317370610941E-3</v>
      </c>
      <c r="Z58">
        <v>1.9646317370610941E-3</v>
      </c>
      <c r="AA58">
        <v>1.9646317370610941E-3</v>
      </c>
      <c r="AB58">
        <v>1.9646317370610941E-3</v>
      </c>
      <c r="AC58">
        <v>1.9646317370610941E-3</v>
      </c>
      <c r="AD58">
        <v>1.9646317370610941E-3</v>
      </c>
      <c r="AE58">
        <v>1.9646317370610941E-3</v>
      </c>
      <c r="AF58">
        <v>1.9646317370610941E-3</v>
      </c>
      <c r="AG58">
        <v>1.9646317370610941E-3</v>
      </c>
      <c r="AH58">
        <v>1.9646317370610941E-3</v>
      </c>
      <c r="AI58">
        <v>1.9646317370610941E-3</v>
      </c>
      <c r="AJ58">
        <v>1.9646317370610941E-3</v>
      </c>
      <c r="AK58">
        <v>1.9646317370610941E-3</v>
      </c>
      <c r="AL58">
        <v>1.9646317370610941E-3</v>
      </c>
      <c r="AM58">
        <v>1.9646317370610941E-3</v>
      </c>
      <c r="AN58">
        <v>1.9646317370610941E-3</v>
      </c>
      <c r="AO58">
        <v>1.9646317370610941E-3</v>
      </c>
      <c r="AP58">
        <v>1.9646317370610941E-3</v>
      </c>
      <c r="AQ58">
        <v>1.9646317370610941E-3</v>
      </c>
      <c r="AR58">
        <v>1.9646317370610941E-3</v>
      </c>
      <c r="AS58">
        <v>1.9646317370610941E-3</v>
      </c>
      <c r="AT58">
        <v>1.9646317370610941E-3</v>
      </c>
      <c r="AU58">
        <v>1.9646317370610941E-3</v>
      </c>
      <c r="AV58">
        <v>1.9646317370610941E-3</v>
      </c>
      <c r="AW58">
        <v>1.9646317370610941E-3</v>
      </c>
      <c r="AX58">
        <v>1.9646317370610941E-3</v>
      </c>
      <c r="AY58">
        <v>1.9646317370610941E-3</v>
      </c>
      <c r="AZ58">
        <v>1.9646317370610941E-3</v>
      </c>
      <c r="BA58">
        <v>1.9646317370610941E-3</v>
      </c>
      <c r="BB58">
        <v>1.9646317370610941E-3</v>
      </c>
      <c r="BC58">
        <v>1.9646317370610941E-3</v>
      </c>
      <c r="BD58">
        <v>1.9646317370610941E-3</v>
      </c>
      <c r="BE58">
        <v>1.9646317370610941E-3</v>
      </c>
      <c r="BF58">
        <v>1.9646317370610941E-3</v>
      </c>
      <c r="BG58">
        <v>1.9646317370610941E-3</v>
      </c>
      <c r="BH58">
        <v>1.9646317370610941E-3</v>
      </c>
      <c r="BI58">
        <v>1.9646317370610941E-3</v>
      </c>
      <c r="BJ58">
        <v>1.9646317370610941E-3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1185</v>
      </c>
      <c r="B59">
        <v>420.78864880409549</v>
      </c>
      <c r="C59">
        <v>1.8756290499121944E-3</v>
      </c>
      <c r="D59">
        <v>-40</v>
      </c>
      <c r="E59">
        <v>632.5</v>
      </c>
      <c r="F59">
        <v>-552.5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1.8756290499121944E-3</v>
      </c>
      <c r="T59">
        <v>1.8756290499121944E-3</v>
      </c>
      <c r="U59">
        <v>1.8756290499121944E-3</v>
      </c>
      <c r="V59">
        <v>1.8756290499121944E-3</v>
      </c>
      <c r="W59">
        <v>1.8756290499121944E-3</v>
      </c>
      <c r="X59">
        <v>1.8756290499121944E-3</v>
      </c>
      <c r="Y59">
        <v>1.8756290499121944E-3</v>
      </c>
      <c r="Z59">
        <v>1.8756290499121944E-3</v>
      </c>
      <c r="AA59">
        <v>1.8756290499121944E-3</v>
      </c>
      <c r="AB59">
        <v>1.8756290499121944E-3</v>
      </c>
      <c r="AC59">
        <v>1.8756290499121944E-3</v>
      </c>
      <c r="AD59">
        <v>1.8756290499121944E-3</v>
      </c>
      <c r="AE59">
        <v>1.8756290499121944E-3</v>
      </c>
      <c r="AF59">
        <v>1.8756290499121944E-3</v>
      </c>
      <c r="AG59">
        <v>1.8756290499121944E-3</v>
      </c>
      <c r="AH59">
        <v>1.8756290499121944E-3</v>
      </c>
      <c r="AI59">
        <v>1.8756290499121944E-3</v>
      </c>
      <c r="AJ59">
        <v>1.8756290499121944E-3</v>
      </c>
      <c r="AK59">
        <v>1.8756290499121944E-3</v>
      </c>
      <c r="AL59">
        <v>1.8756290499121944E-3</v>
      </c>
      <c r="AM59">
        <v>1.8756290499121944E-3</v>
      </c>
      <c r="AN59">
        <v>1.8756290499121944E-3</v>
      </c>
      <c r="AO59">
        <v>1.8756290499121944E-3</v>
      </c>
      <c r="AP59">
        <v>1.8756290499121944E-3</v>
      </c>
      <c r="AQ59">
        <v>1.8756290499121944E-3</v>
      </c>
      <c r="AR59">
        <v>1.8756290499121944E-3</v>
      </c>
      <c r="AS59">
        <v>1.8756290499121944E-3</v>
      </c>
      <c r="AT59">
        <v>1.8756290499121944E-3</v>
      </c>
      <c r="AU59">
        <v>1.8756290499121944E-3</v>
      </c>
      <c r="AV59">
        <v>1.8756290499121944E-3</v>
      </c>
      <c r="AW59">
        <v>1.8756290499121944E-3</v>
      </c>
      <c r="AX59">
        <v>1.8756290499121944E-3</v>
      </c>
      <c r="AY59">
        <v>1.8756290499121944E-3</v>
      </c>
      <c r="AZ59">
        <v>1.8756290499121944E-3</v>
      </c>
      <c r="BA59">
        <v>1.8756290499121944E-3</v>
      </c>
      <c r="BB59">
        <v>1.8756290499121944E-3</v>
      </c>
      <c r="BC59">
        <v>1.8756290499121944E-3</v>
      </c>
      <c r="BD59">
        <v>1.8756290499121944E-3</v>
      </c>
      <c r="BE59">
        <v>1.8756290499121944E-3</v>
      </c>
      <c r="BF59">
        <v>1.8756290499121944E-3</v>
      </c>
      <c r="BG59">
        <v>1.8756290499121944E-3</v>
      </c>
      <c r="BH59">
        <v>1.8756290499121944E-3</v>
      </c>
      <c r="BI59">
        <v>1.8756290499121944E-3</v>
      </c>
      <c r="BJ59">
        <v>1.8756290499121944E-3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1185</v>
      </c>
      <c r="B60">
        <v>450.96365511163464</v>
      </c>
      <c r="C60">
        <v>2.0101315336948635E-3</v>
      </c>
      <c r="D60">
        <v>-30</v>
      </c>
      <c r="E60">
        <v>622.5</v>
      </c>
      <c r="F60">
        <v>-562.5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2.0101315336948635E-3</v>
      </c>
      <c r="S60">
        <v>2.0101315336948635E-3</v>
      </c>
      <c r="T60">
        <v>2.0101315336948635E-3</v>
      </c>
      <c r="U60">
        <v>2.0101315336948635E-3</v>
      </c>
      <c r="V60">
        <v>2.0101315336948635E-3</v>
      </c>
      <c r="W60">
        <v>2.0101315336948635E-3</v>
      </c>
      <c r="X60">
        <v>2.0101315336948635E-3</v>
      </c>
      <c r="Y60">
        <v>2.0101315336948635E-3</v>
      </c>
      <c r="Z60">
        <v>2.0101315336948635E-3</v>
      </c>
      <c r="AA60">
        <v>2.0101315336948635E-3</v>
      </c>
      <c r="AB60">
        <v>2.0101315336948635E-3</v>
      </c>
      <c r="AC60">
        <v>2.0101315336948635E-3</v>
      </c>
      <c r="AD60">
        <v>2.0101315336948635E-3</v>
      </c>
      <c r="AE60">
        <v>2.0101315336948635E-3</v>
      </c>
      <c r="AF60">
        <v>2.0101315336948635E-3</v>
      </c>
      <c r="AG60">
        <v>2.0101315336948635E-3</v>
      </c>
      <c r="AH60">
        <v>2.0101315336948635E-3</v>
      </c>
      <c r="AI60">
        <v>2.0101315336948635E-3</v>
      </c>
      <c r="AJ60">
        <v>2.0101315336948635E-3</v>
      </c>
      <c r="AK60">
        <v>2.0101315336948635E-3</v>
      </c>
      <c r="AL60">
        <v>2.0101315336948635E-3</v>
      </c>
      <c r="AM60">
        <v>2.0101315336948635E-3</v>
      </c>
      <c r="AN60">
        <v>2.0101315336948635E-3</v>
      </c>
      <c r="AO60">
        <v>2.0101315336948635E-3</v>
      </c>
      <c r="AP60">
        <v>2.0101315336948635E-3</v>
      </c>
      <c r="AQ60">
        <v>2.0101315336948635E-3</v>
      </c>
      <c r="AR60">
        <v>2.0101315336948635E-3</v>
      </c>
      <c r="AS60">
        <v>2.0101315336948635E-3</v>
      </c>
      <c r="AT60">
        <v>2.0101315336948635E-3</v>
      </c>
      <c r="AU60">
        <v>2.0101315336948635E-3</v>
      </c>
      <c r="AV60">
        <v>2.0101315336948635E-3</v>
      </c>
      <c r="AW60">
        <v>2.0101315336948635E-3</v>
      </c>
      <c r="AX60">
        <v>2.0101315336948635E-3</v>
      </c>
      <c r="AY60">
        <v>2.0101315336948635E-3</v>
      </c>
      <c r="AZ60">
        <v>2.0101315336948635E-3</v>
      </c>
      <c r="BA60">
        <v>2.0101315336948635E-3</v>
      </c>
      <c r="BB60">
        <v>2.0101315336948635E-3</v>
      </c>
      <c r="BC60">
        <v>2.0101315336948635E-3</v>
      </c>
      <c r="BD60">
        <v>2.0101315336948635E-3</v>
      </c>
      <c r="BE60">
        <v>2.0101315336948635E-3</v>
      </c>
      <c r="BF60">
        <v>2.0101315336948635E-3</v>
      </c>
      <c r="BG60">
        <v>2.0101315336948635E-3</v>
      </c>
      <c r="BH60">
        <v>2.0101315336948635E-3</v>
      </c>
      <c r="BI60">
        <v>2.0101315336948635E-3</v>
      </c>
      <c r="BJ60">
        <v>2.0101315336948635E-3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1185</v>
      </c>
      <c r="B61">
        <v>424.21413082591368</v>
      </c>
      <c r="C61">
        <v>1.8908978400954232E-3</v>
      </c>
      <c r="D61">
        <v>-20</v>
      </c>
      <c r="E61">
        <v>612.5</v>
      </c>
      <c r="F61">
        <v>-572.5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1.8908978400954232E-3</v>
      </c>
      <c r="S61">
        <v>1.8908978400954232E-3</v>
      </c>
      <c r="T61">
        <v>1.8908978400954232E-3</v>
      </c>
      <c r="U61">
        <v>1.8908978400954232E-3</v>
      </c>
      <c r="V61">
        <v>1.8908978400954232E-3</v>
      </c>
      <c r="W61">
        <v>1.8908978400954232E-3</v>
      </c>
      <c r="X61">
        <v>1.8908978400954232E-3</v>
      </c>
      <c r="Y61">
        <v>1.8908978400954232E-3</v>
      </c>
      <c r="Z61">
        <v>1.8908978400954232E-3</v>
      </c>
      <c r="AA61">
        <v>1.8908978400954232E-3</v>
      </c>
      <c r="AB61">
        <v>1.8908978400954232E-3</v>
      </c>
      <c r="AC61">
        <v>1.8908978400954232E-3</v>
      </c>
      <c r="AD61">
        <v>1.8908978400954232E-3</v>
      </c>
      <c r="AE61">
        <v>1.8908978400954232E-3</v>
      </c>
      <c r="AF61">
        <v>1.8908978400954232E-3</v>
      </c>
      <c r="AG61">
        <v>1.8908978400954232E-3</v>
      </c>
      <c r="AH61">
        <v>1.8908978400954232E-3</v>
      </c>
      <c r="AI61">
        <v>1.8908978400954232E-3</v>
      </c>
      <c r="AJ61">
        <v>1.8908978400954232E-3</v>
      </c>
      <c r="AK61">
        <v>1.8908978400954232E-3</v>
      </c>
      <c r="AL61">
        <v>1.8908978400954232E-3</v>
      </c>
      <c r="AM61">
        <v>1.8908978400954232E-3</v>
      </c>
      <c r="AN61">
        <v>1.8908978400954232E-3</v>
      </c>
      <c r="AO61">
        <v>1.8908978400954232E-3</v>
      </c>
      <c r="AP61">
        <v>1.8908978400954232E-3</v>
      </c>
      <c r="AQ61">
        <v>1.8908978400954232E-3</v>
      </c>
      <c r="AR61">
        <v>1.8908978400954232E-3</v>
      </c>
      <c r="AS61">
        <v>1.8908978400954232E-3</v>
      </c>
      <c r="AT61">
        <v>1.8908978400954232E-3</v>
      </c>
      <c r="AU61">
        <v>1.8908978400954232E-3</v>
      </c>
      <c r="AV61">
        <v>1.8908978400954232E-3</v>
      </c>
      <c r="AW61">
        <v>1.8908978400954232E-3</v>
      </c>
      <c r="AX61">
        <v>1.8908978400954232E-3</v>
      </c>
      <c r="AY61">
        <v>1.8908978400954232E-3</v>
      </c>
      <c r="AZ61">
        <v>1.8908978400954232E-3</v>
      </c>
      <c r="BA61">
        <v>1.8908978400954232E-3</v>
      </c>
      <c r="BB61">
        <v>1.8908978400954232E-3</v>
      </c>
      <c r="BC61">
        <v>1.8908978400954232E-3</v>
      </c>
      <c r="BD61">
        <v>1.8908978400954232E-3</v>
      </c>
      <c r="BE61">
        <v>1.8908978400954232E-3</v>
      </c>
      <c r="BF61">
        <v>1.8908978400954232E-3</v>
      </c>
      <c r="BG61">
        <v>1.8908978400954232E-3</v>
      </c>
      <c r="BH61">
        <v>1.8908978400954232E-3</v>
      </c>
      <c r="BI61">
        <v>1.8908978400954232E-3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1165</v>
      </c>
      <c r="B62">
        <v>392.45741857368375</v>
      </c>
      <c r="C62">
        <v>1.749345038708626E-3</v>
      </c>
      <c r="D62">
        <v>-10</v>
      </c>
      <c r="E62">
        <v>592.5</v>
      </c>
      <c r="F62">
        <v>-572.5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1.749345038708626E-3</v>
      </c>
      <c r="S62">
        <v>1.749345038708626E-3</v>
      </c>
      <c r="T62">
        <v>1.749345038708626E-3</v>
      </c>
      <c r="U62">
        <v>1.749345038708626E-3</v>
      </c>
      <c r="V62">
        <v>1.749345038708626E-3</v>
      </c>
      <c r="W62">
        <v>1.749345038708626E-3</v>
      </c>
      <c r="X62">
        <v>1.749345038708626E-3</v>
      </c>
      <c r="Y62">
        <v>1.749345038708626E-3</v>
      </c>
      <c r="Z62">
        <v>1.749345038708626E-3</v>
      </c>
      <c r="AA62">
        <v>1.749345038708626E-3</v>
      </c>
      <c r="AB62">
        <v>1.749345038708626E-3</v>
      </c>
      <c r="AC62">
        <v>1.749345038708626E-3</v>
      </c>
      <c r="AD62">
        <v>1.749345038708626E-3</v>
      </c>
      <c r="AE62">
        <v>1.749345038708626E-3</v>
      </c>
      <c r="AF62">
        <v>1.749345038708626E-3</v>
      </c>
      <c r="AG62">
        <v>1.749345038708626E-3</v>
      </c>
      <c r="AH62">
        <v>1.749345038708626E-3</v>
      </c>
      <c r="AI62">
        <v>1.749345038708626E-3</v>
      </c>
      <c r="AJ62">
        <v>1.749345038708626E-3</v>
      </c>
      <c r="AK62">
        <v>1.749345038708626E-3</v>
      </c>
      <c r="AL62">
        <v>1.749345038708626E-3</v>
      </c>
      <c r="AM62">
        <v>1.749345038708626E-3</v>
      </c>
      <c r="AN62">
        <v>1.749345038708626E-3</v>
      </c>
      <c r="AO62">
        <v>1.749345038708626E-3</v>
      </c>
      <c r="AP62">
        <v>1.749345038708626E-3</v>
      </c>
      <c r="AQ62">
        <v>1.749345038708626E-3</v>
      </c>
      <c r="AR62">
        <v>1.749345038708626E-3</v>
      </c>
      <c r="AS62">
        <v>1.749345038708626E-3</v>
      </c>
      <c r="AT62">
        <v>1.749345038708626E-3</v>
      </c>
      <c r="AU62">
        <v>1.749345038708626E-3</v>
      </c>
      <c r="AV62">
        <v>1.749345038708626E-3</v>
      </c>
      <c r="AW62">
        <v>1.749345038708626E-3</v>
      </c>
      <c r="AX62">
        <v>1.749345038708626E-3</v>
      </c>
      <c r="AY62">
        <v>1.749345038708626E-3</v>
      </c>
      <c r="AZ62">
        <v>1.749345038708626E-3</v>
      </c>
      <c r="BA62">
        <v>1.749345038708626E-3</v>
      </c>
      <c r="BB62">
        <v>1.749345038708626E-3</v>
      </c>
      <c r="BC62">
        <v>1.749345038708626E-3</v>
      </c>
      <c r="BD62">
        <v>1.749345038708626E-3</v>
      </c>
      <c r="BE62">
        <v>1.749345038708626E-3</v>
      </c>
      <c r="BF62">
        <v>1.749345038708626E-3</v>
      </c>
      <c r="BG62">
        <v>1.749345038708626E-3</v>
      </c>
      <c r="BH62">
        <v>1.749345038708626E-3</v>
      </c>
      <c r="BI62">
        <v>1.749345038708626E-3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1060</v>
      </c>
      <c r="B63">
        <v>601.96055564852827</v>
      </c>
      <c r="C63">
        <v>2.6831871731438127E-3</v>
      </c>
      <c r="D63">
        <v>0</v>
      </c>
      <c r="E63">
        <v>530</v>
      </c>
      <c r="F63">
        <v>-530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2.6831871731438127E-3</v>
      </c>
      <c r="U63">
        <v>2.6831871731438127E-3</v>
      </c>
      <c r="V63">
        <v>2.6831871731438127E-3</v>
      </c>
      <c r="W63">
        <v>2.6831871731438127E-3</v>
      </c>
      <c r="X63">
        <v>2.6831871731438127E-3</v>
      </c>
      <c r="Y63">
        <v>2.6831871731438127E-3</v>
      </c>
      <c r="Z63">
        <v>2.6831871731438127E-3</v>
      </c>
      <c r="AA63">
        <v>2.6831871731438127E-3</v>
      </c>
      <c r="AB63">
        <v>2.6831871731438127E-3</v>
      </c>
      <c r="AC63">
        <v>2.6831871731438127E-3</v>
      </c>
      <c r="AD63">
        <v>2.6831871731438127E-3</v>
      </c>
      <c r="AE63">
        <v>2.6831871731438127E-3</v>
      </c>
      <c r="AF63">
        <v>2.6831871731438127E-3</v>
      </c>
      <c r="AG63">
        <v>2.6831871731438127E-3</v>
      </c>
      <c r="AH63">
        <v>2.6831871731438127E-3</v>
      </c>
      <c r="AI63">
        <v>2.6831871731438127E-3</v>
      </c>
      <c r="AJ63">
        <v>2.6831871731438127E-3</v>
      </c>
      <c r="AK63">
        <v>2.6831871731438127E-3</v>
      </c>
      <c r="AL63">
        <v>2.6831871731438127E-3</v>
      </c>
      <c r="AM63">
        <v>2.6831871731438127E-3</v>
      </c>
      <c r="AN63">
        <v>2.6831871731438127E-3</v>
      </c>
      <c r="AO63">
        <v>2.6831871731438127E-3</v>
      </c>
      <c r="AP63">
        <v>2.6831871731438127E-3</v>
      </c>
      <c r="AQ63">
        <v>2.6831871731438127E-3</v>
      </c>
      <c r="AR63">
        <v>2.6831871731438127E-3</v>
      </c>
      <c r="AS63">
        <v>2.6831871731438127E-3</v>
      </c>
      <c r="AT63">
        <v>2.6831871731438127E-3</v>
      </c>
      <c r="AU63">
        <v>2.6831871731438127E-3</v>
      </c>
      <c r="AV63">
        <v>2.6831871731438127E-3</v>
      </c>
      <c r="AW63">
        <v>2.6831871731438127E-3</v>
      </c>
      <c r="AX63">
        <v>2.6831871731438127E-3</v>
      </c>
      <c r="AY63">
        <v>2.6831871731438127E-3</v>
      </c>
      <c r="AZ63">
        <v>2.6831871731438127E-3</v>
      </c>
      <c r="BA63">
        <v>2.6831871731438127E-3</v>
      </c>
      <c r="BB63">
        <v>2.6831871731438127E-3</v>
      </c>
      <c r="BC63">
        <v>2.6831871731438127E-3</v>
      </c>
      <c r="BD63">
        <v>2.6831871731438127E-3</v>
      </c>
      <c r="BE63">
        <v>2.6831871731438127E-3</v>
      </c>
      <c r="BF63">
        <v>2.6831871731438127E-3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1067</v>
      </c>
      <c r="B64">
        <v>567.48536642180284</v>
      </c>
      <c r="C64">
        <v>2.5295169954937242E-3</v>
      </c>
      <c r="D64">
        <v>10</v>
      </c>
      <c r="E64">
        <v>523.5</v>
      </c>
      <c r="F64">
        <v>-543.5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2.5295169954937242E-3</v>
      </c>
      <c r="T64">
        <v>2.5295169954937242E-3</v>
      </c>
      <c r="U64">
        <v>2.5295169954937242E-3</v>
      </c>
      <c r="V64">
        <v>2.5295169954937242E-3</v>
      </c>
      <c r="W64">
        <v>2.5295169954937242E-3</v>
      </c>
      <c r="X64">
        <v>2.5295169954937242E-3</v>
      </c>
      <c r="Y64">
        <v>2.5295169954937242E-3</v>
      </c>
      <c r="Z64">
        <v>2.5295169954937242E-3</v>
      </c>
      <c r="AA64">
        <v>2.5295169954937242E-3</v>
      </c>
      <c r="AB64">
        <v>2.5295169954937242E-3</v>
      </c>
      <c r="AC64">
        <v>2.5295169954937242E-3</v>
      </c>
      <c r="AD64">
        <v>2.5295169954937242E-3</v>
      </c>
      <c r="AE64">
        <v>2.5295169954937242E-3</v>
      </c>
      <c r="AF64">
        <v>2.5295169954937242E-3</v>
      </c>
      <c r="AG64">
        <v>2.5295169954937242E-3</v>
      </c>
      <c r="AH64">
        <v>2.5295169954937242E-3</v>
      </c>
      <c r="AI64">
        <v>2.5295169954937242E-3</v>
      </c>
      <c r="AJ64">
        <v>2.5295169954937242E-3</v>
      </c>
      <c r="AK64">
        <v>2.5295169954937242E-3</v>
      </c>
      <c r="AL64">
        <v>2.5295169954937242E-3</v>
      </c>
      <c r="AM64">
        <v>2.5295169954937242E-3</v>
      </c>
      <c r="AN64">
        <v>2.5295169954937242E-3</v>
      </c>
      <c r="AO64">
        <v>2.5295169954937242E-3</v>
      </c>
      <c r="AP64">
        <v>2.5295169954937242E-3</v>
      </c>
      <c r="AQ64">
        <v>2.5295169954937242E-3</v>
      </c>
      <c r="AR64">
        <v>2.5295169954937242E-3</v>
      </c>
      <c r="AS64">
        <v>2.5295169954937242E-3</v>
      </c>
      <c r="AT64">
        <v>2.5295169954937242E-3</v>
      </c>
      <c r="AU64">
        <v>2.5295169954937242E-3</v>
      </c>
      <c r="AV64">
        <v>2.5295169954937242E-3</v>
      </c>
      <c r="AW64">
        <v>2.5295169954937242E-3</v>
      </c>
      <c r="AX64">
        <v>2.5295169954937242E-3</v>
      </c>
      <c r="AY64">
        <v>2.5295169954937242E-3</v>
      </c>
      <c r="AZ64">
        <v>2.5295169954937242E-3</v>
      </c>
      <c r="BA64">
        <v>2.5295169954937242E-3</v>
      </c>
      <c r="BB64">
        <v>2.5295169954937242E-3</v>
      </c>
      <c r="BC64">
        <v>2.5295169954937242E-3</v>
      </c>
      <c r="BD64">
        <v>2.5295169954937242E-3</v>
      </c>
      <c r="BE64">
        <v>2.5295169954937242E-3</v>
      </c>
      <c r="BF64">
        <v>2.5295169954937242E-3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1067</v>
      </c>
      <c r="B65">
        <v>575.88853837791135</v>
      </c>
      <c r="C65">
        <v>2.5669734085340449E-3</v>
      </c>
      <c r="D65">
        <v>20</v>
      </c>
      <c r="E65">
        <v>513.5</v>
      </c>
      <c r="F65">
        <v>-553.5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2.5669734085340449E-3</v>
      </c>
      <c r="T65">
        <v>2.5669734085340449E-3</v>
      </c>
      <c r="U65">
        <v>2.5669734085340449E-3</v>
      </c>
      <c r="V65">
        <v>2.5669734085340449E-3</v>
      </c>
      <c r="W65">
        <v>2.5669734085340449E-3</v>
      </c>
      <c r="X65">
        <v>2.5669734085340449E-3</v>
      </c>
      <c r="Y65">
        <v>2.5669734085340449E-3</v>
      </c>
      <c r="Z65">
        <v>2.5669734085340449E-3</v>
      </c>
      <c r="AA65">
        <v>2.5669734085340449E-3</v>
      </c>
      <c r="AB65">
        <v>2.5669734085340449E-3</v>
      </c>
      <c r="AC65">
        <v>2.5669734085340449E-3</v>
      </c>
      <c r="AD65">
        <v>2.5669734085340449E-3</v>
      </c>
      <c r="AE65">
        <v>2.5669734085340449E-3</v>
      </c>
      <c r="AF65">
        <v>2.5669734085340449E-3</v>
      </c>
      <c r="AG65">
        <v>2.5669734085340449E-3</v>
      </c>
      <c r="AH65">
        <v>2.5669734085340449E-3</v>
      </c>
      <c r="AI65">
        <v>2.5669734085340449E-3</v>
      </c>
      <c r="AJ65">
        <v>2.5669734085340449E-3</v>
      </c>
      <c r="AK65">
        <v>2.5669734085340449E-3</v>
      </c>
      <c r="AL65">
        <v>2.5669734085340449E-3</v>
      </c>
      <c r="AM65">
        <v>2.5669734085340449E-3</v>
      </c>
      <c r="AN65">
        <v>2.5669734085340449E-3</v>
      </c>
      <c r="AO65">
        <v>2.5669734085340449E-3</v>
      </c>
      <c r="AP65">
        <v>2.5669734085340449E-3</v>
      </c>
      <c r="AQ65">
        <v>2.5669734085340449E-3</v>
      </c>
      <c r="AR65">
        <v>2.5669734085340449E-3</v>
      </c>
      <c r="AS65">
        <v>2.5669734085340449E-3</v>
      </c>
      <c r="AT65">
        <v>2.5669734085340449E-3</v>
      </c>
      <c r="AU65">
        <v>2.5669734085340449E-3</v>
      </c>
      <c r="AV65">
        <v>2.5669734085340449E-3</v>
      </c>
      <c r="AW65">
        <v>2.5669734085340449E-3</v>
      </c>
      <c r="AX65">
        <v>2.5669734085340449E-3</v>
      </c>
      <c r="AY65">
        <v>2.5669734085340449E-3</v>
      </c>
      <c r="AZ65">
        <v>2.5669734085340449E-3</v>
      </c>
      <c r="BA65">
        <v>2.5669734085340449E-3</v>
      </c>
      <c r="BB65">
        <v>2.5669734085340449E-3</v>
      </c>
      <c r="BC65">
        <v>2.5669734085340449E-3</v>
      </c>
      <c r="BD65">
        <v>2.5669734085340449E-3</v>
      </c>
      <c r="BE65">
        <v>2.5669734085340449E-3</v>
      </c>
      <c r="BF65">
        <v>2.5669734085340449E-3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1101</v>
      </c>
      <c r="B66">
        <v>679.45372047520743</v>
      </c>
      <c r="C66">
        <v>3.0286062606872661E-3</v>
      </c>
      <c r="D66">
        <v>30</v>
      </c>
      <c r="E66">
        <v>520.5</v>
      </c>
      <c r="F66">
        <v>-580.5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3.0286062606872661E-3</v>
      </c>
      <c r="S66">
        <v>3.0286062606872661E-3</v>
      </c>
      <c r="T66">
        <v>3.0286062606872661E-3</v>
      </c>
      <c r="U66">
        <v>3.0286062606872661E-3</v>
      </c>
      <c r="V66">
        <v>3.0286062606872661E-3</v>
      </c>
      <c r="W66">
        <v>3.0286062606872661E-3</v>
      </c>
      <c r="X66">
        <v>3.0286062606872661E-3</v>
      </c>
      <c r="Y66">
        <v>3.0286062606872661E-3</v>
      </c>
      <c r="Z66">
        <v>3.0286062606872661E-3</v>
      </c>
      <c r="AA66">
        <v>3.0286062606872661E-3</v>
      </c>
      <c r="AB66">
        <v>3.0286062606872661E-3</v>
      </c>
      <c r="AC66">
        <v>3.0286062606872661E-3</v>
      </c>
      <c r="AD66">
        <v>3.0286062606872661E-3</v>
      </c>
      <c r="AE66">
        <v>3.0286062606872661E-3</v>
      </c>
      <c r="AF66">
        <v>3.0286062606872661E-3</v>
      </c>
      <c r="AG66">
        <v>3.0286062606872661E-3</v>
      </c>
      <c r="AH66">
        <v>3.0286062606872661E-3</v>
      </c>
      <c r="AI66">
        <v>3.0286062606872661E-3</v>
      </c>
      <c r="AJ66">
        <v>3.0286062606872661E-3</v>
      </c>
      <c r="AK66">
        <v>3.0286062606872661E-3</v>
      </c>
      <c r="AL66">
        <v>3.0286062606872661E-3</v>
      </c>
      <c r="AM66">
        <v>3.0286062606872661E-3</v>
      </c>
      <c r="AN66">
        <v>3.0286062606872661E-3</v>
      </c>
      <c r="AO66">
        <v>3.0286062606872661E-3</v>
      </c>
      <c r="AP66">
        <v>3.0286062606872661E-3</v>
      </c>
      <c r="AQ66">
        <v>3.0286062606872661E-3</v>
      </c>
      <c r="AR66">
        <v>3.0286062606872661E-3</v>
      </c>
      <c r="AS66">
        <v>3.0286062606872661E-3</v>
      </c>
      <c r="AT66">
        <v>3.0286062606872661E-3</v>
      </c>
      <c r="AU66">
        <v>3.0286062606872661E-3</v>
      </c>
      <c r="AV66">
        <v>3.0286062606872661E-3</v>
      </c>
      <c r="AW66">
        <v>3.0286062606872661E-3</v>
      </c>
      <c r="AX66">
        <v>3.0286062606872661E-3</v>
      </c>
      <c r="AY66">
        <v>3.0286062606872661E-3</v>
      </c>
      <c r="AZ66">
        <v>3.0286062606872661E-3</v>
      </c>
      <c r="BA66">
        <v>3.0286062606872661E-3</v>
      </c>
      <c r="BB66">
        <v>3.0286062606872661E-3</v>
      </c>
      <c r="BC66">
        <v>3.0286062606872661E-3</v>
      </c>
      <c r="BD66">
        <v>3.0286062606872661E-3</v>
      </c>
      <c r="BE66">
        <v>3.0286062606872661E-3</v>
      </c>
      <c r="BF66">
        <v>3.0286062606872661E-3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1032</v>
      </c>
      <c r="B67">
        <v>885.5191695460037</v>
      </c>
      <c r="C67">
        <v>3.9471251978279148E-3</v>
      </c>
      <c r="D67">
        <v>40</v>
      </c>
      <c r="E67">
        <v>476</v>
      </c>
      <c r="F67">
        <v>-556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3.9471251978279148E-3</v>
      </c>
      <c r="T67">
        <v>3.9471251978279148E-3</v>
      </c>
      <c r="U67">
        <v>3.9471251978279148E-3</v>
      </c>
      <c r="V67">
        <v>3.9471251978279148E-3</v>
      </c>
      <c r="W67">
        <v>3.9471251978279148E-3</v>
      </c>
      <c r="X67">
        <v>3.9471251978279148E-3</v>
      </c>
      <c r="Y67">
        <v>3.9471251978279148E-3</v>
      </c>
      <c r="Z67">
        <v>3.9471251978279148E-3</v>
      </c>
      <c r="AA67">
        <v>3.9471251978279148E-3</v>
      </c>
      <c r="AB67">
        <v>3.9471251978279148E-3</v>
      </c>
      <c r="AC67">
        <v>3.9471251978279148E-3</v>
      </c>
      <c r="AD67">
        <v>3.9471251978279148E-3</v>
      </c>
      <c r="AE67">
        <v>3.9471251978279148E-3</v>
      </c>
      <c r="AF67">
        <v>3.9471251978279148E-3</v>
      </c>
      <c r="AG67">
        <v>3.9471251978279148E-3</v>
      </c>
      <c r="AH67">
        <v>3.9471251978279148E-3</v>
      </c>
      <c r="AI67">
        <v>3.9471251978279148E-3</v>
      </c>
      <c r="AJ67">
        <v>3.9471251978279148E-3</v>
      </c>
      <c r="AK67">
        <v>3.9471251978279148E-3</v>
      </c>
      <c r="AL67">
        <v>3.9471251978279148E-3</v>
      </c>
      <c r="AM67">
        <v>3.9471251978279148E-3</v>
      </c>
      <c r="AN67">
        <v>3.9471251978279148E-3</v>
      </c>
      <c r="AO67">
        <v>3.9471251978279148E-3</v>
      </c>
      <c r="AP67">
        <v>3.9471251978279148E-3</v>
      </c>
      <c r="AQ67">
        <v>3.9471251978279148E-3</v>
      </c>
      <c r="AR67">
        <v>3.9471251978279148E-3</v>
      </c>
      <c r="AS67">
        <v>3.9471251978279148E-3</v>
      </c>
      <c r="AT67">
        <v>3.9471251978279148E-3</v>
      </c>
      <c r="AU67">
        <v>3.9471251978279148E-3</v>
      </c>
      <c r="AV67">
        <v>3.9471251978279148E-3</v>
      </c>
      <c r="AW67">
        <v>3.9471251978279148E-3</v>
      </c>
      <c r="AX67">
        <v>3.9471251978279148E-3</v>
      </c>
      <c r="AY67">
        <v>3.9471251978279148E-3</v>
      </c>
      <c r="AZ67">
        <v>3.9471251978279148E-3</v>
      </c>
      <c r="BA67">
        <v>3.9471251978279148E-3</v>
      </c>
      <c r="BB67">
        <v>3.9471251978279148E-3</v>
      </c>
      <c r="BC67">
        <v>3.9471251978279148E-3</v>
      </c>
      <c r="BD67">
        <v>3.9471251978279148E-3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1032</v>
      </c>
      <c r="B68">
        <v>884.50576439927363</v>
      </c>
      <c r="C68">
        <v>3.9426080319349193E-3</v>
      </c>
      <c r="D68">
        <v>30</v>
      </c>
      <c r="E68">
        <v>486</v>
      </c>
      <c r="F68">
        <v>-546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3.9426080319349193E-3</v>
      </c>
      <c r="T68">
        <v>3.9426080319349193E-3</v>
      </c>
      <c r="U68">
        <v>3.9426080319349193E-3</v>
      </c>
      <c r="V68">
        <v>3.9426080319349193E-3</v>
      </c>
      <c r="W68">
        <v>3.9426080319349193E-3</v>
      </c>
      <c r="X68">
        <v>3.9426080319349193E-3</v>
      </c>
      <c r="Y68">
        <v>3.9426080319349193E-3</v>
      </c>
      <c r="Z68">
        <v>3.9426080319349193E-3</v>
      </c>
      <c r="AA68">
        <v>3.9426080319349193E-3</v>
      </c>
      <c r="AB68">
        <v>3.9426080319349193E-3</v>
      </c>
      <c r="AC68">
        <v>3.9426080319349193E-3</v>
      </c>
      <c r="AD68">
        <v>3.9426080319349193E-3</v>
      </c>
      <c r="AE68">
        <v>3.9426080319349193E-3</v>
      </c>
      <c r="AF68">
        <v>3.9426080319349193E-3</v>
      </c>
      <c r="AG68">
        <v>3.9426080319349193E-3</v>
      </c>
      <c r="AH68">
        <v>3.9426080319349193E-3</v>
      </c>
      <c r="AI68">
        <v>3.9426080319349193E-3</v>
      </c>
      <c r="AJ68">
        <v>3.9426080319349193E-3</v>
      </c>
      <c r="AK68">
        <v>3.9426080319349193E-3</v>
      </c>
      <c r="AL68">
        <v>3.9426080319349193E-3</v>
      </c>
      <c r="AM68">
        <v>3.9426080319349193E-3</v>
      </c>
      <c r="AN68">
        <v>3.9426080319349193E-3</v>
      </c>
      <c r="AO68">
        <v>3.9426080319349193E-3</v>
      </c>
      <c r="AP68">
        <v>3.9426080319349193E-3</v>
      </c>
      <c r="AQ68">
        <v>3.9426080319349193E-3</v>
      </c>
      <c r="AR68">
        <v>3.9426080319349193E-3</v>
      </c>
      <c r="AS68">
        <v>3.9426080319349193E-3</v>
      </c>
      <c r="AT68">
        <v>3.9426080319349193E-3</v>
      </c>
      <c r="AU68">
        <v>3.9426080319349193E-3</v>
      </c>
      <c r="AV68">
        <v>3.9426080319349193E-3</v>
      </c>
      <c r="AW68">
        <v>3.9426080319349193E-3</v>
      </c>
      <c r="AX68">
        <v>3.9426080319349193E-3</v>
      </c>
      <c r="AY68">
        <v>3.9426080319349193E-3</v>
      </c>
      <c r="AZ68">
        <v>3.9426080319349193E-3</v>
      </c>
      <c r="BA68">
        <v>3.9426080319349193E-3</v>
      </c>
      <c r="BB68">
        <v>3.9426080319349193E-3</v>
      </c>
      <c r="BC68">
        <v>3.9426080319349193E-3</v>
      </c>
      <c r="BD68">
        <v>3.9426080319349193E-3</v>
      </c>
      <c r="BE68">
        <v>3.9426080319349193E-3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1008</v>
      </c>
      <c r="B69">
        <v>537.75925570197444</v>
      </c>
      <c r="C69">
        <v>2.3970154250129716E-3</v>
      </c>
      <c r="D69">
        <v>20</v>
      </c>
      <c r="E69">
        <v>484</v>
      </c>
      <c r="F69">
        <v>-524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2.3970154250129716E-3</v>
      </c>
      <c r="U69">
        <v>2.3970154250129716E-3</v>
      </c>
      <c r="V69">
        <v>2.3970154250129716E-3</v>
      </c>
      <c r="W69">
        <v>2.3970154250129716E-3</v>
      </c>
      <c r="X69">
        <v>2.3970154250129716E-3</v>
      </c>
      <c r="Y69">
        <v>2.3970154250129716E-3</v>
      </c>
      <c r="Z69">
        <v>2.3970154250129716E-3</v>
      </c>
      <c r="AA69">
        <v>2.3970154250129716E-3</v>
      </c>
      <c r="AB69">
        <v>2.3970154250129716E-3</v>
      </c>
      <c r="AC69">
        <v>2.3970154250129716E-3</v>
      </c>
      <c r="AD69">
        <v>2.3970154250129716E-3</v>
      </c>
      <c r="AE69">
        <v>2.3970154250129716E-3</v>
      </c>
      <c r="AF69">
        <v>2.3970154250129716E-3</v>
      </c>
      <c r="AG69">
        <v>2.3970154250129716E-3</v>
      </c>
      <c r="AH69">
        <v>2.3970154250129716E-3</v>
      </c>
      <c r="AI69">
        <v>2.3970154250129716E-3</v>
      </c>
      <c r="AJ69">
        <v>2.3970154250129716E-3</v>
      </c>
      <c r="AK69">
        <v>2.3970154250129716E-3</v>
      </c>
      <c r="AL69">
        <v>2.3970154250129716E-3</v>
      </c>
      <c r="AM69">
        <v>2.3970154250129716E-3</v>
      </c>
      <c r="AN69">
        <v>2.3970154250129716E-3</v>
      </c>
      <c r="AO69">
        <v>2.3970154250129716E-3</v>
      </c>
      <c r="AP69">
        <v>2.3970154250129716E-3</v>
      </c>
      <c r="AQ69">
        <v>2.3970154250129716E-3</v>
      </c>
      <c r="AR69">
        <v>2.3970154250129716E-3</v>
      </c>
      <c r="AS69">
        <v>2.3970154250129716E-3</v>
      </c>
      <c r="AT69">
        <v>2.3970154250129716E-3</v>
      </c>
      <c r="AU69">
        <v>2.3970154250129716E-3</v>
      </c>
      <c r="AV69">
        <v>2.3970154250129716E-3</v>
      </c>
      <c r="AW69">
        <v>2.3970154250129716E-3</v>
      </c>
      <c r="AX69">
        <v>2.3970154250129716E-3</v>
      </c>
      <c r="AY69">
        <v>2.3970154250129716E-3</v>
      </c>
      <c r="AZ69">
        <v>2.3970154250129716E-3</v>
      </c>
      <c r="BA69">
        <v>2.3970154250129716E-3</v>
      </c>
      <c r="BB69">
        <v>2.3970154250129716E-3</v>
      </c>
      <c r="BC69">
        <v>2.3970154250129716E-3</v>
      </c>
      <c r="BD69">
        <v>2.3970154250129716E-3</v>
      </c>
      <c r="BE69">
        <v>2.3970154250129716E-3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1012</v>
      </c>
      <c r="B70">
        <v>528.92017723998754</v>
      </c>
      <c r="C70">
        <v>2.3576159963808693E-3</v>
      </c>
      <c r="D70">
        <v>10</v>
      </c>
      <c r="E70">
        <v>496</v>
      </c>
      <c r="F70">
        <v>-516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2.3576159963808693E-3</v>
      </c>
      <c r="U70">
        <v>2.3576159963808693E-3</v>
      </c>
      <c r="V70">
        <v>2.3576159963808693E-3</v>
      </c>
      <c r="W70">
        <v>2.3576159963808693E-3</v>
      </c>
      <c r="X70">
        <v>2.3576159963808693E-3</v>
      </c>
      <c r="Y70">
        <v>2.3576159963808693E-3</v>
      </c>
      <c r="Z70">
        <v>2.3576159963808693E-3</v>
      </c>
      <c r="AA70">
        <v>2.3576159963808693E-3</v>
      </c>
      <c r="AB70">
        <v>2.3576159963808693E-3</v>
      </c>
      <c r="AC70">
        <v>2.3576159963808693E-3</v>
      </c>
      <c r="AD70">
        <v>2.3576159963808693E-3</v>
      </c>
      <c r="AE70">
        <v>2.3576159963808693E-3</v>
      </c>
      <c r="AF70">
        <v>2.3576159963808693E-3</v>
      </c>
      <c r="AG70">
        <v>2.3576159963808693E-3</v>
      </c>
      <c r="AH70">
        <v>2.3576159963808693E-3</v>
      </c>
      <c r="AI70">
        <v>2.3576159963808693E-3</v>
      </c>
      <c r="AJ70">
        <v>2.3576159963808693E-3</v>
      </c>
      <c r="AK70">
        <v>2.3576159963808693E-3</v>
      </c>
      <c r="AL70">
        <v>2.3576159963808693E-3</v>
      </c>
      <c r="AM70">
        <v>2.3576159963808693E-3</v>
      </c>
      <c r="AN70">
        <v>2.3576159963808693E-3</v>
      </c>
      <c r="AO70">
        <v>2.3576159963808693E-3</v>
      </c>
      <c r="AP70">
        <v>2.3576159963808693E-3</v>
      </c>
      <c r="AQ70">
        <v>2.3576159963808693E-3</v>
      </c>
      <c r="AR70">
        <v>2.3576159963808693E-3</v>
      </c>
      <c r="AS70">
        <v>2.3576159963808693E-3</v>
      </c>
      <c r="AT70">
        <v>2.3576159963808693E-3</v>
      </c>
      <c r="AU70">
        <v>2.3576159963808693E-3</v>
      </c>
      <c r="AV70">
        <v>2.3576159963808693E-3</v>
      </c>
      <c r="AW70">
        <v>2.3576159963808693E-3</v>
      </c>
      <c r="AX70">
        <v>2.3576159963808693E-3</v>
      </c>
      <c r="AY70">
        <v>2.3576159963808693E-3</v>
      </c>
      <c r="AZ70">
        <v>2.3576159963808693E-3</v>
      </c>
      <c r="BA70">
        <v>2.3576159963808693E-3</v>
      </c>
      <c r="BB70">
        <v>2.3576159963808693E-3</v>
      </c>
      <c r="BC70">
        <v>2.3576159963808693E-3</v>
      </c>
      <c r="BD70">
        <v>2.3576159963808693E-3</v>
      </c>
      <c r="BE70">
        <v>2.3576159963808693E-3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1012</v>
      </c>
      <c r="B71">
        <v>509.25509648983359</v>
      </c>
      <c r="C71">
        <v>2.269960597812763E-3</v>
      </c>
      <c r="D71">
        <v>0</v>
      </c>
      <c r="E71">
        <v>506</v>
      </c>
      <c r="F71">
        <v>-506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2.269960597812763E-3</v>
      </c>
      <c r="V71">
        <v>2.269960597812763E-3</v>
      </c>
      <c r="W71">
        <v>2.269960597812763E-3</v>
      </c>
      <c r="X71">
        <v>2.269960597812763E-3</v>
      </c>
      <c r="Y71">
        <v>2.269960597812763E-3</v>
      </c>
      <c r="Z71">
        <v>2.269960597812763E-3</v>
      </c>
      <c r="AA71">
        <v>2.269960597812763E-3</v>
      </c>
      <c r="AB71">
        <v>2.269960597812763E-3</v>
      </c>
      <c r="AC71">
        <v>2.269960597812763E-3</v>
      </c>
      <c r="AD71">
        <v>2.269960597812763E-3</v>
      </c>
      <c r="AE71">
        <v>2.269960597812763E-3</v>
      </c>
      <c r="AF71">
        <v>2.269960597812763E-3</v>
      </c>
      <c r="AG71">
        <v>2.269960597812763E-3</v>
      </c>
      <c r="AH71">
        <v>2.269960597812763E-3</v>
      </c>
      <c r="AI71">
        <v>2.269960597812763E-3</v>
      </c>
      <c r="AJ71">
        <v>2.269960597812763E-3</v>
      </c>
      <c r="AK71">
        <v>2.269960597812763E-3</v>
      </c>
      <c r="AL71">
        <v>2.269960597812763E-3</v>
      </c>
      <c r="AM71">
        <v>2.269960597812763E-3</v>
      </c>
      <c r="AN71">
        <v>2.269960597812763E-3</v>
      </c>
      <c r="AO71">
        <v>2.269960597812763E-3</v>
      </c>
      <c r="AP71">
        <v>2.269960597812763E-3</v>
      </c>
      <c r="AQ71">
        <v>2.269960597812763E-3</v>
      </c>
      <c r="AR71">
        <v>2.269960597812763E-3</v>
      </c>
      <c r="AS71">
        <v>2.269960597812763E-3</v>
      </c>
      <c r="AT71">
        <v>2.269960597812763E-3</v>
      </c>
      <c r="AU71">
        <v>2.269960597812763E-3</v>
      </c>
      <c r="AV71">
        <v>2.269960597812763E-3</v>
      </c>
      <c r="AW71">
        <v>2.269960597812763E-3</v>
      </c>
      <c r="AX71">
        <v>2.269960597812763E-3</v>
      </c>
      <c r="AY71">
        <v>2.269960597812763E-3</v>
      </c>
      <c r="AZ71">
        <v>2.269960597812763E-3</v>
      </c>
      <c r="BA71">
        <v>2.269960597812763E-3</v>
      </c>
      <c r="BB71">
        <v>2.269960597812763E-3</v>
      </c>
      <c r="BC71">
        <v>2.269960597812763E-3</v>
      </c>
      <c r="BD71">
        <v>2.269960597812763E-3</v>
      </c>
      <c r="BE71">
        <v>2.269960597812763E-3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941</v>
      </c>
      <c r="B72">
        <v>865.6555568049107</v>
      </c>
      <c r="C72">
        <v>3.8585848600614708E-3</v>
      </c>
      <c r="D72">
        <v>-10</v>
      </c>
      <c r="E72">
        <v>480.5</v>
      </c>
      <c r="F72">
        <v>-460.5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3.8585848600614708E-3</v>
      </c>
      <c r="W72">
        <v>3.8585848600614708E-3</v>
      </c>
      <c r="X72">
        <v>3.8585848600614708E-3</v>
      </c>
      <c r="Y72">
        <v>3.8585848600614708E-3</v>
      </c>
      <c r="Z72">
        <v>3.8585848600614708E-3</v>
      </c>
      <c r="AA72">
        <v>3.8585848600614708E-3</v>
      </c>
      <c r="AB72">
        <v>3.8585848600614708E-3</v>
      </c>
      <c r="AC72">
        <v>3.8585848600614708E-3</v>
      </c>
      <c r="AD72">
        <v>3.8585848600614708E-3</v>
      </c>
      <c r="AE72">
        <v>3.8585848600614708E-3</v>
      </c>
      <c r="AF72">
        <v>3.8585848600614708E-3</v>
      </c>
      <c r="AG72">
        <v>3.8585848600614708E-3</v>
      </c>
      <c r="AH72">
        <v>3.8585848600614708E-3</v>
      </c>
      <c r="AI72">
        <v>3.8585848600614708E-3</v>
      </c>
      <c r="AJ72">
        <v>3.8585848600614708E-3</v>
      </c>
      <c r="AK72">
        <v>3.8585848600614708E-3</v>
      </c>
      <c r="AL72">
        <v>3.8585848600614708E-3</v>
      </c>
      <c r="AM72">
        <v>3.8585848600614708E-3</v>
      </c>
      <c r="AN72">
        <v>3.8585848600614708E-3</v>
      </c>
      <c r="AO72">
        <v>3.8585848600614708E-3</v>
      </c>
      <c r="AP72">
        <v>3.8585848600614708E-3</v>
      </c>
      <c r="AQ72">
        <v>3.8585848600614708E-3</v>
      </c>
      <c r="AR72">
        <v>3.8585848600614708E-3</v>
      </c>
      <c r="AS72">
        <v>3.8585848600614708E-3</v>
      </c>
      <c r="AT72">
        <v>3.8585848600614708E-3</v>
      </c>
      <c r="AU72">
        <v>3.8585848600614708E-3</v>
      </c>
      <c r="AV72">
        <v>3.8585848600614708E-3</v>
      </c>
      <c r="AW72">
        <v>3.8585848600614708E-3</v>
      </c>
      <c r="AX72">
        <v>3.8585848600614708E-3</v>
      </c>
      <c r="AY72">
        <v>3.8585848600614708E-3</v>
      </c>
      <c r="AZ72">
        <v>3.8585848600614708E-3</v>
      </c>
      <c r="BA72">
        <v>3.8585848600614708E-3</v>
      </c>
      <c r="BB72">
        <v>3.8585848600614708E-3</v>
      </c>
      <c r="BC72">
        <v>3.8585848600614708E-3</v>
      </c>
      <c r="BD72">
        <v>3.8585848600614708E-3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941</v>
      </c>
      <c r="B73">
        <v>803.81415241610227</v>
      </c>
      <c r="C73">
        <v>3.5829321425067768E-3</v>
      </c>
      <c r="D73">
        <v>-20</v>
      </c>
      <c r="E73">
        <v>490.5</v>
      </c>
      <c r="F73">
        <v>-450.5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3.5829321425067768E-3</v>
      </c>
      <c r="X73">
        <v>3.5829321425067768E-3</v>
      </c>
      <c r="Y73">
        <v>3.5829321425067768E-3</v>
      </c>
      <c r="Z73">
        <v>3.5829321425067768E-3</v>
      </c>
      <c r="AA73">
        <v>3.5829321425067768E-3</v>
      </c>
      <c r="AB73">
        <v>3.5829321425067768E-3</v>
      </c>
      <c r="AC73">
        <v>3.5829321425067768E-3</v>
      </c>
      <c r="AD73">
        <v>3.5829321425067768E-3</v>
      </c>
      <c r="AE73">
        <v>3.5829321425067768E-3</v>
      </c>
      <c r="AF73">
        <v>3.5829321425067768E-3</v>
      </c>
      <c r="AG73">
        <v>3.5829321425067768E-3</v>
      </c>
      <c r="AH73">
        <v>3.5829321425067768E-3</v>
      </c>
      <c r="AI73">
        <v>3.5829321425067768E-3</v>
      </c>
      <c r="AJ73">
        <v>3.5829321425067768E-3</v>
      </c>
      <c r="AK73">
        <v>3.5829321425067768E-3</v>
      </c>
      <c r="AL73">
        <v>3.5829321425067768E-3</v>
      </c>
      <c r="AM73">
        <v>3.5829321425067768E-3</v>
      </c>
      <c r="AN73">
        <v>3.5829321425067768E-3</v>
      </c>
      <c r="AO73">
        <v>3.5829321425067768E-3</v>
      </c>
      <c r="AP73">
        <v>3.5829321425067768E-3</v>
      </c>
      <c r="AQ73">
        <v>3.5829321425067768E-3</v>
      </c>
      <c r="AR73">
        <v>3.5829321425067768E-3</v>
      </c>
      <c r="AS73">
        <v>3.5829321425067768E-3</v>
      </c>
      <c r="AT73">
        <v>3.5829321425067768E-3</v>
      </c>
      <c r="AU73">
        <v>3.5829321425067768E-3</v>
      </c>
      <c r="AV73">
        <v>3.5829321425067768E-3</v>
      </c>
      <c r="AW73">
        <v>3.5829321425067768E-3</v>
      </c>
      <c r="AX73">
        <v>3.5829321425067768E-3</v>
      </c>
      <c r="AY73">
        <v>3.5829321425067768E-3</v>
      </c>
      <c r="AZ73">
        <v>3.5829321425067768E-3</v>
      </c>
      <c r="BA73">
        <v>3.5829321425067768E-3</v>
      </c>
      <c r="BB73">
        <v>3.5829321425067768E-3</v>
      </c>
      <c r="BC73">
        <v>3.5829321425067768E-3</v>
      </c>
      <c r="BD73">
        <v>3.5829321425067768E-3</v>
      </c>
      <c r="BE73">
        <v>3.5829321425067768E-3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941</v>
      </c>
      <c r="B74">
        <v>835.69238508478986</v>
      </c>
      <c r="C74">
        <v>3.7250266106517277E-3</v>
      </c>
      <c r="D74">
        <v>-30</v>
      </c>
      <c r="E74">
        <v>500.5</v>
      </c>
      <c r="F74">
        <v>-440.5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3.7250266106517277E-3</v>
      </c>
      <c r="X74">
        <v>3.7250266106517277E-3</v>
      </c>
      <c r="Y74">
        <v>3.7250266106517277E-3</v>
      </c>
      <c r="Z74">
        <v>3.7250266106517277E-3</v>
      </c>
      <c r="AA74">
        <v>3.7250266106517277E-3</v>
      </c>
      <c r="AB74">
        <v>3.7250266106517277E-3</v>
      </c>
      <c r="AC74">
        <v>3.7250266106517277E-3</v>
      </c>
      <c r="AD74">
        <v>3.7250266106517277E-3</v>
      </c>
      <c r="AE74">
        <v>3.7250266106517277E-3</v>
      </c>
      <c r="AF74">
        <v>3.7250266106517277E-3</v>
      </c>
      <c r="AG74">
        <v>3.7250266106517277E-3</v>
      </c>
      <c r="AH74">
        <v>3.7250266106517277E-3</v>
      </c>
      <c r="AI74">
        <v>3.7250266106517277E-3</v>
      </c>
      <c r="AJ74">
        <v>3.7250266106517277E-3</v>
      </c>
      <c r="AK74">
        <v>3.7250266106517277E-3</v>
      </c>
      <c r="AL74">
        <v>3.7250266106517277E-3</v>
      </c>
      <c r="AM74">
        <v>3.7250266106517277E-3</v>
      </c>
      <c r="AN74">
        <v>3.7250266106517277E-3</v>
      </c>
      <c r="AO74">
        <v>3.7250266106517277E-3</v>
      </c>
      <c r="AP74">
        <v>3.7250266106517277E-3</v>
      </c>
      <c r="AQ74">
        <v>3.7250266106517277E-3</v>
      </c>
      <c r="AR74">
        <v>3.7250266106517277E-3</v>
      </c>
      <c r="AS74">
        <v>3.7250266106517277E-3</v>
      </c>
      <c r="AT74">
        <v>3.7250266106517277E-3</v>
      </c>
      <c r="AU74">
        <v>3.7250266106517277E-3</v>
      </c>
      <c r="AV74">
        <v>3.7250266106517277E-3</v>
      </c>
      <c r="AW74">
        <v>3.7250266106517277E-3</v>
      </c>
      <c r="AX74">
        <v>3.7250266106517277E-3</v>
      </c>
      <c r="AY74">
        <v>3.7250266106517277E-3</v>
      </c>
      <c r="AZ74">
        <v>3.7250266106517277E-3</v>
      </c>
      <c r="BA74">
        <v>3.7250266106517277E-3</v>
      </c>
      <c r="BB74">
        <v>3.7250266106517277E-3</v>
      </c>
      <c r="BC74">
        <v>3.7250266106517277E-3</v>
      </c>
      <c r="BD74">
        <v>3.7250266106517277E-3</v>
      </c>
      <c r="BE74">
        <v>3.7250266106517277E-3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941</v>
      </c>
      <c r="B75">
        <v>845.59061666269849</v>
      </c>
      <c r="C75">
        <v>3.7691471227973084E-3</v>
      </c>
      <c r="D75">
        <v>-40</v>
      </c>
      <c r="E75">
        <v>510.5</v>
      </c>
      <c r="F75">
        <v>-430.5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3.7691471227973084E-3</v>
      </c>
      <c r="X75">
        <v>3.7691471227973084E-3</v>
      </c>
      <c r="Y75">
        <v>3.7691471227973084E-3</v>
      </c>
      <c r="Z75">
        <v>3.7691471227973084E-3</v>
      </c>
      <c r="AA75">
        <v>3.7691471227973084E-3</v>
      </c>
      <c r="AB75">
        <v>3.7691471227973084E-3</v>
      </c>
      <c r="AC75">
        <v>3.7691471227973084E-3</v>
      </c>
      <c r="AD75">
        <v>3.7691471227973084E-3</v>
      </c>
      <c r="AE75">
        <v>3.7691471227973084E-3</v>
      </c>
      <c r="AF75">
        <v>3.7691471227973084E-3</v>
      </c>
      <c r="AG75">
        <v>3.7691471227973084E-3</v>
      </c>
      <c r="AH75">
        <v>3.7691471227973084E-3</v>
      </c>
      <c r="AI75">
        <v>3.7691471227973084E-3</v>
      </c>
      <c r="AJ75">
        <v>3.7691471227973084E-3</v>
      </c>
      <c r="AK75">
        <v>3.7691471227973084E-3</v>
      </c>
      <c r="AL75">
        <v>3.7691471227973084E-3</v>
      </c>
      <c r="AM75">
        <v>3.7691471227973084E-3</v>
      </c>
      <c r="AN75">
        <v>3.7691471227973084E-3</v>
      </c>
      <c r="AO75">
        <v>3.7691471227973084E-3</v>
      </c>
      <c r="AP75">
        <v>3.7691471227973084E-3</v>
      </c>
      <c r="AQ75">
        <v>3.7691471227973084E-3</v>
      </c>
      <c r="AR75">
        <v>3.7691471227973084E-3</v>
      </c>
      <c r="AS75">
        <v>3.7691471227973084E-3</v>
      </c>
      <c r="AT75">
        <v>3.7691471227973084E-3</v>
      </c>
      <c r="AU75">
        <v>3.7691471227973084E-3</v>
      </c>
      <c r="AV75">
        <v>3.7691471227973084E-3</v>
      </c>
      <c r="AW75">
        <v>3.7691471227973084E-3</v>
      </c>
      <c r="AX75">
        <v>3.7691471227973084E-3</v>
      </c>
      <c r="AY75">
        <v>3.7691471227973084E-3</v>
      </c>
      <c r="AZ75">
        <v>3.7691471227973084E-3</v>
      </c>
      <c r="BA75">
        <v>3.7691471227973084E-3</v>
      </c>
      <c r="BB75">
        <v>3.7691471227973084E-3</v>
      </c>
      <c r="BC75">
        <v>3.7691471227973084E-3</v>
      </c>
      <c r="BD75">
        <v>3.7691471227973084E-3</v>
      </c>
      <c r="BE75">
        <v>3.7691471227973084E-3</v>
      </c>
      <c r="BF75">
        <v>3.7691471227973084E-3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941</v>
      </c>
      <c r="B76">
        <v>765.04042375233234</v>
      </c>
      <c r="C76">
        <v>3.4101015966689348E-3</v>
      </c>
      <c r="D76">
        <v>-30</v>
      </c>
      <c r="E76">
        <v>500.5</v>
      </c>
      <c r="F76">
        <v>-440.5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3.4101015966689348E-3</v>
      </c>
      <c r="X76">
        <v>3.4101015966689348E-3</v>
      </c>
      <c r="Y76">
        <v>3.4101015966689348E-3</v>
      </c>
      <c r="Z76">
        <v>3.4101015966689348E-3</v>
      </c>
      <c r="AA76">
        <v>3.4101015966689348E-3</v>
      </c>
      <c r="AB76">
        <v>3.4101015966689348E-3</v>
      </c>
      <c r="AC76">
        <v>3.4101015966689348E-3</v>
      </c>
      <c r="AD76">
        <v>3.4101015966689348E-3</v>
      </c>
      <c r="AE76">
        <v>3.4101015966689348E-3</v>
      </c>
      <c r="AF76">
        <v>3.4101015966689348E-3</v>
      </c>
      <c r="AG76">
        <v>3.4101015966689348E-3</v>
      </c>
      <c r="AH76">
        <v>3.4101015966689348E-3</v>
      </c>
      <c r="AI76">
        <v>3.4101015966689348E-3</v>
      </c>
      <c r="AJ76">
        <v>3.4101015966689348E-3</v>
      </c>
      <c r="AK76">
        <v>3.4101015966689348E-3</v>
      </c>
      <c r="AL76">
        <v>3.4101015966689348E-3</v>
      </c>
      <c r="AM76">
        <v>3.4101015966689348E-3</v>
      </c>
      <c r="AN76">
        <v>3.4101015966689348E-3</v>
      </c>
      <c r="AO76">
        <v>3.4101015966689348E-3</v>
      </c>
      <c r="AP76">
        <v>3.4101015966689348E-3</v>
      </c>
      <c r="AQ76">
        <v>3.4101015966689348E-3</v>
      </c>
      <c r="AR76">
        <v>3.4101015966689348E-3</v>
      </c>
      <c r="AS76">
        <v>3.4101015966689348E-3</v>
      </c>
      <c r="AT76">
        <v>3.4101015966689348E-3</v>
      </c>
      <c r="AU76">
        <v>3.4101015966689348E-3</v>
      </c>
      <c r="AV76">
        <v>3.4101015966689348E-3</v>
      </c>
      <c r="AW76">
        <v>3.4101015966689348E-3</v>
      </c>
      <c r="AX76">
        <v>3.4101015966689348E-3</v>
      </c>
      <c r="AY76">
        <v>3.4101015966689348E-3</v>
      </c>
      <c r="AZ76">
        <v>3.4101015966689348E-3</v>
      </c>
      <c r="BA76">
        <v>3.4101015966689348E-3</v>
      </c>
      <c r="BB76">
        <v>3.4101015966689348E-3</v>
      </c>
      <c r="BC76">
        <v>3.4101015966689348E-3</v>
      </c>
      <c r="BD76">
        <v>3.4101015966689348E-3</v>
      </c>
      <c r="BE76">
        <v>3.4101015966689348E-3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948</v>
      </c>
      <c r="B77">
        <v>723.46614790062688</v>
      </c>
      <c r="C77">
        <v>3.2247878536814769E-3</v>
      </c>
      <c r="D77">
        <v>-20</v>
      </c>
      <c r="E77">
        <v>494</v>
      </c>
      <c r="F77">
        <v>-454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3.2247878536814769E-3</v>
      </c>
      <c r="X77">
        <v>3.2247878536814769E-3</v>
      </c>
      <c r="Y77">
        <v>3.2247878536814769E-3</v>
      </c>
      <c r="Z77">
        <v>3.2247878536814769E-3</v>
      </c>
      <c r="AA77">
        <v>3.2247878536814769E-3</v>
      </c>
      <c r="AB77">
        <v>3.2247878536814769E-3</v>
      </c>
      <c r="AC77">
        <v>3.2247878536814769E-3</v>
      </c>
      <c r="AD77">
        <v>3.2247878536814769E-3</v>
      </c>
      <c r="AE77">
        <v>3.2247878536814769E-3</v>
      </c>
      <c r="AF77">
        <v>3.2247878536814769E-3</v>
      </c>
      <c r="AG77">
        <v>3.2247878536814769E-3</v>
      </c>
      <c r="AH77">
        <v>3.2247878536814769E-3</v>
      </c>
      <c r="AI77">
        <v>3.2247878536814769E-3</v>
      </c>
      <c r="AJ77">
        <v>3.2247878536814769E-3</v>
      </c>
      <c r="AK77">
        <v>3.2247878536814769E-3</v>
      </c>
      <c r="AL77">
        <v>3.2247878536814769E-3</v>
      </c>
      <c r="AM77">
        <v>3.2247878536814769E-3</v>
      </c>
      <c r="AN77">
        <v>3.2247878536814769E-3</v>
      </c>
      <c r="AO77">
        <v>3.2247878536814769E-3</v>
      </c>
      <c r="AP77">
        <v>3.2247878536814769E-3</v>
      </c>
      <c r="AQ77">
        <v>3.2247878536814769E-3</v>
      </c>
      <c r="AR77">
        <v>3.2247878536814769E-3</v>
      </c>
      <c r="AS77">
        <v>3.2247878536814769E-3</v>
      </c>
      <c r="AT77">
        <v>3.2247878536814769E-3</v>
      </c>
      <c r="AU77">
        <v>3.2247878536814769E-3</v>
      </c>
      <c r="AV77">
        <v>3.2247878536814769E-3</v>
      </c>
      <c r="AW77">
        <v>3.2247878536814769E-3</v>
      </c>
      <c r="AX77">
        <v>3.2247878536814769E-3</v>
      </c>
      <c r="AY77">
        <v>3.2247878536814769E-3</v>
      </c>
      <c r="AZ77">
        <v>3.2247878536814769E-3</v>
      </c>
      <c r="BA77">
        <v>3.2247878536814769E-3</v>
      </c>
      <c r="BB77">
        <v>3.2247878536814769E-3</v>
      </c>
      <c r="BC77">
        <v>3.2247878536814769E-3</v>
      </c>
      <c r="BD77">
        <v>3.2247878536814769E-3</v>
      </c>
      <c r="BE77">
        <v>3.2247878536814769E-3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921</v>
      </c>
      <c r="B78">
        <v>416.13996150805951</v>
      </c>
      <c r="C78">
        <v>1.8549079278924266E-3</v>
      </c>
      <c r="D78">
        <v>-10</v>
      </c>
      <c r="E78">
        <v>470.5</v>
      </c>
      <c r="F78">
        <v>-450.5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1.8549079278924266E-3</v>
      </c>
      <c r="X78">
        <v>1.8549079278924266E-3</v>
      </c>
      <c r="Y78">
        <v>1.8549079278924266E-3</v>
      </c>
      <c r="Z78">
        <v>1.8549079278924266E-3</v>
      </c>
      <c r="AA78">
        <v>1.8549079278924266E-3</v>
      </c>
      <c r="AB78">
        <v>1.8549079278924266E-3</v>
      </c>
      <c r="AC78">
        <v>1.8549079278924266E-3</v>
      </c>
      <c r="AD78">
        <v>1.8549079278924266E-3</v>
      </c>
      <c r="AE78">
        <v>1.8549079278924266E-3</v>
      </c>
      <c r="AF78">
        <v>1.8549079278924266E-3</v>
      </c>
      <c r="AG78">
        <v>1.8549079278924266E-3</v>
      </c>
      <c r="AH78">
        <v>1.8549079278924266E-3</v>
      </c>
      <c r="AI78">
        <v>1.8549079278924266E-3</v>
      </c>
      <c r="AJ78">
        <v>1.8549079278924266E-3</v>
      </c>
      <c r="AK78">
        <v>1.8549079278924266E-3</v>
      </c>
      <c r="AL78">
        <v>1.8549079278924266E-3</v>
      </c>
      <c r="AM78">
        <v>1.8549079278924266E-3</v>
      </c>
      <c r="AN78">
        <v>1.8549079278924266E-3</v>
      </c>
      <c r="AO78">
        <v>1.8549079278924266E-3</v>
      </c>
      <c r="AP78">
        <v>1.8549079278924266E-3</v>
      </c>
      <c r="AQ78">
        <v>1.8549079278924266E-3</v>
      </c>
      <c r="AR78">
        <v>1.8549079278924266E-3</v>
      </c>
      <c r="AS78">
        <v>1.8549079278924266E-3</v>
      </c>
      <c r="AT78">
        <v>1.8549079278924266E-3</v>
      </c>
      <c r="AU78">
        <v>1.8549079278924266E-3</v>
      </c>
      <c r="AV78">
        <v>1.8549079278924266E-3</v>
      </c>
      <c r="AW78">
        <v>1.8549079278924266E-3</v>
      </c>
      <c r="AX78">
        <v>1.8549079278924266E-3</v>
      </c>
      <c r="AY78">
        <v>1.8549079278924266E-3</v>
      </c>
      <c r="AZ78">
        <v>1.8549079278924266E-3</v>
      </c>
      <c r="BA78">
        <v>1.8549079278924266E-3</v>
      </c>
      <c r="BB78">
        <v>1.8549079278924266E-3</v>
      </c>
      <c r="BC78">
        <v>1.8549079278924266E-3</v>
      </c>
      <c r="BD78">
        <v>1.8549079278924266E-3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921</v>
      </c>
      <c r="B79">
        <v>407.47428826556217</v>
      </c>
      <c r="C79">
        <v>1.8162814380456391E-3</v>
      </c>
      <c r="D79">
        <v>0</v>
      </c>
      <c r="E79">
        <v>460.5</v>
      </c>
      <c r="F79">
        <v>-460.5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1.8162814380456391E-3</v>
      </c>
      <c r="W79">
        <v>1.8162814380456391E-3</v>
      </c>
      <c r="X79">
        <v>1.8162814380456391E-3</v>
      </c>
      <c r="Y79">
        <v>1.8162814380456391E-3</v>
      </c>
      <c r="Z79">
        <v>1.8162814380456391E-3</v>
      </c>
      <c r="AA79">
        <v>1.8162814380456391E-3</v>
      </c>
      <c r="AB79">
        <v>1.8162814380456391E-3</v>
      </c>
      <c r="AC79">
        <v>1.8162814380456391E-3</v>
      </c>
      <c r="AD79">
        <v>1.8162814380456391E-3</v>
      </c>
      <c r="AE79">
        <v>1.8162814380456391E-3</v>
      </c>
      <c r="AF79">
        <v>1.8162814380456391E-3</v>
      </c>
      <c r="AG79">
        <v>1.8162814380456391E-3</v>
      </c>
      <c r="AH79">
        <v>1.8162814380456391E-3</v>
      </c>
      <c r="AI79">
        <v>1.8162814380456391E-3</v>
      </c>
      <c r="AJ79">
        <v>1.8162814380456391E-3</v>
      </c>
      <c r="AK79">
        <v>1.8162814380456391E-3</v>
      </c>
      <c r="AL79">
        <v>1.8162814380456391E-3</v>
      </c>
      <c r="AM79">
        <v>1.8162814380456391E-3</v>
      </c>
      <c r="AN79">
        <v>1.8162814380456391E-3</v>
      </c>
      <c r="AO79">
        <v>1.8162814380456391E-3</v>
      </c>
      <c r="AP79">
        <v>1.8162814380456391E-3</v>
      </c>
      <c r="AQ79">
        <v>1.8162814380456391E-3</v>
      </c>
      <c r="AR79">
        <v>1.8162814380456391E-3</v>
      </c>
      <c r="AS79">
        <v>1.8162814380456391E-3</v>
      </c>
      <c r="AT79">
        <v>1.8162814380456391E-3</v>
      </c>
      <c r="AU79">
        <v>1.8162814380456391E-3</v>
      </c>
      <c r="AV79">
        <v>1.8162814380456391E-3</v>
      </c>
      <c r="AW79">
        <v>1.8162814380456391E-3</v>
      </c>
      <c r="AX79">
        <v>1.8162814380456391E-3</v>
      </c>
      <c r="AY79">
        <v>1.8162814380456391E-3</v>
      </c>
      <c r="AZ79">
        <v>1.8162814380456391E-3</v>
      </c>
      <c r="BA79">
        <v>1.8162814380456391E-3</v>
      </c>
      <c r="BB79">
        <v>1.8162814380456391E-3</v>
      </c>
      <c r="BC79">
        <v>1.8162814380456391E-3</v>
      </c>
      <c r="BD79">
        <v>1.8162814380456391E-3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921</v>
      </c>
      <c r="B80">
        <v>405.60140893283216</v>
      </c>
      <c r="C80">
        <v>1.8079332402189338E-3</v>
      </c>
      <c r="D80">
        <v>10</v>
      </c>
      <c r="E80">
        <v>450.5</v>
      </c>
      <c r="F80">
        <v>-470.5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1.8079332402189338E-3</v>
      </c>
      <c r="W80">
        <v>1.8079332402189338E-3</v>
      </c>
      <c r="X80">
        <v>1.8079332402189338E-3</v>
      </c>
      <c r="Y80">
        <v>1.8079332402189338E-3</v>
      </c>
      <c r="Z80">
        <v>1.8079332402189338E-3</v>
      </c>
      <c r="AA80">
        <v>1.8079332402189338E-3</v>
      </c>
      <c r="AB80">
        <v>1.8079332402189338E-3</v>
      </c>
      <c r="AC80">
        <v>1.8079332402189338E-3</v>
      </c>
      <c r="AD80">
        <v>1.8079332402189338E-3</v>
      </c>
      <c r="AE80">
        <v>1.8079332402189338E-3</v>
      </c>
      <c r="AF80">
        <v>1.8079332402189338E-3</v>
      </c>
      <c r="AG80">
        <v>1.8079332402189338E-3</v>
      </c>
      <c r="AH80">
        <v>1.8079332402189338E-3</v>
      </c>
      <c r="AI80">
        <v>1.8079332402189338E-3</v>
      </c>
      <c r="AJ80">
        <v>1.8079332402189338E-3</v>
      </c>
      <c r="AK80">
        <v>1.8079332402189338E-3</v>
      </c>
      <c r="AL80">
        <v>1.8079332402189338E-3</v>
      </c>
      <c r="AM80">
        <v>1.8079332402189338E-3</v>
      </c>
      <c r="AN80">
        <v>1.8079332402189338E-3</v>
      </c>
      <c r="AO80">
        <v>1.8079332402189338E-3</v>
      </c>
      <c r="AP80">
        <v>1.8079332402189338E-3</v>
      </c>
      <c r="AQ80">
        <v>1.8079332402189338E-3</v>
      </c>
      <c r="AR80">
        <v>1.8079332402189338E-3</v>
      </c>
      <c r="AS80">
        <v>1.8079332402189338E-3</v>
      </c>
      <c r="AT80">
        <v>1.8079332402189338E-3</v>
      </c>
      <c r="AU80">
        <v>1.8079332402189338E-3</v>
      </c>
      <c r="AV80">
        <v>1.8079332402189338E-3</v>
      </c>
      <c r="AW80">
        <v>1.8079332402189338E-3</v>
      </c>
      <c r="AX80">
        <v>1.8079332402189338E-3</v>
      </c>
      <c r="AY80">
        <v>1.8079332402189338E-3</v>
      </c>
      <c r="AZ80">
        <v>1.8079332402189338E-3</v>
      </c>
      <c r="BA80">
        <v>1.8079332402189338E-3</v>
      </c>
      <c r="BB80">
        <v>1.8079332402189338E-3</v>
      </c>
      <c r="BC80">
        <v>1.8079332402189338E-3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921</v>
      </c>
      <c r="B81">
        <v>386.77010427026187</v>
      </c>
      <c r="C81">
        <v>1.7239943265309179E-3</v>
      </c>
      <c r="D81">
        <v>20</v>
      </c>
      <c r="E81">
        <v>440.5</v>
      </c>
      <c r="F81">
        <v>-480.5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1.7239943265309179E-3</v>
      </c>
      <c r="W81">
        <v>1.7239943265309179E-3</v>
      </c>
      <c r="X81">
        <v>1.7239943265309179E-3</v>
      </c>
      <c r="Y81">
        <v>1.7239943265309179E-3</v>
      </c>
      <c r="Z81">
        <v>1.7239943265309179E-3</v>
      </c>
      <c r="AA81">
        <v>1.7239943265309179E-3</v>
      </c>
      <c r="AB81">
        <v>1.7239943265309179E-3</v>
      </c>
      <c r="AC81">
        <v>1.7239943265309179E-3</v>
      </c>
      <c r="AD81">
        <v>1.7239943265309179E-3</v>
      </c>
      <c r="AE81">
        <v>1.7239943265309179E-3</v>
      </c>
      <c r="AF81">
        <v>1.7239943265309179E-3</v>
      </c>
      <c r="AG81">
        <v>1.7239943265309179E-3</v>
      </c>
      <c r="AH81">
        <v>1.7239943265309179E-3</v>
      </c>
      <c r="AI81">
        <v>1.7239943265309179E-3</v>
      </c>
      <c r="AJ81">
        <v>1.7239943265309179E-3</v>
      </c>
      <c r="AK81">
        <v>1.7239943265309179E-3</v>
      </c>
      <c r="AL81">
        <v>1.7239943265309179E-3</v>
      </c>
      <c r="AM81">
        <v>1.7239943265309179E-3</v>
      </c>
      <c r="AN81">
        <v>1.7239943265309179E-3</v>
      </c>
      <c r="AO81">
        <v>1.7239943265309179E-3</v>
      </c>
      <c r="AP81">
        <v>1.7239943265309179E-3</v>
      </c>
      <c r="AQ81">
        <v>1.7239943265309179E-3</v>
      </c>
      <c r="AR81">
        <v>1.7239943265309179E-3</v>
      </c>
      <c r="AS81">
        <v>1.7239943265309179E-3</v>
      </c>
      <c r="AT81">
        <v>1.7239943265309179E-3</v>
      </c>
      <c r="AU81">
        <v>1.7239943265309179E-3</v>
      </c>
      <c r="AV81">
        <v>1.7239943265309179E-3</v>
      </c>
      <c r="AW81">
        <v>1.7239943265309179E-3</v>
      </c>
      <c r="AX81">
        <v>1.7239943265309179E-3</v>
      </c>
      <c r="AY81">
        <v>1.7239943265309179E-3</v>
      </c>
      <c r="AZ81">
        <v>1.7239943265309179E-3</v>
      </c>
      <c r="BA81">
        <v>1.7239943265309179E-3</v>
      </c>
      <c r="BB81">
        <v>1.7239943265309179E-3</v>
      </c>
      <c r="BC81">
        <v>1.7239943265309179E-3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81"/>
  <sheetViews>
    <sheetView workbookViewId="0">
      <selection activeCell="A3" sqref="A3:BS8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1174</v>
      </c>
      <c r="B3">
        <v>569.88379215771715</v>
      </c>
      <c r="C3">
        <v>1.9555084081700354E-3</v>
      </c>
      <c r="D3">
        <v>0</v>
      </c>
      <c r="E3">
        <v>587</v>
      </c>
      <c r="F3">
        <v>-587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1.9555084081700354E-3</v>
      </c>
      <c r="S3">
        <v>1.9555084081700354E-3</v>
      </c>
      <c r="T3">
        <v>1.9555084081700354E-3</v>
      </c>
      <c r="U3">
        <v>1.9555084081700354E-3</v>
      </c>
      <c r="V3">
        <v>1.9555084081700354E-3</v>
      </c>
      <c r="W3">
        <v>1.9555084081700354E-3</v>
      </c>
      <c r="X3">
        <v>1.9555084081700354E-3</v>
      </c>
      <c r="Y3">
        <v>1.9555084081700354E-3</v>
      </c>
      <c r="Z3">
        <v>1.9555084081700354E-3</v>
      </c>
      <c r="AA3">
        <v>1.9555084081700354E-3</v>
      </c>
      <c r="AB3">
        <v>1.9555084081700354E-3</v>
      </c>
      <c r="AC3">
        <v>1.9555084081700354E-3</v>
      </c>
      <c r="AD3">
        <v>1.9555084081700354E-3</v>
      </c>
      <c r="AE3">
        <v>1.9555084081700354E-3</v>
      </c>
      <c r="AF3">
        <v>1.9555084081700354E-3</v>
      </c>
      <c r="AG3">
        <v>1.9555084081700354E-3</v>
      </c>
      <c r="AH3">
        <v>1.9555084081700354E-3</v>
      </c>
      <c r="AI3">
        <v>1.9555084081700354E-3</v>
      </c>
      <c r="AJ3">
        <v>1.9555084081700354E-3</v>
      </c>
      <c r="AK3">
        <v>1.9555084081700354E-3</v>
      </c>
      <c r="AL3">
        <v>1.9555084081700354E-3</v>
      </c>
      <c r="AM3">
        <v>1.9555084081700354E-3</v>
      </c>
      <c r="AN3">
        <v>1.9555084081700354E-3</v>
      </c>
      <c r="AO3">
        <v>1.9555084081700354E-3</v>
      </c>
      <c r="AP3">
        <v>1.9555084081700354E-3</v>
      </c>
      <c r="AQ3">
        <v>1.9555084081700354E-3</v>
      </c>
      <c r="AR3">
        <v>1.9555084081700354E-3</v>
      </c>
      <c r="AS3">
        <v>1.9555084081700354E-3</v>
      </c>
      <c r="AT3">
        <v>1.9555084081700354E-3</v>
      </c>
      <c r="AU3">
        <v>1.9555084081700354E-3</v>
      </c>
      <c r="AV3">
        <v>1.9555084081700354E-3</v>
      </c>
      <c r="AW3">
        <v>1.9555084081700354E-3</v>
      </c>
      <c r="AX3">
        <v>1.9555084081700354E-3</v>
      </c>
      <c r="AY3">
        <v>1.9555084081700354E-3</v>
      </c>
      <c r="AZ3">
        <v>1.9555084081700354E-3</v>
      </c>
      <c r="BA3">
        <v>1.9555084081700354E-3</v>
      </c>
      <c r="BB3">
        <v>1.9555084081700354E-3</v>
      </c>
      <c r="BC3">
        <v>1.9555084081700354E-3</v>
      </c>
      <c r="BD3">
        <v>1.9555084081700354E-3</v>
      </c>
      <c r="BE3">
        <v>1.9555084081700354E-3</v>
      </c>
      <c r="BF3">
        <v>1.9555084081700354E-3</v>
      </c>
      <c r="BG3">
        <v>1.9555084081700354E-3</v>
      </c>
      <c r="BH3">
        <v>1.9555084081700354E-3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1240</v>
      </c>
      <c r="B4">
        <v>481.24170005035489</v>
      </c>
      <c r="C4">
        <v>1.6513405079435326E-3</v>
      </c>
      <c r="D4">
        <v>0</v>
      </c>
      <c r="E4">
        <v>620</v>
      </c>
      <c r="F4">
        <v>-620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1.6513405079435326E-3</v>
      </c>
      <c r="Q4">
        <v>1.6513405079435326E-3</v>
      </c>
      <c r="R4">
        <v>1.6513405079435326E-3</v>
      </c>
      <c r="S4">
        <v>1.6513405079435326E-3</v>
      </c>
      <c r="T4">
        <v>1.6513405079435326E-3</v>
      </c>
      <c r="U4">
        <v>1.6513405079435326E-3</v>
      </c>
      <c r="V4">
        <v>1.6513405079435326E-3</v>
      </c>
      <c r="W4">
        <v>1.6513405079435326E-3</v>
      </c>
      <c r="X4">
        <v>1.6513405079435326E-3</v>
      </c>
      <c r="Y4">
        <v>1.6513405079435326E-3</v>
      </c>
      <c r="Z4">
        <v>1.6513405079435326E-3</v>
      </c>
      <c r="AA4">
        <v>1.6513405079435326E-3</v>
      </c>
      <c r="AB4">
        <v>1.6513405079435326E-3</v>
      </c>
      <c r="AC4">
        <v>1.6513405079435326E-3</v>
      </c>
      <c r="AD4">
        <v>1.6513405079435326E-3</v>
      </c>
      <c r="AE4">
        <v>1.6513405079435326E-3</v>
      </c>
      <c r="AF4">
        <v>1.6513405079435326E-3</v>
      </c>
      <c r="AG4">
        <v>1.6513405079435326E-3</v>
      </c>
      <c r="AH4">
        <v>1.6513405079435326E-3</v>
      </c>
      <c r="AI4">
        <v>1.6513405079435326E-3</v>
      </c>
      <c r="AJ4">
        <v>1.6513405079435326E-3</v>
      </c>
      <c r="AK4">
        <v>1.6513405079435326E-3</v>
      </c>
      <c r="AL4">
        <v>1.6513405079435326E-3</v>
      </c>
      <c r="AM4">
        <v>1.6513405079435326E-3</v>
      </c>
      <c r="AN4">
        <v>1.6513405079435326E-3</v>
      </c>
      <c r="AO4">
        <v>1.6513405079435326E-3</v>
      </c>
      <c r="AP4">
        <v>1.6513405079435326E-3</v>
      </c>
      <c r="AQ4">
        <v>1.6513405079435326E-3</v>
      </c>
      <c r="AR4">
        <v>1.6513405079435326E-3</v>
      </c>
      <c r="AS4">
        <v>1.6513405079435326E-3</v>
      </c>
      <c r="AT4">
        <v>1.6513405079435326E-3</v>
      </c>
      <c r="AU4">
        <v>1.6513405079435326E-3</v>
      </c>
      <c r="AV4">
        <v>1.6513405079435326E-3</v>
      </c>
      <c r="AW4">
        <v>1.6513405079435326E-3</v>
      </c>
      <c r="AX4">
        <v>1.6513405079435326E-3</v>
      </c>
      <c r="AY4">
        <v>1.6513405079435326E-3</v>
      </c>
      <c r="AZ4">
        <v>1.6513405079435326E-3</v>
      </c>
      <c r="BA4">
        <v>1.6513405079435326E-3</v>
      </c>
      <c r="BB4">
        <v>1.6513405079435326E-3</v>
      </c>
      <c r="BC4">
        <v>1.6513405079435326E-3</v>
      </c>
      <c r="BD4">
        <v>1.6513405079435326E-3</v>
      </c>
      <c r="BE4">
        <v>1.6513405079435326E-3</v>
      </c>
      <c r="BF4">
        <v>1.6513405079435326E-3</v>
      </c>
      <c r="BG4">
        <v>1.6513405079435326E-3</v>
      </c>
      <c r="BH4">
        <v>1.6513405079435326E-3</v>
      </c>
      <c r="BI4">
        <v>1.6513405079435326E-3</v>
      </c>
      <c r="BJ4">
        <v>1.6513405079435326E-3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558.61255273347172</v>
      </c>
      <c r="C5">
        <v>1.9168320959675827E-3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1.9168320959675827E-3</v>
      </c>
      <c r="Q5">
        <v>1.9168320959675827E-3</v>
      </c>
      <c r="R5">
        <v>1.9168320959675827E-3</v>
      </c>
      <c r="S5">
        <v>1.9168320959675827E-3</v>
      </c>
      <c r="T5">
        <v>1.9168320959675827E-3</v>
      </c>
      <c r="U5">
        <v>1.9168320959675827E-3</v>
      </c>
      <c r="V5">
        <v>1.9168320959675827E-3</v>
      </c>
      <c r="W5">
        <v>1.9168320959675827E-3</v>
      </c>
      <c r="X5">
        <v>1.9168320959675827E-3</v>
      </c>
      <c r="Y5">
        <v>1.9168320959675827E-3</v>
      </c>
      <c r="Z5">
        <v>1.9168320959675827E-3</v>
      </c>
      <c r="AA5">
        <v>1.9168320959675827E-3</v>
      </c>
      <c r="AB5">
        <v>1.9168320959675827E-3</v>
      </c>
      <c r="AC5">
        <v>1.9168320959675827E-3</v>
      </c>
      <c r="AD5">
        <v>1.9168320959675827E-3</v>
      </c>
      <c r="AE5">
        <v>1.9168320959675827E-3</v>
      </c>
      <c r="AF5">
        <v>1.9168320959675827E-3</v>
      </c>
      <c r="AG5">
        <v>1.9168320959675827E-3</v>
      </c>
      <c r="AH5">
        <v>1.9168320959675827E-3</v>
      </c>
      <c r="AI5">
        <v>1.9168320959675827E-3</v>
      </c>
      <c r="AJ5">
        <v>1.9168320959675827E-3</v>
      </c>
      <c r="AK5">
        <v>1.9168320959675827E-3</v>
      </c>
      <c r="AL5">
        <v>1.9168320959675827E-3</v>
      </c>
      <c r="AM5">
        <v>1.9168320959675827E-3</v>
      </c>
      <c r="AN5">
        <v>1.9168320959675827E-3</v>
      </c>
      <c r="AO5">
        <v>1.9168320959675827E-3</v>
      </c>
      <c r="AP5">
        <v>1.9168320959675827E-3</v>
      </c>
      <c r="AQ5">
        <v>1.9168320959675827E-3</v>
      </c>
      <c r="AR5">
        <v>1.9168320959675827E-3</v>
      </c>
      <c r="AS5">
        <v>1.9168320959675827E-3</v>
      </c>
      <c r="AT5">
        <v>1.9168320959675827E-3</v>
      </c>
      <c r="AU5">
        <v>1.9168320959675827E-3</v>
      </c>
      <c r="AV5">
        <v>1.9168320959675827E-3</v>
      </c>
      <c r="AW5">
        <v>1.9168320959675827E-3</v>
      </c>
      <c r="AX5">
        <v>1.9168320959675827E-3</v>
      </c>
      <c r="AY5">
        <v>1.9168320959675827E-3</v>
      </c>
      <c r="AZ5">
        <v>1.9168320959675827E-3</v>
      </c>
      <c r="BA5">
        <v>1.9168320959675827E-3</v>
      </c>
      <c r="BB5">
        <v>1.9168320959675827E-3</v>
      </c>
      <c r="BC5">
        <v>1.9168320959675827E-3</v>
      </c>
      <c r="BD5">
        <v>1.9168320959675827E-3</v>
      </c>
      <c r="BE5">
        <v>1.9168320959675827E-3</v>
      </c>
      <c r="BF5">
        <v>1.9168320959675827E-3</v>
      </c>
      <c r="BG5">
        <v>1.9168320959675827E-3</v>
      </c>
      <c r="BH5">
        <v>1.9168320959675827E-3</v>
      </c>
      <c r="BI5">
        <v>1.9168320959675827E-3</v>
      </c>
      <c r="BJ5">
        <v>1.9168320959675827E-3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623.10067512606543</v>
      </c>
      <c r="C6">
        <v>2.1381176761177808E-3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2.1381176761177808E-3</v>
      </c>
      <c r="Q6">
        <v>2.1381176761177808E-3</v>
      </c>
      <c r="R6">
        <v>2.1381176761177808E-3</v>
      </c>
      <c r="S6">
        <v>2.1381176761177808E-3</v>
      </c>
      <c r="T6">
        <v>2.1381176761177808E-3</v>
      </c>
      <c r="U6">
        <v>2.1381176761177808E-3</v>
      </c>
      <c r="V6">
        <v>2.1381176761177808E-3</v>
      </c>
      <c r="W6">
        <v>2.1381176761177808E-3</v>
      </c>
      <c r="X6">
        <v>2.1381176761177808E-3</v>
      </c>
      <c r="Y6">
        <v>2.1381176761177808E-3</v>
      </c>
      <c r="Z6">
        <v>2.1381176761177808E-3</v>
      </c>
      <c r="AA6">
        <v>2.1381176761177808E-3</v>
      </c>
      <c r="AB6">
        <v>2.1381176761177808E-3</v>
      </c>
      <c r="AC6">
        <v>2.1381176761177808E-3</v>
      </c>
      <c r="AD6">
        <v>2.1381176761177808E-3</v>
      </c>
      <c r="AE6">
        <v>2.1381176761177808E-3</v>
      </c>
      <c r="AF6">
        <v>2.1381176761177808E-3</v>
      </c>
      <c r="AG6">
        <v>2.1381176761177808E-3</v>
      </c>
      <c r="AH6">
        <v>2.1381176761177808E-3</v>
      </c>
      <c r="AI6">
        <v>2.1381176761177808E-3</v>
      </c>
      <c r="AJ6">
        <v>2.1381176761177808E-3</v>
      </c>
      <c r="AK6">
        <v>2.1381176761177808E-3</v>
      </c>
      <c r="AL6">
        <v>2.1381176761177808E-3</v>
      </c>
      <c r="AM6">
        <v>2.1381176761177808E-3</v>
      </c>
      <c r="AN6">
        <v>2.1381176761177808E-3</v>
      </c>
      <c r="AO6">
        <v>2.1381176761177808E-3</v>
      </c>
      <c r="AP6">
        <v>2.1381176761177808E-3</v>
      </c>
      <c r="AQ6">
        <v>2.1381176761177808E-3</v>
      </c>
      <c r="AR6">
        <v>2.1381176761177808E-3</v>
      </c>
      <c r="AS6">
        <v>2.1381176761177808E-3</v>
      </c>
      <c r="AT6">
        <v>2.1381176761177808E-3</v>
      </c>
      <c r="AU6">
        <v>2.1381176761177808E-3</v>
      </c>
      <c r="AV6">
        <v>2.1381176761177808E-3</v>
      </c>
      <c r="AW6">
        <v>2.1381176761177808E-3</v>
      </c>
      <c r="AX6">
        <v>2.1381176761177808E-3</v>
      </c>
      <c r="AY6">
        <v>2.1381176761177808E-3</v>
      </c>
      <c r="AZ6">
        <v>2.1381176761177808E-3</v>
      </c>
      <c r="BA6">
        <v>2.1381176761177808E-3</v>
      </c>
      <c r="BB6">
        <v>2.1381176761177808E-3</v>
      </c>
      <c r="BC6">
        <v>2.1381176761177808E-3</v>
      </c>
      <c r="BD6">
        <v>2.1381176761177808E-3</v>
      </c>
      <c r="BE6">
        <v>2.1381176761177808E-3</v>
      </c>
      <c r="BF6">
        <v>2.1381176761177808E-3</v>
      </c>
      <c r="BG6">
        <v>2.1381176761177808E-3</v>
      </c>
      <c r="BH6">
        <v>2.1381176761177808E-3</v>
      </c>
      <c r="BI6">
        <v>2.1381176761177808E-3</v>
      </c>
      <c r="BJ6">
        <v>2.1381176761177808E-3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471.62895534716682</v>
      </c>
      <c r="C7">
        <v>1.6183551811955945E-3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1.6183551811955945E-3</v>
      </c>
      <c r="Q7">
        <v>1.6183551811955945E-3</v>
      </c>
      <c r="R7">
        <v>1.6183551811955945E-3</v>
      </c>
      <c r="S7">
        <v>1.6183551811955945E-3</v>
      </c>
      <c r="T7">
        <v>1.6183551811955945E-3</v>
      </c>
      <c r="U7">
        <v>1.6183551811955945E-3</v>
      </c>
      <c r="V7">
        <v>1.6183551811955945E-3</v>
      </c>
      <c r="W7">
        <v>1.6183551811955945E-3</v>
      </c>
      <c r="X7">
        <v>1.6183551811955945E-3</v>
      </c>
      <c r="Y7">
        <v>1.6183551811955945E-3</v>
      </c>
      <c r="Z7">
        <v>1.6183551811955945E-3</v>
      </c>
      <c r="AA7">
        <v>1.6183551811955945E-3</v>
      </c>
      <c r="AB7">
        <v>1.6183551811955945E-3</v>
      </c>
      <c r="AC7">
        <v>1.6183551811955945E-3</v>
      </c>
      <c r="AD7">
        <v>1.6183551811955945E-3</v>
      </c>
      <c r="AE7">
        <v>1.6183551811955945E-3</v>
      </c>
      <c r="AF7">
        <v>1.6183551811955945E-3</v>
      </c>
      <c r="AG7">
        <v>1.6183551811955945E-3</v>
      </c>
      <c r="AH7">
        <v>1.6183551811955945E-3</v>
      </c>
      <c r="AI7">
        <v>1.6183551811955945E-3</v>
      </c>
      <c r="AJ7">
        <v>1.6183551811955945E-3</v>
      </c>
      <c r="AK7">
        <v>1.6183551811955945E-3</v>
      </c>
      <c r="AL7">
        <v>1.6183551811955945E-3</v>
      </c>
      <c r="AM7">
        <v>1.6183551811955945E-3</v>
      </c>
      <c r="AN7">
        <v>1.6183551811955945E-3</v>
      </c>
      <c r="AO7">
        <v>1.6183551811955945E-3</v>
      </c>
      <c r="AP7">
        <v>1.6183551811955945E-3</v>
      </c>
      <c r="AQ7">
        <v>1.6183551811955945E-3</v>
      </c>
      <c r="AR7">
        <v>1.6183551811955945E-3</v>
      </c>
      <c r="AS7">
        <v>1.6183551811955945E-3</v>
      </c>
      <c r="AT7">
        <v>1.6183551811955945E-3</v>
      </c>
      <c r="AU7">
        <v>1.6183551811955945E-3</v>
      </c>
      <c r="AV7">
        <v>1.6183551811955945E-3</v>
      </c>
      <c r="AW7">
        <v>1.6183551811955945E-3</v>
      </c>
      <c r="AX7">
        <v>1.6183551811955945E-3</v>
      </c>
      <c r="AY7">
        <v>1.6183551811955945E-3</v>
      </c>
      <c r="AZ7">
        <v>1.6183551811955945E-3</v>
      </c>
      <c r="BA7">
        <v>1.6183551811955945E-3</v>
      </c>
      <c r="BB7">
        <v>1.6183551811955945E-3</v>
      </c>
      <c r="BC7">
        <v>1.6183551811955945E-3</v>
      </c>
      <c r="BD7">
        <v>1.6183551811955945E-3</v>
      </c>
      <c r="BE7">
        <v>1.6183551811955945E-3</v>
      </c>
      <c r="BF7">
        <v>1.6183551811955945E-3</v>
      </c>
      <c r="BG7">
        <v>1.6183551811955945E-3</v>
      </c>
      <c r="BH7">
        <v>1.6183551811955945E-3</v>
      </c>
      <c r="BI7">
        <v>1.6183551811955945E-3</v>
      </c>
      <c r="BJ7">
        <v>1.6183551811955945E-3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1286</v>
      </c>
      <c r="B8">
        <v>489.40296974360029</v>
      </c>
      <c r="C8">
        <v>1.679345220002562E-3</v>
      </c>
      <c r="D8">
        <v>10</v>
      </c>
      <c r="E8">
        <v>653</v>
      </c>
      <c r="F8">
        <v>-633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1.679345220002562E-3</v>
      </c>
      <c r="Q8">
        <v>1.679345220002562E-3</v>
      </c>
      <c r="R8">
        <v>1.679345220002562E-3</v>
      </c>
      <c r="S8">
        <v>1.679345220002562E-3</v>
      </c>
      <c r="T8">
        <v>1.679345220002562E-3</v>
      </c>
      <c r="U8">
        <v>1.679345220002562E-3</v>
      </c>
      <c r="V8">
        <v>1.679345220002562E-3</v>
      </c>
      <c r="W8">
        <v>1.679345220002562E-3</v>
      </c>
      <c r="X8">
        <v>1.679345220002562E-3</v>
      </c>
      <c r="Y8">
        <v>1.679345220002562E-3</v>
      </c>
      <c r="Z8">
        <v>1.679345220002562E-3</v>
      </c>
      <c r="AA8">
        <v>1.679345220002562E-3</v>
      </c>
      <c r="AB8">
        <v>1.679345220002562E-3</v>
      </c>
      <c r="AC8">
        <v>1.679345220002562E-3</v>
      </c>
      <c r="AD8">
        <v>1.679345220002562E-3</v>
      </c>
      <c r="AE8">
        <v>1.679345220002562E-3</v>
      </c>
      <c r="AF8">
        <v>1.679345220002562E-3</v>
      </c>
      <c r="AG8">
        <v>1.679345220002562E-3</v>
      </c>
      <c r="AH8">
        <v>1.679345220002562E-3</v>
      </c>
      <c r="AI8">
        <v>1.679345220002562E-3</v>
      </c>
      <c r="AJ8">
        <v>1.679345220002562E-3</v>
      </c>
      <c r="AK8">
        <v>1.679345220002562E-3</v>
      </c>
      <c r="AL8">
        <v>1.679345220002562E-3</v>
      </c>
      <c r="AM8">
        <v>1.679345220002562E-3</v>
      </c>
      <c r="AN8">
        <v>1.679345220002562E-3</v>
      </c>
      <c r="AO8">
        <v>1.679345220002562E-3</v>
      </c>
      <c r="AP8">
        <v>1.679345220002562E-3</v>
      </c>
      <c r="AQ8">
        <v>1.679345220002562E-3</v>
      </c>
      <c r="AR8">
        <v>1.679345220002562E-3</v>
      </c>
      <c r="AS8">
        <v>1.679345220002562E-3</v>
      </c>
      <c r="AT8">
        <v>1.679345220002562E-3</v>
      </c>
      <c r="AU8">
        <v>1.679345220002562E-3</v>
      </c>
      <c r="AV8">
        <v>1.679345220002562E-3</v>
      </c>
      <c r="AW8">
        <v>1.679345220002562E-3</v>
      </c>
      <c r="AX8">
        <v>1.679345220002562E-3</v>
      </c>
      <c r="AY8">
        <v>1.679345220002562E-3</v>
      </c>
      <c r="AZ8">
        <v>1.679345220002562E-3</v>
      </c>
      <c r="BA8">
        <v>1.679345220002562E-3</v>
      </c>
      <c r="BB8">
        <v>1.679345220002562E-3</v>
      </c>
      <c r="BC8">
        <v>1.679345220002562E-3</v>
      </c>
      <c r="BD8">
        <v>1.679345220002562E-3</v>
      </c>
      <c r="BE8">
        <v>1.679345220002562E-3</v>
      </c>
      <c r="BF8">
        <v>1.679345220002562E-3</v>
      </c>
      <c r="BG8">
        <v>1.679345220002562E-3</v>
      </c>
      <c r="BH8">
        <v>1.679345220002562E-3</v>
      </c>
      <c r="BI8">
        <v>1.679345220002562E-3</v>
      </c>
      <c r="BJ8">
        <v>1.679345220002562E-3</v>
      </c>
      <c r="BK8">
        <v>1.679345220002562E-3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1385</v>
      </c>
      <c r="B9">
        <v>291.9740607075812</v>
      </c>
      <c r="C9">
        <v>1.0018844868695774E-3</v>
      </c>
      <c r="D9">
        <v>20</v>
      </c>
      <c r="E9">
        <v>712.5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1.0018844868695774E-3</v>
      </c>
      <c r="O9">
        <v>1.0018844868695774E-3</v>
      </c>
      <c r="P9">
        <v>1.0018844868695774E-3</v>
      </c>
      <c r="Q9">
        <v>1.0018844868695774E-3</v>
      </c>
      <c r="R9">
        <v>1.0018844868695774E-3</v>
      </c>
      <c r="S9">
        <v>1.0018844868695774E-3</v>
      </c>
      <c r="T9">
        <v>1.0018844868695774E-3</v>
      </c>
      <c r="U9">
        <v>1.0018844868695774E-3</v>
      </c>
      <c r="V9">
        <v>1.0018844868695774E-3</v>
      </c>
      <c r="W9">
        <v>1.0018844868695774E-3</v>
      </c>
      <c r="X9">
        <v>1.0018844868695774E-3</v>
      </c>
      <c r="Y9">
        <v>1.0018844868695774E-3</v>
      </c>
      <c r="Z9">
        <v>1.0018844868695774E-3</v>
      </c>
      <c r="AA9">
        <v>1.0018844868695774E-3</v>
      </c>
      <c r="AB9">
        <v>1.0018844868695774E-3</v>
      </c>
      <c r="AC9">
        <v>1.0018844868695774E-3</v>
      </c>
      <c r="AD9">
        <v>1.0018844868695774E-3</v>
      </c>
      <c r="AE9">
        <v>1.0018844868695774E-3</v>
      </c>
      <c r="AF9">
        <v>1.0018844868695774E-3</v>
      </c>
      <c r="AG9">
        <v>1.0018844868695774E-3</v>
      </c>
      <c r="AH9">
        <v>1.0018844868695774E-3</v>
      </c>
      <c r="AI9">
        <v>1.0018844868695774E-3</v>
      </c>
      <c r="AJ9">
        <v>1.0018844868695774E-3</v>
      </c>
      <c r="AK9">
        <v>1.0018844868695774E-3</v>
      </c>
      <c r="AL9">
        <v>1.0018844868695774E-3</v>
      </c>
      <c r="AM9">
        <v>1.0018844868695774E-3</v>
      </c>
      <c r="AN9">
        <v>1.0018844868695774E-3</v>
      </c>
      <c r="AO9">
        <v>1.0018844868695774E-3</v>
      </c>
      <c r="AP9">
        <v>1.0018844868695774E-3</v>
      </c>
      <c r="AQ9">
        <v>1.0018844868695774E-3</v>
      </c>
      <c r="AR9">
        <v>1.0018844868695774E-3</v>
      </c>
      <c r="AS9">
        <v>1.0018844868695774E-3</v>
      </c>
      <c r="AT9">
        <v>1.0018844868695774E-3</v>
      </c>
      <c r="AU9">
        <v>1.0018844868695774E-3</v>
      </c>
      <c r="AV9">
        <v>1.0018844868695774E-3</v>
      </c>
      <c r="AW9">
        <v>1.0018844868695774E-3</v>
      </c>
      <c r="AX9">
        <v>1.0018844868695774E-3</v>
      </c>
      <c r="AY9">
        <v>1.0018844868695774E-3</v>
      </c>
      <c r="AZ9">
        <v>1.0018844868695774E-3</v>
      </c>
      <c r="BA9">
        <v>1.0018844868695774E-3</v>
      </c>
      <c r="BB9">
        <v>1.0018844868695774E-3</v>
      </c>
      <c r="BC9">
        <v>1.0018844868695774E-3</v>
      </c>
      <c r="BD9">
        <v>1.0018844868695774E-3</v>
      </c>
      <c r="BE9">
        <v>1.0018844868695774E-3</v>
      </c>
      <c r="BF9">
        <v>1.0018844868695774E-3</v>
      </c>
      <c r="BG9">
        <v>1.0018844868695774E-3</v>
      </c>
      <c r="BH9">
        <v>1.0018844868695774E-3</v>
      </c>
      <c r="BI9">
        <v>1.0018844868695774E-3</v>
      </c>
      <c r="BJ9">
        <v>1.0018844868695774E-3</v>
      </c>
      <c r="BK9">
        <v>1.0018844868695774E-3</v>
      </c>
      <c r="BL9">
        <v>1.0018844868695774E-3</v>
      </c>
      <c r="BM9">
        <v>1.0018844868695774E-3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1385</v>
      </c>
      <c r="B10">
        <v>290.22810298765347</v>
      </c>
      <c r="C10">
        <v>9.9589337947432943E-4</v>
      </c>
      <c r="D10">
        <v>30</v>
      </c>
      <c r="E10">
        <v>722.5</v>
      </c>
      <c r="F10">
        <v>-662.5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9.9589337947432943E-4</v>
      </c>
      <c r="P10">
        <v>9.9589337947432943E-4</v>
      </c>
      <c r="Q10">
        <v>9.9589337947432943E-4</v>
      </c>
      <c r="R10">
        <v>9.9589337947432943E-4</v>
      </c>
      <c r="S10">
        <v>9.9589337947432943E-4</v>
      </c>
      <c r="T10">
        <v>9.9589337947432943E-4</v>
      </c>
      <c r="U10">
        <v>9.9589337947432943E-4</v>
      </c>
      <c r="V10">
        <v>9.9589337947432943E-4</v>
      </c>
      <c r="W10">
        <v>9.9589337947432943E-4</v>
      </c>
      <c r="X10">
        <v>9.9589337947432943E-4</v>
      </c>
      <c r="Y10">
        <v>9.9589337947432943E-4</v>
      </c>
      <c r="Z10">
        <v>9.9589337947432943E-4</v>
      </c>
      <c r="AA10">
        <v>9.9589337947432943E-4</v>
      </c>
      <c r="AB10">
        <v>9.9589337947432943E-4</v>
      </c>
      <c r="AC10">
        <v>9.9589337947432943E-4</v>
      </c>
      <c r="AD10">
        <v>9.9589337947432943E-4</v>
      </c>
      <c r="AE10">
        <v>9.9589337947432943E-4</v>
      </c>
      <c r="AF10">
        <v>9.9589337947432943E-4</v>
      </c>
      <c r="AG10">
        <v>9.9589337947432943E-4</v>
      </c>
      <c r="AH10">
        <v>9.9589337947432943E-4</v>
      </c>
      <c r="AI10">
        <v>9.9589337947432943E-4</v>
      </c>
      <c r="AJ10">
        <v>9.9589337947432943E-4</v>
      </c>
      <c r="AK10">
        <v>9.9589337947432943E-4</v>
      </c>
      <c r="AL10">
        <v>9.9589337947432943E-4</v>
      </c>
      <c r="AM10">
        <v>9.9589337947432943E-4</v>
      </c>
      <c r="AN10">
        <v>9.9589337947432943E-4</v>
      </c>
      <c r="AO10">
        <v>9.9589337947432943E-4</v>
      </c>
      <c r="AP10">
        <v>9.9589337947432943E-4</v>
      </c>
      <c r="AQ10">
        <v>9.9589337947432943E-4</v>
      </c>
      <c r="AR10">
        <v>9.9589337947432943E-4</v>
      </c>
      <c r="AS10">
        <v>9.9589337947432943E-4</v>
      </c>
      <c r="AT10">
        <v>9.9589337947432943E-4</v>
      </c>
      <c r="AU10">
        <v>9.9589337947432943E-4</v>
      </c>
      <c r="AV10">
        <v>9.9589337947432943E-4</v>
      </c>
      <c r="AW10">
        <v>9.9589337947432943E-4</v>
      </c>
      <c r="AX10">
        <v>9.9589337947432943E-4</v>
      </c>
      <c r="AY10">
        <v>9.9589337947432943E-4</v>
      </c>
      <c r="AZ10">
        <v>9.9589337947432943E-4</v>
      </c>
      <c r="BA10">
        <v>9.9589337947432943E-4</v>
      </c>
      <c r="BB10">
        <v>9.9589337947432943E-4</v>
      </c>
      <c r="BC10">
        <v>9.9589337947432943E-4</v>
      </c>
      <c r="BD10">
        <v>9.9589337947432943E-4</v>
      </c>
      <c r="BE10">
        <v>9.9589337947432943E-4</v>
      </c>
      <c r="BF10">
        <v>9.9589337947432943E-4</v>
      </c>
      <c r="BG10">
        <v>9.9589337947432943E-4</v>
      </c>
      <c r="BH10">
        <v>9.9589337947432943E-4</v>
      </c>
      <c r="BI10">
        <v>9.9589337947432943E-4</v>
      </c>
      <c r="BJ10">
        <v>9.9589337947432943E-4</v>
      </c>
      <c r="BK10">
        <v>9.9589337947432943E-4</v>
      </c>
      <c r="BL10">
        <v>9.9589337947432943E-4</v>
      </c>
      <c r="BM10">
        <v>9.9589337947432943E-4</v>
      </c>
      <c r="BN10">
        <v>9.9589337947432943E-4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1385</v>
      </c>
      <c r="B11">
        <v>289.43574943042603</v>
      </c>
      <c r="C11">
        <v>9.9317448473697418E-4</v>
      </c>
      <c r="D11">
        <v>40</v>
      </c>
      <c r="E11">
        <v>732.5</v>
      </c>
      <c r="F11">
        <v>-652.5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9.9317448473697418E-4</v>
      </c>
      <c r="P11">
        <v>9.9317448473697418E-4</v>
      </c>
      <c r="Q11">
        <v>9.9317448473697418E-4</v>
      </c>
      <c r="R11">
        <v>9.9317448473697418E-4</v>
      </c>
      <c r="S11">
        <v>9.9317448473697418E-4</v>
      </c>
      <c r="T11">
        <v>9.9317448473697418E-4</v>
      </c>
      <c r="U11">
        <v>9.9317448473697418E-4</v>
      </c>
      <c r="V11">
        <v>9.9317448473697418E-4</v>
      </c>
      <c r="W11">
        <v>9.9317448473697418E-4</v>
      </c>
      <c r="X11">
        <v>9.9317448473697418E-4</v>
      </c>
      <c r="Y11">
        <v>9.9317448473697418E-4</v>
      </c>
      <c r="Z11">
        <v>9.9317448473697418E-4</v>
      </c>
      <c r="AA11">
        <v>9.9317448473697418E-4</v>
      </c>
      <c r="AB11">
        <v>9.9317448473697418E-4</v>
      </c>
      <c r="AC11">
        <v>9.9317448473697418E-4</v>
      </c>
      <c r="AD11">
        <v>9.9317448473697418E-4</v>
      </c>
      <c r="AE11">
        <v>9.9317448473697418E-4</v>
      </c>
      <c r="AF11">
        <v>9.9317448473697418E-4</v>
      </c>
      <c r="AG11">
        <v>9.9317448473697418E-4</v>
      </c>
      <c r="AH11">
        <v>9.9317448473697418E-4</v>
      </c>
      <c r="AI11">
        <v>9.9317448473697418E-4</v>
      </c>
      <c r="AJ11">
        <v>9.9317448473697418E-4</v>
      </c>
      <c r="AK11">
        <v>9.9317448473697418E-4</v>
      </c>
      <c r="AL11">
        <v>9.9317448473697418E-4</v>
      </c>
      <c r="AM11">
        <v>9.9317448473697418E-4</v>
      </c>
      <c r="AN11">
        <v>9.9317448473697418E-4</v>
      </c>
      <c r="AO11">
        <v>9.9317448473697418E-4</v>
      </c>
      <c r="AP11">
        <v>9.9317448473697418E-4</v>
      </c>
      <c r="AQ11">
        <v>9.9317448473697418E-4</v>
      </c>
      <c r="AR11">
        <v>9.9317448473697418E-4</v>
      </c>
      <c r="AS11">
        <v>9.9317448473697418E-4</v>
      </c>
      <c r="AT11">
        <v>9.9317448473697418E-4</v>
      </c>
      <c r="AU11">
        <v>9.9317448473697418E-4</v>
      </c>
      <c r="AV11">
        <v>9.9317448473697418E-4</v>
      </c>
      <c r="AW11">
        <v>9.9317448473697418E-4</v>
      </c>
      <c r="AX11">
        <v>9.9317448473697418E-4</v>
      </c>
      <c r="AY11">
        <v>9.9317448473697418E-4</v>
      </c>
      <c r="AZ11">
        <v>9.9317448473697418E-4</v>
      </c>
      <c r="BA11">
        <v>9.9317448473697418E-4</v>
      </c>
      <c r="BB11">
        <v>9.9317448473697418E-4</v>
      </c>
      <c r="BC11">
        <v>9.9317448473697418E-4</v>
      </c>
      <c r="BD11">
        <v>9.9317448473697418E-4</v>
      </c>
      <c r="BE11">
        <v>9.9317448473697418E-4</v>
      </c>
      <c r="BF11">
        <v>9.9317448473697418E-4</v>
      </c>
      <c r="BG11">
        <v>9.9317448473697418E-4</v>
      </c>
      <c r="BH11">
        <v>9.9317448473697418E-4</v>
      </c>
      <c r="BI11">
        <v>9.9317448473697418E-4</v>
      </c>
      <c r="BJ11">
        <v>9.9317448473697418E-4</v>
      </c>
      <c r="BK11">
        <v>9.9317448473697418E-4</v>
      </c>
      <c r="BL11">
        <v>9.9317448473697418E-4</v>
      </c>
      <c r="BM11">
        <v>9.9317448473697418E-4</v>
      </c>
      <c r="BN11">
        <v>9.9317448473697418E-4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1385</v>
      </c>
      <c r="B12">
        <v>282.70288737468593</v>
      </c>
      <c r="C12">
        <v>9.700712336141471E-4</v>
      </c>
      <c r="D12">
        <v>30</v>
      </c>
      <c r="E12">
        <v>722.5</v>
      </c>
      <c r="F12">
        <v>-662.5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9.700712336141471E-4</v>
      </c>
      <c r="P12">
        <v>9.700712336141471E-4</v>
      </c>
      <c r="Q12">
        <v>9.700712336141471E-4</v>
      </c>
      <c r="R12">
        <v>9.700712336141471E-4</v>
      </c>
      <c r="S12">
        <v>9.700712336141471E-4</v>
      </c>
      <c r="T12">
        <v>9.700712336141471E-4</v>
      </c>
      <c r="U12">
        <v>9.700712336141471E-4</v>
      </c>
      <c r="V12">
        <v>9.700712336141471E-4</v>
      </c>
      <c r="W12">
        <v>9.700712336141471E-4</v>
      </c>
      <c r="X12">
        <v>9.700712336141471E-4</v>
      </c>
      <c r="Y12">
        <v>9.700712336141471E-4</v>
      </c>
      <c r="Z12">
        <v>9.700712336141471E-4</v>
      </c>
      <c r="AA12">
        <v>9.700712336141471E-4</v>
      </c>
      <c r="AB12">
        <v>9.700712336141471E-4</v>
      </c>
      <c r="AC12">
        <v>9.700712336141471E-4</v>
      </c>
      <c r="AD12">
        <v>9.700712336141471E-4</v>
      </c>
      <c r="AE12">
        <v>9.700712336141471E-4</v>
      </c>
      <c r="AF12">
        <v>9.700712336141471E-4</v>
      </c>
      <c r="AG12">
        <v>9.700712336141471E-4</v>
      </c>
      <c r="AH12">
        <v>9.700712336141471E-4</v>
      </c>
      <c r="AI12">
        <v>9.700712336141471E-4</v>
      </c>
      <c r="AJ12">
        <v>9.700712336141471E-4</v>
      </c>
      <c r="AK12">
        <v>9.700712336141471E-4</v>
      </c>
      <c r="AL12">
        <v>9.700712336141471E-4</v>
      </c>
      <c r="AM12">
        <v>9.700712336141471E-4</v>
      </c>
      <c r="AN12">
        <v>9.700712336141471E-4</v>
      </c>
      <c r="AO12">
        <v>9.700712336141471E-4</v>
      </c>
      <c r="AP12">
        <v>9.700712336141471E-4</v>
      </c>
      <c r="AQ12">
        <v>9.700712336141471E-4</v>
      </c>
      <c r="AR12">
        <v>9.700712336141471E-4</v>
      </c>
      <c r="AS12">
        <v>9.700712336141471E-4</v>
      </c>
      <c r="AT12">
        <v>9.700712336141471E-4</v>
      </c>
      <c r="AU12">
        <v>9.700712336141471E-4</v>
      </c>
      <c r="AV12">
        <v>9.700712336141471E-4</v>
      </c>
      <c r="AW12">
        <v>9.700712336141471E-4</v>
      </c>
      <c r="AX12">
        <v>9.700712336141471E-4</v>
      </c>
      <c r="AY12">
        <v>9.700712336141471E-4</v>
      </c>
      <c r="AZ12">
        <v>9.700712336141471E-4</v>
      </c>
      <c r="BA12">
        <v>9.700712336141471E-4</v>
      </c>
      <c r="BB12">
        <v>9.700712336141471E-4</v>
      </c>
      <c r="BC12">
        <v>9.700712336141471E-4</v>
      </c>
      <c r="BD12">
        <v>9.700712336141471E-4</v>
      </c>
      <c r="BE12">
        <v>9.700712336141471E-4</v>
      </c>
      <c r="BF12">
        <v>9.700712336141471E-4</v>
      </c>
      <c r="BG12">
        <v>9.700712336141471E-4</v>
      </c>
      <c r="BH12">
        <v>9.700712336141471E-4</v>
      </c>
      <c r="BI12">
        <v>9.700712336141471E-4</v>
      </c>
      <c r="BJ12">
        <v>9.700712336141471E-4</v>
      </c>
      <c r="BK12">
        <v>9.700712336141471E-4</v>
      </c>
      <c r="BL12">
        <v>9.700712336141471E-4</v>
      </c>
      <c r="BM12">
        <v>9.700712336141471E-4</v>
      </c>
      <c r="BN12">
        <v>9.700712336141471E-4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1385</v>
      </c>
      <c r="B13">
        <v>297.22290376238266</v>
      </c>
      <c r="C13">
        <v>1.0198954513294836E-3</v>
      </c>
      <c r="D13">
        <v>20</v>
      </c>
      <c r="E13">
        <v>712.5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1.0198954513294836E-3</v>
      </c>
      <c r="O13">
        <v>1.0198954513294836E-3</v>
      </c>
      <c r="P13">
        <v>1.0198954513294836E-3</v>
      </c>
      <c r="Q13">
        <v>1.0198954513294836E-3</v>
      </c>
      <c r="R13">
        <v>1.0198954513294836E-3</v>
      </c>
      <c r="S13">
        <v>1.0198954513294836E-3</v>
      </c>
      <c r="T13">
        <v>1.0198954513294836E-3</v>
      </c>
      <c r="U13">
        <v>1.0198954513294836E-3</v>
      </c>
      <c r="V13">
        <v>1.0198954513294836E-3</v>
      </c>
      <c r="W13">
        <v>1.0198954513294836E-3</v>
      </c>
      <c r="X13">
        <v>1.0198954513294836E-3</v>
      </c>
      <c r="Y13">
        <v>1.0198954513294836E-3</v>
      </c>
      <c r="Z13">
        <v>1.0198954513294836E-3</v>
      </c>
      <c r="AA13">
        <v>1.0198954513294836E-3</v>
      </c>
      <c r="AB13">
        <v>1.0198954513294836E-3</v>
      </c>
      <c r="AC13">
        <v>1.0198954513294836E-3</v>
      </c>
      <c r="AD13">
        <v>1.0198954513294836E-3</v>
      </c>
      <c r="AE13">
        <v>1.0198954513294836E-3</v>
      </c>
      <c r="AF13">
        <v>1.0198954513294836E-3</v>
      </c>
      <c r="AG13">
        <v>1.0198954513294836E-3</v>
      </c>
      <c r="AH13">
        <v>1.0198954513294836E-3</v>
      </c>
      <c r="AI13">
        <v>1.0198954513294836E-3</v>
      </c>
      <c r="AJ13">
        <v>1.0198954513294836E-3</v>
      </c>
      <c r="AK13">
        <v>1.0198954513294836E-3</v>
      </c>
      <c r="AL13">
        <v>1.0198954513294836E-3</v>
      </c>
      <c r="AM13">
        <v>1.0198954513294836E-3</v>
      </c>
      <c r="AN13">
        <v>1.0198954513294836E-3</v>
      </c>
      <c r="AO13">
        <v>1.0198954513294836E-3</v>
      </c>
      <c r="AP13">
        <v>1.0198954513294836E-3</v>
      </c>
      <c r="AQ13">
        <v>1.0198954513294836E-3</v>
      </c>
      <c r="AR13">
        <v>1.0198954513294836E-3</v>
      </c>
      <c r="AS13">
        <v>1.0198954513294836E-3</v>
      </c>
      <c r="AT13">
        <v>1.0198954513294836E-3</v>
      </c>
      <c r="AU13">
        <v>1.0198954513294836E-3</v>
      </c>
      <c r="AV13">
        <v>1.0198954513294836E-3</v>
      </c>
      <c r="AW13">
        <v>1.0198954513294836E-3</v>
      </c>
      <c r="AX13">
        <v>1.0198954513294836E-3</v>
      </c>
      <c r="AY13">
        <v>1.0198954513294836E-3</v>
      </c>
      <c r="AZ13">
        <v>1.0198954513294836E-3</v>
      </c>
      <c r="BA13">
        <v>1.0198954513294836E-3</v>
      </c>
      <c r="BB13">
        <v>1.0198954513294836E-3</v>
      </c>
      <c r="BC13">
        <v>1.0198954513294836E-3</v>
      </c>
      <c r="BD13">
        <v>1.0198954513294836E-3</v>
      </c>
      <c r="BE13">
        <v>1.0198954513294836E-3</v>
      </c>
      <c r="BF13">
        <v>1.0198954513294836E-3</v>
      </c>
      <c r="BG13">
        <v>1.0198954513294836E-3</v>
      </c>
      <c r="BH13">
        <v>1.0198954513294836E-3</v>
      </c>
      <c r="BI13">
        <v>1.0198954513294836E-3</v>
      </c>
      <c r="BJ13">
        <v>1.0198954513294836E-3</v>
      </c>
      <c r="BK13">
        <v>1.0198954513294836E-3</v>
      </c>
      <c r="BL13">
        <v>1.0198954513294836E-3</v>
      </c>
      <c r="BM13">
        <v>1.0198954513294836E-3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1385</v>
      </c>
      <c r="B14">
        <v>277.85719787428155</v>
      </c>
      <c r="C14">
        <v>9.5344365674352859E-4</v>
      </c>
      <c r="D14">
        <v>10</v>
      </c>
      <c r="E14">
        <v>702.5</v>
      </c>
      <c r="F14">
        <v>-682.5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9.5344365674352859E-4</v>
      </c>
      <c r="O14">
        <v>9.5344365674352859E-4</v>
      </c>
      <c r="P14">
        <v>9.5344365674352859E-4</v>
      </c>
      <c r="Q14">
        <v>9.5344365674352859E-4</v>
      </c>
      <c r="R14">
        <v>9.5344365674352859E-4</v>
      </c>
      <c r="S14">
        <v>9.5344365674352859E-4</v>
      </c>
      <c r="T14">
        <v>9.5344365674352859E-4</v>
      </c>
      <c r="U14">
        <v>9.5344365674352859E-4</v>
      </c>
      <c r="V14">
        <v>9.5344365674352859E-4</v>
      </c>
      <c r="W14">
        <v>9.5344365674352859E-4</v>
      </c>
      <c r="X14">
        <v>9.5344365674352859E-4</v>
      </c>
      <c r="Y14">
        <v>9.5344365674352859E-4</v>
      </c>
      <c r="Z14">
        <v>9.5344365674352859E-4</v>
      </c>
      <c r="AA14">
        <v>9.5344365674352859E-4</v>
      </c>
      <c r="AB14">
        <v>9.5344365674352859E-4</v>
      </c>
      <c r="AC14">
        <v>9.5344365674352859E-4</v>
      </c>
      <c r="AD14">
        <v>9.5344365674352859E-4</v>
      </c>
      <c r="AE14">
        <v>9.5344365674352859E-4</v>
      </c>
      <c r="AF14">
        <v>9.5344365674352859E-4</v>
      </c>
      <c r="AG14">
        <v>9.5344365674352859E-4</v>
      </c>
      <c r="AH14">
        <v>9.5344365674352859E-4</v>
      </c>
      <c r="AI14">
        <v>9.5344365674352859E-4</v>
      </c>
      <c r="AJ14">
        <v>9.5344365674352859E-4</v>
      </c>
      <c r="AK14">
        <v>9.5344365674352859E-4</v>
      </c>
      <c r="AL14">
        <v>9.5344365674352859E-4</v>
      </c>
      <c r="AM14">
        <v>9.5344365674352859E-4</v>
      </c>
      <c r="AN14">
        <v>9.5344365674352859E-4</v>
      </c>
      <c r="AO14">
        <v>9.5344365674352859E-4</v>
      </c>
      <c r="AP14">
        <v>9.5344365674352859E-4</v>
      </c>
      <c r="AQ14">
        <v>9.5344365674352859E-4</v>
      </c>
      <c r="AR14">
        <v>9.5344365674352859E-4</v>
      </c>
      <c r="AS14">
        <v>9.5344365674352859E-4</v>
      </c>
      <c r="AT14">
        <v>9.5344365674352859E-4</v>
      </c>
      <c r="AU14">
        <v>9.5344365674352859E-4</v>
      </c>
      <c r="AV14">
        <v>9.5344365674352859E-4</v>
      </c>
      <c r="AW14">
        <v>9.5344365674352859E-4</v>
      </c>
      <c r="AX14">
        <v>9.5344365674352859E-4</v>
      </c>
      <c r="AY14">
        <v>9.5344365674352859E-4</v>
      </c>
      <c r="AZ14">
        <v>9.5344365674352859E-4</v>
      </c>
      <c r="BA14">
        <v>9.5344365674352859E-4</v>
      </c>
      <c r="BB14">
        <v>9.5344365674352859E-4</v>
      </c>
      <c r="BC14">
        <v>9.5344365674352859E-4</v>
      </c>
      <c r="BD14">
        <v>9.5344365674352859E-4</v>
      </c>
      <c r="BE14">
        <v>9.5344365674352859E-4</v>
      </c>
      <c r="BF14">
        <v>9.5344365674352859E-4</v>
      </c>
      <c r="BG14">
        <v>9.5344365674352859E-4</v>
      </c>
      <c r="BH14">
        <v>9.5344365674352859E-4</v>
      </c>
      <c r="BI14">
        <v>9.5344365674352859E-4</v>
      </c>
      <c r="BJ14">
        <v>9.5344365674352859E-4</v>
      </c>
      <c r="BK14">
        <v>9.5344365674352859E-4</v>
      </c>
      <c r="BL14">
        <v>9.5344365674352859E-4</v>
      </c>
      <c r="BM14">
        <v>9.5344365674352859E-4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1391</v>
      </c>
      <c r="B15">
        <v>315.40710208211362</v>
      </c>
      <c r="C15">
        <v>1.082293001846632E-3</v>
      </c>
      <c r="D15">
        <v>0</v>
      </c>
      <c r="E15">
        <v>695.5</v>
      </c>
      <c r="F15">
        <v>-695.5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1.082293001846632E-3</v>
      </c>
      <c r="N15">
        <v>1.082293001846632E-3</v>
      </c>
      <c r="O15">
        <v>1.082293001846632E-3</v>
      </c>
      <c r="P15">
        <v>1.082293001846632E-3</v>
      </c>
      <c r="Q15">
        <v>1.082293001846632E-3</v>
      </c>
      <c r="R15">
        <v>1.082293001846632E-3</v>
      </c>
      <c r="S15">
        <v>1.082293001846632E-3</v>
      </c>
      <c r="T15">
        <v>1.082293001846632E-3</v>
      </c>
      <c r="U15">
        <v>1.082293001846632E-3</v>
      </c>
      <c r="V15">
        <v>1.082293001846632E-3</v>
      </c>
      <c r="W15">
        <v>1.082293001846632E-3</v>
      </c>
      <c r="X15">
        <v>1.082293001846632E-3</v>
      </c>
      <c r="Y15">
        <v>1.082293001846632E-3</v>
      </c>
      <c r="Z15">
        <v>1.082293001846632E-3</v>
      </c>
      <c r="AA15">
        <v>1.082293001846632E-3</v>
      </c>
      <c r="AB15">
        <v>1.082293001846632E-3</v>
      </c>
      <c r="AC15">
        <v>1.082293001846632E-3</v>
      </c>
      <c r="AD15">
        <v>1.082293001846632E-3</v>
      </c>
      <c r="AE15">
        <v>1.082293001846632E-3</v>
      </c>
      <c r="AF15">
        <v>1.082293001846632E-3</v>
      </c>
      <c r="AG15">
        <v>1.082293001846632E-3</v>
      </c>
      <c r="AH15">
        <v>1.082293001846632E-3</v>
      </c>
      <c r="AI15">
        <v>1.082293001846632E-3</v>
      </c>
      <c r="AJ15">
        <v>1.082293001846632E-3</v>
      </c>
      <c r="AK15">
        <v>1.082293001846632E-3</v>
      </c>
      <c r="AL15">
        <v>1.082293001846632E-3</v>
      </c>
      <c r="AM15">
        <v>1.082293001846632E-3</v>
      </c>
      <c r="AN15">
        <v>1.082293001846632E-3</v>
      </c>
      <c r="AO15">
        <v>1.082293001846632E-3</v>
      </c>
      <c r="AP15">
        <v>1.082293001846632E-3</v>
      </c>
      <c r="AQ15">
        <v>1.082293001846632E-3</v>
      </c>
      <c r="AR15">
        <v>1.082293001846632E-3</v>
      </c>
      <c r="AS15">
        <v>1.082293001846632E-3</v>
      </c>
      <c r="AT15">
        <v>1.082293001846632E-3</v>
      </c>
      <c r="AU15">
        <v>1.082293001846632E-3</v>
      </c>
      <c r="AV15">
        <v>1.082293001846632E-3</v>
      </c>
      <c r="AW15">
        <v>1.082293001846632E-3</v>
      </c>
      <c r="AX15">
        <v>1.082293001846632E-3</v>
      </c>
      <c r="AY15">
        <v>1.082293001846632E-3</v>
      </c>
      <c r="AZ15">
        <v>1.082293001846632E-3</v>
      </c>
      <c r="BA15">
        <v>1.082293001846632E-3</v>
      </c>
      <c r="BB15">
        <v>1.082293001846632E-3</v>
      </c>
      <c r="BC15">
        <v>1.082293001846632E-3</v>
      </c>
      <c r="BD15">
        <v>1.082293001846632E-3</v>
      </c>
      <c r="BE15">
        <v>1.082293001846632E-3</v>
      </c>
      <c r="BF15">
        <v>1.082293001846632E-3</v>
      </c>
      <c r="BG15">
        <v>1.082293001846632E-3</v>
      </c>
      <c r="BH15">
        <v>1.082293001846632E-3</v>
      </c>
      <c r="BI15">
        <v>1.082293001846632E-3</v>
      </c>
      <c r="BJ15">
        <v>1.082293001846632E-3</v>
      </c>
      <c r="BK15">
        <v>1.082293001846632E-3</v>
      </c>
      <c r="BL15">
        <v>1.082293001846632E-3</v>
      </c>
      <c r="BM15">
        <v>1.082293001846632E-3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1408</v>
      </c>
      <c r="B16">
        <v>480.38536348039776</v>
      </c>
      <c r="C16">
        <v>1.6484020608674465E-3</v>
      </c>
      <c r="D16">
        <v>-10</v>
      </c>
      <c r="E16">
        <v>694</v>
      </c>
      <c r="F16">
        <v>-714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1.6484020608674465E-3</v>
      </c>
      <c r="N16">
        <v>1.6484020608674465E-3</v>
      </c>
      <c r="O16">
        <v>1.6484020608674465E-3</v>
      </c>
      <c r="P16">
        <v>1.6484020608674465E-3</v>
      </c>
      <c r="Q16">
        <v>1.6484020608674465E-3</v>
      </c>
      <c r="R16">
        <v>1.6484020608674465E-3</v>
      </c>
      <c r="S16">
        <v>1.6484020608674465E-3</v>
      </c>
      <c r="T16">
        <v>1.6484020608674465E-3</v>
      </c>
      <c r="U16">
        <v>1.6484020608674465E-3</v>
      </c>
      <c r="V16">
        <v>1.6484020608674465E-3</v>
      </c>
      <c r="W16">
        <v>1.6484020608674465E-3</v>
      </c>
      <c r="X16">
        <v>1.6484020608674465E-3</v>
      </c>
      <c r="Y16">
        <v>1.6484020608674465E-3</v>
      </c>
      <c r="Z16">
        <v>1.6484020608674465E-3</v>
      </c>
      <c r="AA16">
        <v>1.6484020608674465E-3</v>
      </c>
      <c r="AB16">
        <v>1.6484020608674465E-3</v>
      </c>
      <c r="AC16">
        <v>1.6484020608674465E-3</v>
      </c>
      <c r="AD16">
        <v>1.6484020608674465E-3</v>
      </c>
      <c r="AE16">
        <v>1.6484020608674465E-3</v>
      </c>
      <c r="AF16">
        <v>1.6484020608674465E-3</v>
      </c>
      <c r="AG16">
        <v>1.6484020608674465E-3</v>
      </c>
      <c r="AH16">
        <v>1.6484020608674465E-3</v>
      </c>
      <c r="AI16">
        <v>1.6484020608674465E-3</v>
      </c>
      <c r="AJ16">
        <v>1.6484020608674465E-3</v>
      </c>
      <c r="AK16">
        <v>1.6484020608674465E-3</v>
      </c>
      <c r="AL16">
        <v>1.6484020608674465E-3</v>
      </c>
      <c r="AM16">
        <v>1.6484020608674465E-3</v>
      </c>
      <c r="AN16">
        <v>1.6484020608674465E-3</v>
      </c>
      <c r="AO16">
        <v>1.6484020608674465E-3</v>
      </c>
      <c r="AP16">
        <v>1.6484020608674465E-3</v>
      </c>
      <c r="AQ16">
        <v>1.6484020608674465E-3</v>
      </c>
      <c r="AR16">
        <v>1.6484020608674465E-3</v>
      </c>
      <c r="AS16">
        <v>1.6484020608674465E-3</v>
      </c>
      <c r="AT16">
        <v>1.6484020608674465E-3</v>
      </c>
      <c r="AU16">
        <v>1.6484020608674465E-3</v>
      </c>
      <c r="AV16">
        <v>1.6484020608674465E-3</v>
      </c>
      <c r="AW16">
        <v>1.6484020608674465E-3</v>
      </c>
      <c r="AX16">
        <v>1.6484020608674465E-3</v>
      </c>
      <c r="AY16">
        <v>1.6484020608674465E-3</v>
      </c>
      <c r="AZ16">
        <v>1.6484020608674465E-3</v>
      </c>
      <c r="BA16">
        <v>1.6484020608674465E-3</v>
      </c>
      <c r="BB16">
        <v>1.6484020608674465E-3</v>
      </c>
      <c r="BC16">
        <v>1.6484020608674465E-3</v>
      </c>
      <c r="BD16">
        <v>1.6484020608674465E-3</v>
      </c>
      <c r="BE16">
        <v>1.6484020608674465E-3</v>
      </c>
      <c r="BF16">
        <v>1.6484020608674465E-3</v>
      </c>
      <c r="BG16">
        <v>1.6484020608674465E-3</v>
      </c>
      <c r="BH16">
        <v>1.6484020608674465E-3</v>
      </c>
      <c r="BI16">
        <v>1.6484020608674465E-3</v>
      </c>
      <c r="BJ16">
        <v>1.6484020608674465E-3</v>
      </c>
      <c r="BK16">
        <v>1.6484020608674465E-3</v>
      </c>
      <c r="BL16">
        <v>1.6484020608674465E-3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1408</v>
      </c>
      <c r="B17">
        <v>484.59786705680398</v>
      </c>
      <c r="C17">
        <v>1.6628569133767962E-3</v>
      </c>
      <c r="D17">
        <v>-20</v>
      </c>
      <c r="E17">
        <v>684</v>
      </c>
      <c r="F17">
        <v>-724</v>
      </c>
      <c r="G17">
        <v>0</v>
      </c>
      <c r="H17">
        <v>0</v>
      </c>
      <c r="I17">
        <v>0</v>
      </c>
      <c r="J17">
        <v>0</v>
      </c>
      <c r="K17">
        <v>0</v>
      </c>
      <c r="L17">
        <v>1.6628569133767962E-3</v>
      </c>
      <c r="M17">
        <v>1.6628569133767962E-3</v>
      </c>
      <c r="N17">
        <v>1.6628569133767962E-3</v>
      </c>
      <c r="O17">
        <v>1.6628569133767962E-3</v>
      </c>
      <c r="P17">
        <v>1.6628569133767962E-3</v>
      </c>
      <c r="Q17">
        <v>1.6628569133767962E-3</v>
      </c>
      <c r="R17">
        <v>1.6628569133767962E-3</v>
      </c>
      <c r="S17">
        <v>1.6628569133767962E-3</v>
      </c>
      <c r="T17">
        <v>1.6628569133767962E-3</v>
      </c>
      <c r="U17">
        <v>1.6628569133767962E-3</v>
      </c>
      <c r="V17">
        <v>1.6628569133767962E-3</v>
      </c>
      <c r="W17">
        <v>1.6628569133767962E-3</v>
      </c>
      <c r="X17">
        <v>1.6628569133767962E-3</v>
      </c>
      <c r="Y17">
        <v>1.6628569133767962E-3</v>
      </c>
      <c r="Z17">
        <v>1.6628569133767962E-3</v>
      </c>
      <c r="AA17">
        <v>1.6628569133767962E-3</v>
      </c>
      <c r="AB17">
        <v>1.6628569133767962E-3</v>
      </c>
      <c r="AC17">
        <v>1.6628569133767962E-3</v>
      </c>
      <c r="AD17">
        <v>1.6628569133767962E-3</v>
      </c>
      <c r="AE17">
        <v>1.6628569133767962E-3</v>
      </c>
      <c r="AF17">
        <v>1.6628569133767962E-3</v>
      </c>
      <c r="AG17">
        <v>1.6628569133767962E-3</v>
      </c>
      <c r="AH17">
        <v>1.6628569133767962E-3</v>
      </c>
      <c r="AI17">
        <v>1.6628569133767962E-3</v>
      </c>
      <c r="AJ17">
        <v>1.6628569133767962E-3</v>
      </c>
      <c r="AK17">
        <v>1.6628569133767962E-3</v>
      </c>
      <c r="AL17">
        <v>1.6628569133767962E-3</v>
      </c>
      <c r="AM17">
        <v>1.6628569133767962E-3</v>
      </c>
      <c r="AN17">
        <v>1.6628569133767962E-3</v>
      </c>
      <c r="AO17">
        <v>1.6628569133767962E-3</v>
      </c>
      <c r="AP17">
        <v>1.6628569133767962E-3</v>
      </c>
      <c r="AQ17">
        <v>1.6628569133767962E-3</v>
      </c>
      <c r="AR17">
        <v>1.6628569133767962E-3</v>
      </c>
      <c r="AS17">
        <v>1.6628569133767962E-3</v>
      </c>
      <c r="AT17">
        <v>1.6628569133767962E-3</v>
      </c>
      <c r="AU17">
        <v>1.6628569133767962E-3</v>
      </c>
      <c r="AV17">
        <v>1.6628569133767962E-3</v>
      </c>
      <c r="AW17">
        <v>1.6628569133767962E-3</v>
      </c>
      <c r="AX17">
        <v>1.6628569133767962E-3</v>
      </c>
      <c r="AY17">
        <v>1.6628569133767962E-3</v>
      </c>
      <c r="AZ17">
        <v>1.6628569133767962E-3</v>
      </c>
      <c r="BA17">
        <v>1.6628569133767962E-3</v>
      </c>
      <c r="BB17">
        <v>1.6628569133767962E-3</v>
      </c>
      <c r="BC17">
        <v>1.6628569133767962E-3</v>
      </c>
      <c r="BD17">
        <v>1.6628569133767962E-3</v>
      </c>
      <c r="BE17">
        <v>1.6628569133767962E-3</v>
      </c>
      <c r="BF17">
        <v>1.6628569133767962E-3</v>
      </c>
      <c r="BG17">
        <v>1.6628569133767962E-3</v>
      </c>
      <c r="BH17">
        <v>1.6628569133767962E-3</v>
      </c>
      <c r="BI17">
        <v>1.6628569133767962E-3</v>
      </c>
      <c r="BJ17">
        <v>1.6628569133767962E-3</v>
      </c>
      <c r="BK17">
        <v>1.6628569133767962E-3</v>
      </c>
      <c r="BL17">
        <v>1.6628569133767962E-3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1408</v>
      </c>
      <c r="B18">
        <v>479.73693180397731</v>
      </c>
      <c r="C18">
        <v>1.6461770219861633E-3</v>
      </c>
      <c r="D18">
        <v>-30</v>
      </c>
      <c r="E18">
        <v>674</v>
      </c>
      <c r="F18">
        <v>-734</v>
      </c>
      <c r="G18">
        <v>0</v>
      </c>
      <c r="H18">
        <v>0</v>
      </c>
      <c r="I18">
        <v>0</v>
      </c>
      <c r="J18">
        <v>0</v>
      </c>
      <c r="K18">
        <v>0</v>
      </c>
      <c r="L18">
        <v>1.6461770219861633E-3</v>
      </c>
      <c r="M18">
        <v>1.6461770219861633E-3</v>
      </c>
      <c r="N18">
        <v>1.6461770219861633E-3</v>
      </c>
      <c r="O18">
        <v>1.6461770219861633E-3</v>
      </c>
      <c r="P18">
        <v>1.6461770219861633E-3</v>
      </c>
      <c r="Q18">
        <v>1.6461770219861633E-3</v>
      </c>
      <c r="R18">
        <v>1.6461770219861633E-3</v>
      </c>
      <c r="S18">
        <v>1.6461770219861633E-3</v>
      </c>
      <c r="T18">
        <v>1.6461770219861633E-3</v>
      </c>
      <c r="U18">
        <v>1.6461770219861633E-3</v>
      </c>
      <c r="V18">
        <v>1.6461770219861633E-3</v>
      </c>
      <c r="W18">
        <v>1.6461770219861633E-3</v>
      </c>
      <c r="X18">
        <v>1.6461770219861633E-3</v>
      </c>
      <c r="Y18">
        <v>1.6461770219861633E-3</v>
      </c>
      <c r="Z18">
        <v>1.6461770219861633E-3</v>
      </c>
      <c r="AA18">
        <v>1.6461770219861633E-3</v>
      </c>
      <c r="AB18">
        <v>1.6461770219861633E-3</v>
      </c>
      <c r="AC18">
        <v>1.6461770219861633E-3</v>
      </c>
      <c r="AD18">
        <v>1.6461770219861633E-3</v>
      </c>
      <c r="AE18">
        <v>1.6461770219861633E-3</v>
      </c>
      <c r="AF18">
        <v>1.6461770219861633E-3</v>
      </c>
      <c r="AG18">
        <v>1.6461770219861633E-3</v>
      </c>
      <c r="AH18">
        <v>1.6461770219861633E-3</v>
      </c>
      <c r="AI18">
        <v>1.6461770219861633E-3</v>
      </c>
      <c r="AJ18">
        <v>1.6461770219861633E-3</v>
      </c>
      <c r="AK18">
        <v>1.6461770219861633E-3</v>
      </c>
      <c r="AL18">
        <v>1.6461770219861633E-3</v>
      </c>
      <c r="AM18">
        <v>1.6461770219861633E-3</v>
      </c>
      <c r="AN18">
        <v>1.6461770219861633E-3</v>
      </c>
      <c r="AO18">
        <v>1.6461770219861633E-3</v>
      </c>
      <c r="AP18">
        <v>1.6461770219861633E-3</v>
      </c>
      <c r="AQ18">
        <v>1.6461770219861633E-3</v>
      </c>
      <c r="AR18">
        <v>1.6461770219861633E-3</v>
      </c>
      <c r="AS18">
        <v>1.6461770219861633E-3</v>
      </c>
      <c r="AT18">
        <v>1.6461770219861633E-3</v>
      </c>
      <c r="AU18">
        <v>1.6461770219861633E-3</v>
      </c>
      <c r="AV18">
        <v>1.6461770219861633E-3</v>
      </c>
      <c r="AW18">
        <v>1.6461770219861633E-3</v>
      </c>
      <c r="AX18">
        <v>1.6461770219861633E-3</v>
      </c>
      <c r="AY18">
        <v>1.6461770219861633E-3</v>
      </c>
      <c r="AZ18">
        <v>1.6461770219861633E-3</v>
      </c>
      <c r="BA18">
        <v>1.6461770219861633E-3</v>
      </c>
      <c r="BB18">
        <v>1.6461770219861633E-3</v>
      </c>
      <c r="BC18">
        <v>1.6461770219861633E-3</v>
      </c>
      <c r="BD18">
        <v>1.6461770219861633E-3</v>
      </c>
      <c r="BE18">
        <v>1.6461770219861633E-3</v>
      </c>
      <c r="BF18">
        <v>1.6461770219861633E-3</v>
      </c>
      <c r="BG18">
        <v>1.6461770219861633E-3</v>
      </c>
      <c r="BH18">
        <v>1.6461770219861633E-3</v>
      </c>
      <c r="BI18">
        <v>1.6461770219861633E-3</v>
      </c>
      <c r="BJ18">
        <v>1.6461770219861633E-3</v>
      </c>
      <c r="BK18">
        <v>1.6461770219861633E-3</v>
      </c>
      <c r="BL18">
        <v>1.6461770219861633E-3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1408</v>
      </c>
      <c r="B19">
        <v>466.50542506330964</v>
      </c>
      <c r="C19">
        <v>1.6007742169929424E-3</v>
      </c>
      <c r="D19">
        <v>-40</v>
      </c>
      <c r="E19">
        <v>664</v>
      </c>
      <c r="F19">
        <v>-744</v>
      </c>
      <c r="G19">
        <v>0</v>
      </c>
      <c r="H19">
        <v>0</v>
      </c>
      <c r="I19">
        <v>0</v>
      </c>
      <c r="J19">
        <v>0</v>
      </c>
      <c r="K19">
        <v>0</v>
      </c>
      <c r="L19">
        <v>1.6007742169929424E-3</v>
      </c>
      <c r="M19">
        <v>1.6007742169929424E-3</v>
      </c>
      <c r="N19">
        <v>1.6007742169929424E-3</v>
      </c>
      <c r="O19">
        <v>1.6007742169929424E-3</v>
      </c>
      <c r="P19">
        <v>1.6007742169929424E-3</v>
      </c>
      <c r="Q19">
        <v>1.6007742169929424E-3</v>
      </c>
      <c r="R19">
        <v>1.6007742169929424E-3</v>
      </c>
      <c r="S19">
        <v>1.6007742169929424E-3</v>
      </c>
      <c r="T19">
        <v>1.6007742169929424E-3</v>
      </c>
      <c r="U19">
        <v>1.6007742169929424E-3</v>
      </c>
      <c r="V19">
        <v>1.6007742169929424E-3</v>
      </c>
      <c r="W19">
        <v>1.6007742169929424E-3</v>
      </c>
      <c r="X19">
        <v>1.6007742169929424E-3</v>
      </c>
      <c r="Y19">
        <v>1.6007742169929424E-3</v>
      </c>
      <c r="Z19">
        <v>1.6007742169929424E-3</v>
      </c>
      <c r="AA19">
        <v>1.6007742169929424E-3</v>
      </c>
      <c r="AB19">
        <v>1.6007742169929424E-3</v>
      </c>
      <c r="AC19">
        <v>1.6007742169929424E-3</v>
      </c>
      <c r="AD19">
        <v>1.6007742169929424E-3</v>
      </c>
      <c r="AE19">
        <v>1.6007742169929424E-3</v>
      </c>
      <c r="AF19">
        <v>1.6007742169929424E-3</v>
      </c>
      <c r="AG19">
        <v>1.6007742169929424E-3</v>
      </c>
      <c r="AH19">
        <v>1.6007742169929424E-3</v>
      </c>
      <c r="AI19">
        <v>1.6007742169929424E-3</v>
      </c>
      <c r="AJ19">
        <v>1.6007742169929424E-3</v>
      </c>
      <c r="AK19">
        <v>1.6007742169929424E-3</v>
      </c>
      <c r="AL19">
        <v>1.6007742169929424E-3</v>
      </c>
      <c r="AM19">
        <v>1.6007742169929424E-3</v>
      </c>
      <c r="AN19">
        <v>1.6007742169929424E-3</v>
      </c>
      <c r="AO19">
        <v>1.6007742169929424E-3</v>
      </c>
      <c r="AP19">
        <v>1.6007742169929424E-3</v>
      </c>
      <c r="AQ19">
        <v>1.6007742169929424E-3</v>
      </c>
      <c r="AR19">
        <v>1.6007742169929424E-3</v>
      </c>
      <c r="AS19">
        <v>1.6007742169929424E-3</v>
      </c>
      <c r="AT19">
        <v>1.6007742169929424E-3</v>
      </c>
      <c r="AU19">
        <v>1.6007742169929424E-3</v>
      </c>
      <c r="AV19">
        <v>1.6007742169929424E-3</v>
      </c>
      <c r="AW19">
        <v>1.6007742169929424E-3</v>
      </c>
      <c r="AX19">
        <v>1.6007742169929424E-3</v>
      </c>
      <c r="AY19">
        <v>1.6007742169929424E-3</v>
      </c>
      <c r="AZ19">
        <v>1.6007742169929424E-3</v>
      </c>
      <c r="BA19">
        <v>1.6007742169929424E-3</v>
      </c>
      <c r="BB19">
        <v>1.6007742169929424E-3</v>
      </c>
      <c r="BC19">
        <v>1.6007742169929424E-3</v>
      </c>
      <c r="BD19">
        <v>1.6007742169929424E-3</v>
      </c>
      <c r="BE19">
        <v>1.6007742169929424E-3</v>
      </c>
      <c r="BF19">
        <v>1.6007742169929424E-3</v>
      </c>
      <c r="BG19">
        <v>1.6007742169929424E-3</v>
      </c>
      <c r="BH19">
        <v>1.6007742169929424E-3</v>
      </c>
      <c r="BI19">
        <v>1.6007742169929424E-3</v>
      </c>
      <c r="BJ19">
        <v>1.6007742169929424E-3</v>
      </c>
      <c r="BK19">
        <v>1.6007742169929424E-3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1534</v>
      </c>
      <c r="B20">
        <v>627.05533504471964</v>
      </c>
      <c r="C20">
        <v>2.1516877597537814E-3</v>
      </c>
      <c r="D20">
        <v>-30</v>
      </c>
      <c r="E20">
        <v>737</v>
      </c>
      <c r="F20">
        <v>-797</v>
      </c>
      <c r="G20">
        <v>0</v>
      </c>
      <c r="H20">
        <v>0</v>
      </c>
      <c r="I20">
        <v>0</v>
      </c>
      <c r="J20">
        <v>2.1516877597537814E-3</v>
      </c>
      <c r="K20">
        <v>2.1516877597537814E-3</v>
      </c>
      <c r="L20">
        <v>2.1516877597537814E-3</v>
      </c>
      <c r="M20">
        <v>2.1516877597537814E-3</v>
      </c>
      <c r="N20">
        <v>2.1516877597537814E-3</v>
      </c>
      <c r="O20">
        <v>2.1516877597537814E-3</v>
      </c>
      <c r="P20">
        <v>2.1516877597537814E-3</v>
      </c>
      <c r="Q20">
        <v>2.1516877597537814E-3</v>
      </c>
      <c r="R20">
        <v>2.1516877597537814E-3</v>
      </c>
      <c r="S20">
        <v>2.1516877597537814E-3</v>
      </c>
      <c r="T20">
        <v>2.1516877597537814E-3</v>
      </c>
      <c r="U20">
        <v>2.1516877597537814E-3</v>
      </c>
      <c r="V20">
        <v>2.1516877597537814E-3</v>
      </c>
      <c r="W20">
        <v>2.1516877597537814E-3</v>
      </c>
      <c r="X20">
        <v>2.1516877597537814E-3</v>
      </c>
      <c r="Y20">
        <v>2.1516877597537814E-3</v>
      </c>
      <c r="Z20">
        <v>2.1516877597537814E-3</v>
      </c>
      <c r="AA20">
        <v>2.1516877597537814E-3</v>
      </c>
      <c r="AB20">
        <v>2.1516877597537814E-3</v>
      </c>
      <c r="AC20">
        <v>2.1516877597537814E-3</v>
      </c>
      <c r="AD20">
        <v>2.1516877597537814E-3</v>
      </c>
      <c r="AE20">
        <v>2.1516877597537814E-3</v>
      </c>
      <c r="AF20">
        <v>2.1516877597537814E-3</v>
      </c>
      <c r="AG20">
        <v>2.1516877597537814E-3</v>
      </c>
      <c r="AH20">
        <v>2.1516877597537814E-3</v>
      </c>
      <c r="AI20">
        <v>2.1516877597537814E-3</v>
      </c>
      <c r="AJ20">
        <v>2.1516877597537814E-3</v>
      </c>
      <c r="AK20">
        <v>2.1516877597537814E-3</v>
      </c>
      <c r="AL20">
        <v>2.1516877597537814E-3</v>
      </c>
      <c r="AM20">
        <v>2.1516877597537814E-3</v>
      </c>
      <c r="AN20">
        <v>2.1516877597537814E-3</v>
      </c>
      <c r="AO20">
        <v>2.1516877597537814E-3</v>
      </c>
      <c r="AP20">
        <v>2.1516877597537814E-3</v>
      </c>
      <c r="AQ20">
        <v>2.1516877597537814E-3</v>
      </c>
      <c r="AR20">
        <v>2.1516877597537814E-3</v>
      </c>
      <c r="AS20">
        <v>2.1516877597537814E-3</v>
      </c>
      <c r="AT20">
        <v>2.1516877597537814E-3</v>
      </c>
      <c r="AU20">
        <v>2.1516877597537814E-3</v>
      </c>
      <c r="AV20">
        <v>2.1516877597537814E-3</v>
      </c>
      <c r="AW20">
        <v>2.1516877597537814E-3</v>
      </c>
      <c r="AX20">
        <v>2.1516877597537814E-3</v>
      </c>
      <c r="AY20">
        <v>2.1516877597537814E-3</v>
      </c>
      <c r="AZ20">
        <v>2.1516877597537814E-3</v>
      </c>
      <c r="BA20">
        <v>2.1516877597537814E-3</v>
      </c>
      <c r="BB20">
        <v>2.1516877597537814E-3</v>
      </c>
      <c r="BC20">
        <v>2.1516877597537814E-3</v>
      </c>
      <c r="BD20">
        <v>2.1516877597537814E-3</v>
      </c>
      <c r="BE20">
        <v>2.1516877597537814E-3</v>
      </c>
      <c r="BF20">
        <v>2.1516877597537814E-3</v>
      </c>
      <c r="BG20">
        <v>2.1516877597537814E-3</v>
      </c>
      <c r="BH20">
        <v>2.1516877597537814E-3</v>
      </c>
      <c r="BI20">
        <v>2.1516877597537814E-3</v>
      </c>
      <c r="BJ20">
        <v>2.1516877597537814E-3</v>
      </c>
      <c r="BK20">
        <v>2.1516877597537814E-3</v>
      </c>
      <c r="BL20">
        <v>2.1516877597537814E-3</v>
      </c>
      <c r="BM20">
        <v>2.1516877597537814E-3</v>
      </c>
      <c r="BN20">
        <v>2.1516877597537814E-3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1534</v>
      </c>
      <c r="B21">
        <v>667.97701680247712</v>
      </c>
      <c r="C21">
        <v>2.2921070765600515E-3</v>
      </c>
      <c r="D21">
        <v>-20</v>
      </c>
      <c r="E21">
        <v>747</v>
      </c>
      <c r="F21">
        <v>-787</v>
      </c>
      <c r="G21">
        <v>0</v>
      </c>
      <c r="H21">
        <v>0</v>
      </c>
      <c r="I21">
        <v>0</v>
      </c>
      <c r="J21">
        <v>2.2921070765600515E-3</v>
      </c>
      <c r="K21">
        <v>2.2921070765600515E-3</v>
      </c>
      <c r="L21">
        <v>2.2921070765600515E-3</v>
      </c>
      <c r="M21">
        <v>2.2921070765600515E-3</v>
      </c>
      <c r="N21">
        <v>2.2921070765600515E-3</v>
      </c>
      <c r="O21">
        <v>2.2921070765600515E-3</v>
      </c>
      <c r="P21">
        <v>2.2921070765600515E-3</v>
      </c>
      <c r="Q21">
        <v>2.2921070765600515E-3</v>
      </c>
      <c r="R21">
        <v>2.2921070765600515E-3</v>
      </c>
      <c r="S21">
        <v>2.2921070765600515E-3</v>
      </c>
      <c r="T21">
        <v>2.2921070765600515E-3</v>
      </c>
      <c r="U21">
        <v>2.2921070765600515E-3</v>
      </c>
      <c r="V21">
        <v>2.2921070765600515E-3</v>
      </c>
      <c r="W21">
        <v>2.2921070765600515E-3</v>
      </c>
      <c r="X21">
        <v>2.2921070765600515E-3</v>
      </c>
      <c r="Y21">
        <v>2.2921070765600515E-3</v>
      </c>
      <c r="Z21">
        <v>2.2921070765600515E-3</v>
      </c>
      <c r="AA21">
        <v>2.2921070765600515E-3</v>
      </c>
      <c r="AB21">
        <v>2.2921070765600515E-3</v>
      </c>
      <c r="AC21">
        <v>2.2921070765600515E-3</v>
      </c>
      <c r="AD21">
        <v>2.2921070765600515E-3</v>
      </c>
      <c r="AE21">
        <v>2.2921070765600515E-3</v>
      </c>
      <c r="AF21">
        <v>2.2921070765600515E-3</v>
      </c>
      <c r="AG21">
        <v>2.2921070765600515E-3</v>
      </c>
      <c r="AH21">
        <v>2.2921070765600515E-3</v>
      </c>
      <c r="AI21">
        <v>2.2921070765600515E-3</v>
      </c>
      <c r="AJ21">
        <v>2.2921070765600515E-3</v>
      </c>
      <c r="AK21">
        <v>2.2921070765600515E-3</v>
      </c>
      <c r="AL21">
        <v>2.2921070765600515E-3</v>
      </c>
      <c r="AM21">
        <v>2.2921070765600515E-3</v>
      </c>
      <c r="AN21">
        <v>2.2921070765600515E-3</v>
      </c>
      <c r="AO21">
        <v>2.2921070765600515E-3</v>
      </c>
      <c r="AP21">
        <v>2.2921070765600515E-3</v>
      </c>
      <c r="AQ21">
        <v>2.2921070765600515E-3</v>
      </c>
      <c r="AR21">
        <v>2.2921070765600515E-3</v>
      </c>
      <c r="AS21">
        <v>2.2921070765600515E-3</v>
      </c>
      <c r="AT21">
        <v>2.2921070765600515E-3</v>
      </c>
      <c r="AU21">
        <v>2.2921070765600515E-3</v>
      </c>
      <c r="AV21">
        <v>2.2921070765600515E-3</v>
      </c>
      <c r="AW21">
        <v>2.2921070765600515E-3</v>
      </c>
      <c r="AX21">
        <v>2.2921070765600515E-3</v>
      </c>
      <c r="AY21">
        <v>2.2921070765600515E-3</v>
      </c>
      <c r="AZ21">
        <v>2.2921070765600515E-3</v>
      </c>
      <c r="BA21">
        <v>2.2921070765600515E-3</v>
      </c>
      <c r="BB21">
        <v>2.2921070765600515E-3</v>
      </c>
      <c r="BC21">
        <v>2.2921070765600515E-3</v>
      </c>
      <c r="BD21">
        <v>2.2921070765600515E-3</v>
      </c>
      <c r="BE21">
        <v>2.2921070765600515E-3</v>
      </c>
      <c r="BF21">
        <v>2.2921070765600515E-3</v>
      </c>
      <c r="BG21">
        <v>2.2921070765600515E-3</v>
      </c>
      <c r="BH21">
        <v>2.2921070765600515E-3</v>
      </c>
      <c r="BI21">
        <v>2.2921070765600515E-3</v>
      </c>
      <c r="BJ21">
        <v>2.2921070765600515E-3</v>
      </c>
      <c r="BK21">
        <v>2.2921070765600515E-3</v>
      </c>
      <c r="BL21">
        <v>2.2921070765600515E-3</v>
      </c>
      <c r="BM21">
        <v>2.2921070765600515E-3</v>
      </c>
      <c r="BN21">
        <v>2.2921070765600515E-3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1534</v>
      </c>
      <c r="B22">
        <v>637.11834512554117</v>
      </c>
      <c r="C22">
        <v>2.1862181343588207E-3</v>
      </c>
      <c r="D22">
        <v>-10</v>
      </c>
      <c r="E22">
        <v>757</v>
      </c>
      <c r="F22">
        <v>-777</v>
      </c>
      <c r="G22">
        <v>0</v>
      </c>
      <c r="H22">
        <v>0</v>
      </c>
      <c r="I22">
        <v>0</v>
      </c>
      <c r="J22">
        <v>2.1862181343588207E-3</v>
      </c>
      <c r="K22">
        <v>2.1862181343588207E-3</v>
      </c>
      <c r="L22">
        <v>2.1862181343588207E-3</v>
      </c>
      <c r="M22">
        <v>2.1862181343588207E-3</v>
      </c>
      <c r="N22">
        <v>2.1862181343588207E-3</v>
      </c>
      <c r="O22">
        <v>2.1862181343588207E-3</v>
      </c>
      <c r="P22">
        <v>2.1862181343588207E-3</v>
      </c>
      <c r="Q22">
        <v>2.1862181343588207E-3</v>
      </c>
      <c r="R22">
        <v>2.1862181343588207E-3</v>
      </c>
      <c r="S22">
        <v>2.1862181343588207E-3</v>
      </c>
      <c r="T22">
        <v>2.1862181343588207E-3</v>
      </c>
      <c r="U22">
        <v>2.1862181343588207E-3</v>
      </c>
      <c r="V22">
        <v>2.1862181343588207E-3</v>
      </c>
      <c r="W22">
        <v>2.1862181343588207E-3</v>
      </c>
      <c r="X22">
        <v>2.1862181343588207E-3</v>
      </c>
      <c r="Y22">
        <v>2.1862181343588207E-3</v>
      </c>
      <c r="Z22">
        <v>2.1862181343588207E-3</v>
      </c>
      <c r="AA22">
        <v>2.1862181343588207E-3</v>
      </c>
      <c r="AB22">
        <v>2.1862181343588207E-3</v>
      </c>
      <c r="AC22">
        <v>2.1862181343588207E-3</v>
      </c>
      <c r="AD22">
        <v>2.1862181343588207E-3</v>
      </c>
      <c r="AE22">
        <v>2.1862181343588207E-3</v>
      </c>
      <c r="AF22">
        <v>2.1862181343588207E-3</v>
      </c>
      <c r="AG22">
        <v>2.1862181343588207E-3</v>
      </c>
      <c r="AH22">
        <v>2.1862181343588207E-3</v>
      </c>
      <c r="AI22">
        <v>2.1862181343588207E-3</v>
      </c>
      <c r="AJ22">
        <v>2.1862181343588207E-3</v>
      </c>
      <c r="AK22">
        <v>2.1862181343588207E-3</v>
      </c>
      <c r="AL22">
        <v>2.1862181343588207E-3</v>
      </c>
      <c r="AM22">
        <v>2.1862181343588207E-3</v>
      </c>
      <c r="AN22">
        <v>2.1862181343588207E-3</v>
      </c>
      <c r="AO22">
        <v>2.1862181343588207E-3</v>
      </c>
      <c r="AP22">
        <v>2.1862181343588207E-3</v>
      </c>
      <c r="AQ22">
        <v>2.1862181343588207E-3</v>
      </c>
      <c r="AR22">
        <v>2.1862181343588207E-3</v>
      </c>
      <c r="AS22">
        <v>2.1862181343588207E-3</v>
      </c>
      <c r="AT22">
        <v>2.1862181343588207E-3</v>
      </c>
      <c r="AU22">
        <v>2.1862181343588207E-3</v>
      </c>
      <c r="AV22">
        <v>2.1862181343588207E-3</v>
      </c>
      <c r="AW22">
        <v>2.1862181343588207E-3</v>
      </c>
      <c r="AX22">
        <v>2.1862181343588207E-3</v>
      </c>
      <c r="AY22">
        <v>2.1862181343588207E-3</v>
      </c>
      <c r="AZ22">
        <v>2.1862181343588207E-3</v>
      </c>
      <c r="BA22">
        <v>2.1862181343588207E-3</v>
      </c>
      <c r="BB22">
        <v>2.1862181343588207E-3</v>
      </c>
      <c r="BC22">
        <v>2.1862181343588207E-3</v>
      </c>
      <c r="BD22">
        <v>2.1862181343588207E-3</v>
      </c>
      <c r="BE22">
        <v>2.1862181343588207E-3</v>
      </c>
      <c r="BF22">
        <v>2.1862181343588207E-3</v>
      </c>
      <c r="BG22">
        <v>2.1862181343588207E-3</v>
      </c>
      <c r="BH22">
        <v>2.1862181343588207E-3</v>
      </c>
      <c r="BI22">
        <v>2.1862181343588207E-3</v>
      </c>
      <c r="BJ22">
        <v>2.1862181343588207E-3</v>
      </c>
      <c r="BK22">
        <v>2.1862181343588207E-3</v>
      </c>
      <c r="BL22">
        <v>2.1862181343588207E-3</v>
      </c>
      <c r="BM22">
        <v>2.1862181343588207E-3</v>
      </c>
      <c r="BN22">
        <v>2.1862181343588207E-3</v>
      </c>
      <c r="BO22">
        <v>2.1862181343588207E-3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1486</v>
      </c>
      <c r="B23">
        <v>628.9724863448721</v>
      </c>
      <c r="C23">
        <v>2.1582663035530137E-3</v>
      </c>
      <c r="D23">
        <v>0</v>
      </c>
      <c r="E23">
        <v>743</v>
      </c>
      <c r="F23">
        <v>-743</v>
      </c>
      <c r="G23">
        <v>0</v>
      </c>
      <c r="H23">
        <v>0</v>
      </c>
      <c r="I23">
        <v>0</v>
      </c>
      <c r="J23">
        <v>0</v>
      </c>
      <c r="K23">
        <v>0</v>
      </c>
      <c r="L23">
        <v>2.1582663035530137E-3</v>
      </c>
      <c r="M23">
        <v>2.1582663035530137E-3</v>
      </c>
      <c r="N23">
        <v>2.1582663035530137E-3</v>
      </c>
      <c r="O23">
        <v>2.1582663035530137E-3</v>
      </c>
      <c r="P23">
        <v>2.1582663035530137E-3</v>
      </c>
      <c r="Q23">
        <v>2.1582663035530137E-3</v>
      </c>
      <c r="R23">
        <v>2.1582663035530137E-3</v>
      </c>
      <c r="S23">
        <v>2.1582663035530137E-3</v>
      </c>
      <c r="T23">
        <v>2.1582663035530137E-3</v>
      </c>
      <c r="U23">
        <v>2.1582663035530137E-3</v>
      </c>
      <c r="V23">
        <v>2.1582663035530137E-3</v>
      </c>
      <c r="W23">
        <v>2.1582663035530137E-3</v>
      </c>
      <c r="X23">
        <v>2.1582663035530137E-3</v>
      </c>
      <c r="Y23">
        <v>2.1582663035530137E-3</v>
      </c>
      <c r="Z23">
        <v>2.1582663035530137E-3</v>
      </c>
      <c r="AA23">
        <v>2.1582663035530137E-3</v>
      </c>
      <c r="AB23">
        <v>2.1582663035530137E-3</v>
      </c>
      <c r="AC23">
        <v>2.1582663035530137E-3</v>
      </c>
      <c r="AD23">
        <v>2.1582663035530137E-3</v>
      </c>
      <c r="AE23">
        <v>2.1582663035530137E-3</v>
      </c>
      <c r="AF23">
        <v>2.1582663035530137E-3</v>
      </c>
      <c r="AG23">
        <v>2.1582663035530137E-3</v>
      </c>
      <c r="AH23">
        <v>2.1582663035530137E-3</v>
      </c>
      <c r="AI23">
        <v>2.1582663035530137E-3</v>
      </c>
      <c r="AJ23">
        <v>2.1582663035530137E-3</v>
      </c>
      <c r="AK23">
        <v>2.1582663035530137E-3</v>
      </c>
      <c r="AL23">
        <v>2.1582663035530137E-3</v>
      </c>
      <c r="AM23">
        <v>2.1582663035530137E-3</v>
      </c>
      <c r="AN23">
        <v>2.1582663035530137E-3</v>
      </c>
      <c r="AO23">
        <v>2.1582663035530137E-3</v>
      </c>
      <c r="AP23">
        <v>2.1582663035530137E-3</v>
      </c>
      <c r="AQ23">
        <v>2.1582663035530137E-3</v>
      </c>
      <c r="AR23">
        <v>2.1582663035530137E-3</v>
      </c>
      <c r="AS23">
        <v>2.1582663035530137E-3</v>
      </c>
      <c r="AT23">
        <v>2.1582663035530137E-3</v>
      </c>
      <c r="AU23">
        <v>2.1582663035530137E-3</v>
      </c>
      <c r="AV23">
        <v>2.1582663035530137E-3</v>
      </c>
      <c r="AW23">
        <v>2.1582663035530137E-3</v>
      </c>
      <c r="AX23">
        <v>2.1582663035530137E-3</v>
      </c>
      <c r="AY23">
        <v>2.1582663035530137E-3</v>
      </c>
      <c r="AZ23">
        <v>2.1582663035530137E-3</v>
      </c>
      <c r="BA23">
        <v>2.1582663035530137E-3</v>
      </c>
      <c r="BB23">
        <v>2.1582663035530137E-3</v>
      </c>
      <c r="BC23">
        <v>2.1582663035530137E-3</v>
      </c>
      <c r="BD23">
        <v>2.1582663035530137E-3</v>
      </c>
      <c r="BE23">
        <v>2.1582663035530137E-3</v>
      </c>
      <c r="BF23">
        <v>2.1582663035530137E-3</v>
      </c>
      <c r="BG23">
        <v>2.1582663035530137E-3</v>
      </c>
      <c r="BH23">
        <v>2.1582663035530137E-3</v>
      </c>
      <c r="BI23">
        <v>2.1582663035530137E-3</v>
      </c>
      <c r="BJ23">
        <v>2.1582663035530137E-3</v>
      </c>
      <c r="BK23">
        <v>2.1582663035530137E-3</v>
      </c>
      <c r="BL23">
        <v>2.1582663035530137E-3</v>
      </c>
      <c r="BM23">
        <v>2.1582663035530137E-3</v>
      </c>
      <c r="BN23">
        <v>2.1582663035530137E-3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1486</v>
      </c>
      <c r="B24">
        <v>573.19890316534327</v>
      </c>
      <c r="C24">
        <v>1.9668839333887552E-3</v>
      </c>
      <c r="D24">
        <v>10</v>
      </c>
      <c r="E24">
        <v>753</v>
      </c>
      <c r="F24">
        <v>-733</v>
      </c>
      <c r="G24">
        <v>0</v>
      </c>
      <c r="H24">
        <v>0</v>
      </c>
      <c r="I24">
        <v>0</v>
      </c>
      <c r="J24">
        <v>0</v>
      </c>
      <c r="K24">
        <v>0</v>
      </c>
      <c r="L24">
        <v>1.9668839333887552E-3</v>
      </c>
      <c r="M24">
        <v>1.9668839333887552E-3</v>
      </c>
      <c r="N24">
        <v>1.9668839333887552E-3</v>
      </c>
      <c r="O24">
        <v>1.9668839333887552E-3</v>
      </c>
      <c r="P24">
        <v>1.9668839333887552E-3</v>
      </c>
      <c r="Q24">
        <v>1.9668839333887552E-3</v>
      </c>
      <c r="R24">
        <v>1.9668839333887552E-3</v>
      </c>
      <c r="S24">
        <v>1.9668839333887552E-3</v>
      </c>
      <c r="T24">
        <v>1.9668839333887552E-3</v>
      </c>
      <c r="U24">
        <v>1.9668839333887552E-3</v>
      </c>
      <c r="V24">
        <v>1.9668839333887552E-3</v>
      </c>
      <c r="W24">
        <v>1.9668839333887552E-3</v>
      </c>
      <c r="X24">
        <v>1.9668839333887552E-3</v>
      </c>
      <c r="Y24">
        <v>1.9668839333887552E-3</v>
      </c>
      <c r="Z24">
        <v>1.9668839333887552E-3</v>
      </c>
      <c r="AA24">
        <v>1.9668839333887552E-3</v>
      </c>
      <c r="AB24">
        <v>1.9668839333887552E-3</v>
      </c>
      <c r="AC24">
        <v>1.9668839333887552E-3</v>
      </c>
      <c r="AD24">
        <v>1.9668839333887552E-3</v>
      </c>
      <c r="AE24">
        <v>1.9668839333887552E-3</v>
      </c>
      <c r="AF24">
        <v>1.9668839333887552E-3</v>
      </c>
      <c r="AG24">
        <v>1.9668839333887552E-3</v>
      </c>
      <c r="AH24">
        <v>1.9668839333887552E-3</v>
      </c>
      <c r="AI24">
        <v>1.9668839333887552E-3</v>
      </c>
      <c r="AJ24">
        <v>1.9668839333887552E-3</v>
      </c>
      <c r="AK24">
        <v>1.9668839333887552E-3</v>
      </c>
      <c r="AL24">
        <v>1.9668839333887552E-3</v>
      </c>
      <c r="AM24">
        <v>1.9668839333887552E-3</v>
      </c>
      <c r="AN24">
        <v>1.9668839333887552E-3</v>
      </c>
      <c r="AO24">
        <v>1.9668839333887552E-3</v>
      </c>
      <c r="AP24">
        <v>1.9668839333887552E-3</v>
      </c>
      <c r="AQ24">
        <v>1.9668839333887552E-3</v>
      </c>
      <c r="AR24">
        <v>1.9668839333887552E-3</v>
      </c>
      <c r="AS24">
        <v>1.9668839333887552E-3</v>
      </c>
      <c r="AT24">
        <v>1.9668839333887552E-3</v>
      </c>
      <c r="AU24">
        <v>1.9668839333887552E-3</v>
      </c>
      <c r="AV24">
        <v>1.9668839333887552E-3</v>
      </c>
      <c r="AW24">
        <v>1.9668839333887552E-3</v>
      </c>
      <c r="AX24">
        <v>1.9668839333887552E-3</v>
      </c>
      <c r="AY24">
        <v>1.9668839333887552E-3</v>
      </c>
      <c r="AZ24">
        <v>1.9668839333887552E-3</v>
      </c>
      <c r="BA24">
        <v>1.9668839333887552E-3</v>
      </c>
      <c r="BB24">
        <v>1.9668839333887552E-3</v>
      </c>
      <c r="BC24">
        <v>1.9668839333887552E-3</v>
      </c>
      <c r="BD24">
        <v>1.9668839333887552E-3</v>
      </c>
      <c r="BE24">
        <v>1.9668839333887552E-3</v>
      </c>
      <c r="BF24">
        <v>1.9668839333887552E-3</v>
      </c>
      <c r="BG24">
        <v>1.9668839333887552E-3</v>
      </c>
      <c r="BH24">
        <v>1.9668839333887552E-3</v>
      </c>
      <c r="BI24">
        <v>1.9668839333887552E-3</v>
      </c>
      <c r="BJ24">
        <v>1.9668839333887552E-3</v>
      </c>
      <c r="BK24">
        <v>1.9668839333887552E-3</v>
      </c>
      <c r="BL24">
        <v>1.9668839333887552E-3</v>
      </c>
      <c r="BM24">
        <v>1.9668839333887552E-3</v>
      </c>
      <c r="BN24">
        <v>1.9668839333887552E-3</v>
      </c>
      <c r="BO24">
        <v>1.9668839333887552E-3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1534</v>
      </c>
      <c r="B25">
        <v>621.68904995212529</v>
      </c>
      <c r="C25">
        <v>2.1332738027969186E-3</v>
      </c>
      <c r="D25">
        <v>20</v>
      </c>
      <c r="E25">
        <v>787</v>
      </c>
      <c r="F25">
        <v>-747</v>
      </c>
      <c r="G25">
        <v>0</v>
      </c>
      <c r="H25">
        <v>0</v>
      </c>
      <c r="I25">
        <v>0</v>
      </c>
      <c r="J25">
        <v>0</v>
      </c>
      <c r="K25">
        <v>0</v>
      </c>
      <c r="L25">
        <v>2.1332738027969186E-3</v>
      </c>
      <c r="M25">
        <v>2.1332738027969186E-3</v>
      </c>
      <c r="N25">
        <v>2.1332738027969186E-3</v>
      </c>
      <c r="O25">
        <v>2.1332738027969186E-3</v>
      </c>
      <c r="P25">
        <v>2.1332738027969186E-3</v>
      </c>
      <c r="Q25">
        <v>2.1332738027969186E-3</v>
      </c>
      <c r="R25">
        <v>2.1332738027969186E-3</v>
      </c>
      <c r="S25">
        <v>2.1332738027969186E-3</v>
      </c>
      <c r="T25">
        <v>2.1332738027969186E-3</v>
      </c>
      <c r="U25">
        <v>2.1332738027969186E-3</v>
      </c>
      <c r="V25">
        <v>2.1332738027969186E-3</v>
      </c>
      <c r="W25">
        <v>2.1332738027969186E-3</v>
      </c>
      <c r="X25">
        <v>2.1332738027969186E-3</v>
      </c>
      <c r="Y25">
        <v>2.1332738027969186E-3</v>
      </c>
      <c r="Z25">
        <v>2.1332738027969186E-3</v>
      </c>
      <c r="AA25">
        <v>2.1332738027969186E-3</v>
      </c>
      <c r="AB25">
        <v>2.1332738027969186E-3</v>
      </c>
      <c r="AC25">
        <v>2.1332738027969186E-3</v>
      </c>
      <c r="AD25">
        <v>2.1332738027969186E-3</v>
      </c>
      <c r="AE25">
        <v>2.1332738027969186E-3</v>
      </c>
      <c r="AF25">
        <v>2.1332738027969186E-3</v>
      </c>
      <c r="AG25">
        <v>2.1332738027969186E-3</v>
      </c>
      <c r="AH25">
        <v>2.1332738027969186E-3</v>
      </c>
      <c r="AI25">
        <v>2.1332738027969186E-3</v>
      </c>
      <c r="AJ25">
        <v>2.1332738027969186E-3</v>
      </c>
      <c r="AK25">
        <v>2.1332738027969186E-3</v>
      </c>
      <c r="AL25">
        <v>2.1332738027969186E-3</v>
      </c>
      <c r="AM25">
        <v>2.1332738027969186E-3</v>
      </c>
      <c r="AN25">
        <v>2.1332738027969186E-3</v>
      </c>
      <c r="AO25">
        <v>2.1332738027969186E-3</v>
      </c>
      <c r="AP25">
        <v>2.1332738027969186E-3</v>
      </c>
      <c r="AQ25">
        <v>2.1332738027969186E-3</v>
      </c>
      <c r="AR25">
        <v>2.1332738027969186E-3</v>
      </c>
      <c r="AS25">
        <v>2.1332738027969186E-3</v>
      </c>
      <c r="AT25">
        <v>2.1332738027969186E-3</v>
      </c>
      <c r="AU25">
        <v>2.1332738027969186E-3</v>
      </c>
      <c r="AV25">
        <v>2.1332738027969186E-3</v>
      </c>
      <c r="AW25">
        <v>2.1332738027969186E-3</v>
      </c>
      <c r="AX25">
        <v>2.1332738027969186E-3</v>
      </c>
      <c r="AY25">
        <v>2.1332738027969186E-3</v>
      </c>
      <c r="AZ25">
        <v>2.1332738027969186E-3</v>
      </c>
      <c r="BA25">
        <v>2.1332738027969186E-3</v>
      </c>
      <c r="BB25">
        <v>2.1332738027969186E-3</v>
      </c>
      <c r="BC25">
        <v>2.1332738027969186E-3</v>
      </c>
      <c r="BD25">
        <v>2.1332738027969186E-3</v>
      </c>
      <c r="BE25">
        <v>2.1332738027969186E-3</v>
      </c>
      <c r="BF25">
        <v>2.1332738027969186E-3</v>
      </c>
      <c r="BG25">
        <v>2.1332738027969186E-3</v>
      </c>
      <c r="BH25">
        <v>2.1332738027969186E-3</v>
      </c>
      <c r="BI25">
        <v>2.1332738027969186E-3</v>
      </c>
      <c r="BJ25">
        <v>2.1332738027969186E-3</v>
      </c>
      <c r="BK25">
        <v>2.1332738027969186E-3</v>
      </c>
      <c r="BL25">
        <v>2.1332738027969186E-3</v>
      </c>
      <c r="BM25">
        <v>2.1332738027969186E-3</v>
      </c>
      <c r="BN25">
        <v>2.1332738027969186E-3</v>
      </c>
      <c r="BO25">
        <v>2.1332738027969186E-3</v>
      </c>
      <c r="BP25">
        <v>2.1332738027969186E-3</v>
      </c>
      <c r="BQ25">
        <v>0</v>
      </c>
      <c r="BR25">
        <v>0</v>
      </c>
      <c r="BS25">
        <v>0</v>
      </c>
    </row>
    <row r="26" spans="1:71" x14ac:dyDescent="0.25">
      <c r="A26">
        <v>1445</v>
      </c>
      <c r="B26">
        <v>407.43520426934253</v>
      </c>
      <c r="C26">
        <v>1.3980797115084019E-3</v>
      </c>
      <c r="D26">
        <v>30</v>
      </c>
      <c r="E26">
        <v>752.5</v>
      </c>
      <c r="F26">
        <v>-692.5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1.3980797115084019E-3</v>
      </c>
      <c r="O26">
        <v>1.3980797115084019E-3</v>
      </c>
      <c r="P26">
        <v>1.3980797115084019E-3</v>
      </c>
      <c r="Q26">
        <v>1.3980797115084019E-3</v>
      </c>
      <c r="R26">
        <v>1.3980797115084019E-3</v>
      </c>
      <c r="S26">
        <v>1.3980797115084019E-3</v>
      </c>
      <c r="T26">
        <v>1.3980797115084019E-3</v>
      </c>
      <c r="U26">
        <v>1.3980797115084019E-3</v>
      </c>
      <c r="V26">
        <v>1.3980797115084019E-3</v>
      </c>
      <c r="W26">
        <v>1.3980797115084019E-3</v>
      </c>
      <c r="X26">
        <v>1.3980797115084019E-3</v>
      </c>
      <c r="Y26">
        <v>1.3980797115084019E-3</v>
      </c>
      <c r="Z26">
        <v>1.3980797115084019E-3</v>
      </c>
      <c r="AA26">
        <v>1.3980797115084019E-3</v>
      </c>
      <c r="AB26">
        <v>1.3980797115084019E-3</v>
      </c>
      <c r="AC26">
        <v>1.3980797115084019E-3</v>
      </c>
      <c r="AD26">
        <v>1.3980797115084019E-3</v>
      </c>
      <c r="AE26">
        <v>1.3980797115084019E-3</v>
      </c>
      <c r="AF26">
        <v>1.3980797115084019E-3</v>
      </c>
      <c r="AG26">
        <v>1.3980797115084019E-3</v>
      </c>
      <c r="AH26">
        <v>1.3980797115084019E-3</v>
      </c>
      <c r="AI26">
        <v>1.3980797115084019E-3</v>
      </c>
      <c r="AJ26">
        <v>1.3980797115084019E-3</v>
      </c>
      <c r="AK26">
        <v>1.3980797115084019E-3</v>
      </c>
      <c r="AL26">
        <v>1.3980797115084019E-3</v>
      </c>
      <c r="AM26">
        <v>1.3980797115084019E-3</v>
      </c>
      <c r="AN26">
        <v>1.3980797115084019E-3</v>
      </c>
      <c r="AO26">
        <v>1.3980797115084019E-3</v>
      </c>
      <c r="AP26">
        <v>1.3980797115084019E-3</v>
      </c>
      <c r="AQ26">
        <v>1.3980797115084019E-3</v>
      </c>
      <c r="AR26">
        <v>1.3980797115084019E-3</v>
      </c>
      <c r="AS26">
        <v>1.3980797115084019E-3</v>
      </c>
      <c r="AT26">
        <v>1.3980797115084019E-3</v>
      </c>
      <c r="AU26">
        <v>1.3980797115084019E-3</v>
      </c>
      <c r="AV26">
        <v>1.3980797115084019E-3</v>
      </c>
      <c r="AW26">
        <v>1.3980797115084019E-3</v>
      </c>
      <c r="AX26">
        <v>1.3980797115084019E-3</v>
      </c>
      <c r="AY26">
        <v>1.3980797115084019E-3</v>
      </c>
      <c r="AZ26">
        <v>1.3980797115084019E-3</v>
      </c>
      <c r="BA26">
        <v>1.3980797115084019E-3</v>
      </c>
      <c r="BB26">
        <v>1.3980797115084019E-3</v>
      </c>
      <c r="BC26">
        <v>1.3980797115084019E-3</v>
      </c>
      <c r="BD26">
        <v>1.3980797115084019E-3</v>
      </c>
      <c r="BE26">
        <v>1.3980797115084019E-3</v>
      </c>
      <c r="BF26">
        <v>1.3980797115084019E-3</v>
      </c>
      <c r="BG26">
        <v>1.3980797115084019E-3</v>
      </c>
      <c r="BH26">
        <v>1.3980797115084019E-3</v>
      </c>
      <c r="BI26">
        <v>1.3980797115084019E-3</v>
      </c>
      <c r="BJ26">
        <v>1.3980797115084019E-3</v>
      </c>
      <c r="BK26">
        <v>1.3980797115084019E-3</v>
      </c>
      <c r="BL26">
        <v>1.3980797115084019E-3</v>
      </c>
      <c r="BM26">
        <v>1.3980797115084019E-3</v>
      </c>
      <c r="BN26">
        <v>1.3980797115084019E-3</v>
      </c>
      <c r="BO26">
        <v>1.3980797115084019E-3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1414</v>
      </c>
      <c r="B27">
        <v>463.51779776462519</v>
      </c>
      <c r="C27">
        <v>1.5905224246390392E-3</v>
      </c>
      <c r="D27">
        <v>40</v>
      </c>
      <c r="E27">
        <v>747</v>
      </c>
      <c r="F27">
        <v>-667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1.5905224246390392E-3</v>
      </c>
      <c r="P27">
        <v>1.5905224246390392E-3</v>
      </c>
      <c r="Q27">
        <v>1.5905224246390392E-3</v>
      </c>
      <c r="R27">
        <v>1.5905224246390392E-3</v>
      </c>
      <c r="S27">
        <v>1.5905224246390392E-3</v>
      </c>
      <c r="T27">
        <v>1.5905224246390392E-3</v>
      </c>
      <c r="U27">
        <v>1.5905224246390392E-3</v>
      </c>
      <c r="V27">
        <v>1.5905224246390392E-3</v>
      </c>
      <c r="W27">
        <v>1.5905224246390392E-3</v>
      </c>
      <c r="X27">
        <v>1.5905224246390392E-3</v>
      </c>
      <c r="Y27">
        <v>1.5905224246390392E-3</v>
      </c>
      <c r="Z27">
        <v>1.5905224246390392E-3</v>
      </c>
      <c r="AA27">
        <v>1.5905224246390392E-3</v>
      </c>
      <c r="AB27">
        <v>1.5905224246390392E-3</v>
      </c>
      <c r="AC27">
        <v>1.5905224246390392E-3</v>
      </c>
      <c r="AD27">
        <v>1.5905224246390392E-3</v>
      </c>
      <c r="AE27">
        <v>1.5905224246390392E-3</v>
      </c>
      <c r="AF27">
        <v>1.5905224246390392E-3</v>
      </c>
      <c r="AG27">
        <v>1.5905224246390392E-3</v>
      </c>
      <c r="AH27">
        <v>1.5905224246390392E-3</v>
      </c>
      <c r="AI27">
        <v>1.5905224246390392E-3</v>
      </c>
      <c r="AJ27">
        <v>1.5905224246390392E-3</v>
      </c>
      <c r="AK27">
        <v>1.5905224246390392E-3</v>
      </c>
      <c r="AL27">
        <v>1.5905224246390392E-3</v>
      </c>
      <c r="AM27">
        <v>1.5905224246390392E-3</v>
      </c>
      <c r="AN27">
        <v>1.5905224246390392E-3</v>
      </c>
      <c r="AO27">
        <v>1.5905224246390392E-3</v>
      </c>
      <c r="AP27">
        <v>1.5905224246390392E-3</v>
      </c>
      <c r="AQ27">
        <v>1.5905224246390392E-3</v>
      </c>
      <c r="AR27">
        <v>1.5905224246390392E-3</v>
      </c>
      <c r="AS27">
        <v>1.5905224246390392E-3</v>
      </c>
      <c r="AT27">
        <v>1.5905224246390392E-3</v>
      </c>
      <c r="AU27">
        <v>1.5905224246390392E-3</v>
      </c>
      <c r="AV27">
        <v>1.5905224246390392E-3</v>
      </c>
      <c r="AW27">
        <v>1.5905224246390392E-3</v>
      </c>
      <c r="AX27">
        <v>1.5905224246390392E-3</v>
      </c>
      <c r="AY27">
        <v>1.5905224246390392E-3</v>
      </c>
      <c r="AZ27">
        <v>1.5905224246390392E-3</v>
      </c>
      <c r="BA27">
        <v>1.5905224246390392E-3</v>
      </c>
      <c r="BB27">
        <v>1.5905224246390392E-3</v>
      </c>
      <c r="BC27">
        <v>1.5905224246390392E-3</v>
      </c>
      <c r="BD27">
        <v>1.5905224246390392E-3</v>
      </c>
      <c r="BE27">
        <v>1.5905224246390392E-3</v>
      </c>
      <c r="BF27">
        <v>1.5905224246390392E-3</v>
      </c>
      <c r="BG27">
        <v>1.5905224246390392E-3</v>
      </c>
      <c r="BH27">
        <v>1.5905224246390392E-3</v>
      </c>
      <c r="BI27">
        <v>1.5905224246390392E-3</v>
      </c>
      <c r="BJ27">
        <v>1.5905224246390392E-3</v>
      </c>
      <c r="BK27">
        <v>1.5905224246390392E-3</v>
      </c>
      <c r="BL27">
        <v>1.5905224246390392E-3</v>
      </c>
      <c r="BM27">
        <v>1.5905224246390392E-3</v>
      </c>
      <c r="BN27">
        <v>1.5905224246390392E-3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1414</v>
      </c>
      <c r="B28">
        <v>511.82898965565772</v>
      </c>
      <c r="C28">
        <v>1.756298225340324E-3</v>
      </c>
      <c r="D28">
        <v>30</v>
      </c>
      <c r="E28">
        <v>737</v>
      </c>
      <c r="F28">
        <v>-677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1.756298225340324E-3</v>
      </c>
      <c r="O28">
        <v>1.756298225340324E-3</v>
      </c>
      <c r="P28">
        <v>1.756298225340324E-3</v>
      </c>
      <c r="Q28">
        <v>1.756298225340324E-3</v>
      </c>
      <c r="R28">
        <v>1.756298225340324E-3</v>
      </c>
      <c r="S28">
        <v>1.756298225340324E-3</v>
      </c>
      <c r="T28">
        <v>1.756298225340324E-3</v>
      </c>
      <c r="U28">
        <v>1.756298225340324E-3</v>
      </c>
      <c r="V28">
        <v>1.756298225340324E-3</v>
      </c>
      <c r="W28">
        <v>1.756298225340324E-3</v>
      </c>
      <c r="X28">
        <v>1.756298225340324E-3</v>
      </c>
      <c r="Y28">
        <v>1.756298225340324E-3</v>
      </c>
      <c r="Z28">
        <v>1.756298225340324E-3</v>
      </c>
      <c r="AA28">
        <v>1.756298225340324E-3</v>
      </c>
      <c r="AB28">
        <v>1.756298225340324E-3</v>
      </c>
      <c r="AC28">
        <v>1.756298225340324E-3</v>
      </c>
      <c r="AD28">
        <v>1.756298225340324E-3</v>
      </c>
      <c r="AE28">
        <v>1.756298225340324E-3</v>
      </c>
      <c r="AF28">
        <v>1.756298225340324E-3</v>
      </c>
      <c r="AG28">
        <v>1.756298225340324E-3</v>
      </c>
      <c r="AH28">
        <v>1.756298225340324E-3</v>
      </c>
      <c r="AI28">
        <v>1.756298225340324E-3</v>
      </c>
      <c r="AJ28">
        <v>1.756298225340324E-3</v>
      </c>
      <c r="AK28">
        <v>1.756298225340324E-3</v>
      </c>
      <c r="AL28">
        <v>1.756298225340324E-3</v>
      </c>
      <c r="AM28">
        <v>1.756298225340324E-3</v>
      </c>
      <c r="AN28">
        <v>1.756298225340324E-3</v>
      </c>
      <c r="AO28">
        <v>1.756298225340324E-3</v>
      </c>
      <c r="AP28">
        <v>1.756298225340324E-3</v>
      </c>
      <c r="AQ28">
        <v>1.756298225340324E-3</v>
      </c>
      <c r="AR28">
        <v>1.756298225340324E-3</v>
      </c>
      <c r="AS28">
        <v>1.756298225340324E-3</v>
      </c>
      <c r="AT28">
        <v>1.756298225340324E-3</v>
      </c>
      <c r="AU28">
        <v>1.756298225340324E-3</v>
      </c>
      <c r="AV28">
        <v>1.756298225340324E-3</v>
      </c>
      <c r="AW28">
        <v>1.756298225340324E-3</v>
      </c>
      <c r="AX28">
        <v>1.756298225340324E-3</v>
      </c>
      <c r="AY28">
        <v>1.756298225340324E-3</v>
      </c>
      <c r="AZ28">
        <v>1.756298225340324E-3</v>
      </c>
      <c r="BA28">
        <v>1.756298225340324E-3</v>
      </c>
      <c r="BB28">
        <v>1.756298225340324E-3</v>
      </c>
      <c r="BC28">
        <v>1.756298225340324E-3</v>
      </c>
      <c r="BD28">
        <v>1.756298225340324E-3</v>
      </c>
      <c r="BE28">
        <v>1.756298225340324E-3</v>
      </c>
      <c r="BF28">
        <v>1.756298225340324E-3</v>
      </c>
      <c r="BG28">
        <v>1.756298225340324E-3</v>
      </c>
      <c r="BH28">
        <v>1.756298225340324E-3</v>
      </c>
      <c r="BI28">
        <v>1.756298225340324E-3</v>
      </c>
      <c r="BJ28">
        <v>1.756298225340324E-3</v>
      </c>
      <c r="BK28">
        <v>1.756298225340324E-3</v>
      </c>
      <c r="BL28">
        <v>1.756298225340324E-3</v>
      </c>
      <c r="BM28">
        <v>1.756298225340324E-3</v>
      </c>
      <c r="BN28">
        <v>1.756298225340324E-3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1414</v>
      </c>
      <c r="B29">
        <v>515.57149052656291</v>
      </c>
      <c r="C29">
        <v>1.7691403030083504E-3</v>
      </c>
      <c r="D29">
        <v>20</v>
      </c>
      <c r="E29">
        <v>727</v>
      </c>
      <c r="F29">
        <v>-687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1.7691403030083504E-3</v>
      </c>
      <c r="O29">
        <v>1.7691403030083504E-3</v>
      </c>
      <c r="P29">
        <v>1.7691403030083504E-3</v>
      </c>
      <c r="Q29">
        <v>1.7691403030083504E-3</v>
      </c>
      <c r="R29">
        <v>1.7691403030083504E-3</v>
      </c>
      <c r="S29">
        <v>1.7691403030083504E-3</v>
      </c>
      <c r="T29">
        <v>1.7691403030083504E-3</v>
      </c>
      <c r="U29">
        <v>1.7691403030083504E-3</v>
      </c>
      <c r="V29">
        <v>1.7691403030083504E-3</v>
      </c>
      <c r="W29">
        <v>1.7691403030083504E-3</v>
      </c>
      <c r="X29">
        <v>1.7691403030083504E-3</v>
      </c>
      <c r="Y29">
        <v>1.7691403030083504E-3</v>
      </c>
      <c r="Z29">
        <v>1.7691403030083504E-3</v>
      </c>
      <c r="AA29">
        <v>1.7691403030083504E-3</v>
      </c>
      <c r="AB29">
        <v>1.7691403030083504E-3</v>
      </c>
      <c r="AC29">
        <v>1.7691403030083504E-3</v>
      </c>
      <c r="AD29">
        <v>1.7691403030083504E-3</v>
      </c>
      <c r="AE29">
        <v>1.7691403030083504E-3</v>
      </c>
      <c r="AF29">
        <v>1.7691403030083504E-3</v>
      </c>
      <c r="AG29">
        <v>1.7691403030083504E-3</v>
      </c>
      <c r="AH29">
        <v>1.7691403030083504E-3</v>
      </c>
      <c r="AI29">
        <v>1.7691403030083504E-3</v>
      </c>
      <c r="AJ29">
        <v>1.7691403030083504E-3</v>
      </c>
      <c r="AK29">
        <v>1.7691403030083504E-3</v>
      </c>
      <c r="AL29">
        <v>1.7691403030083504E-3</v>
      </c>
      <c r="AM29">
        <v>1.7691403030083504E-3</v>
      </c>
      <c r="AN29">
        <v>1.7691403030083504E-3</v>
      </c>
      <c r="AO29">
        <v>1.7691403030083504E-3</v>
      </c>
      <c r="AP29">
        <v>1.7691403030083504E-3</v>
      </c>
      <c r="AQ29">
        <v>1.7691403030083504E-3</v>
      </c>
      <c r="AR29">
        <v>1.7691403030083504E-3</v>
      </c>
      <c r="AS29">
        <v>1.7691403030083504E-3</v>
      </c>
      <c r="AT29">
        <v>1.7691403030083504E-3</v>
      </c>
      <c r="AU29">
        <v>1.7691403030083504E-3</v>
      </c>
      <c r="AV29">
        <v>1.7691403030083504E-3</v>
      </c>
      <c r="AW29">
        <v>1.7691403030083504E-3</v>
      </c>
      <c r="AX29">
        <v>1.7691403030083504E-3</v>
      </c>
      <c r="AY29">
        <v>1.7691403030083504E-3</v>
      </c>
      <c r="AZ29">
        <v>1.7691403030083504E-3</v>
      </c>
      <c r="BA29">
        <v>1.7691403030083504E-3</v>
      </c>
      <c r="BB29">
        <v>1.7691403030083504E-3</v>
      </c>
      <c r="BC29">
        <v>1.7691403030083504E-3</v>
      </c>
      <c r="BD29">
        <v>1.7691403030083504E-3</v>
      </c>
      <c r="BE29">
        <v>1.7691403030083504E-3</v>
      </c>
      <c r="BF29">
        <v>1.7691403030083504E-3</v>
      </c>
      <c r="BG29">
        <v>1.7691403030083504E-3</v>
      </c>
      <c r="BH29">
        <v>1.7691403030083504E-3</v>
      </c>
      <c r="BI29">
        <v>1.7691403030083504E-3</v>
      </c>
      <c r="BJ29">
        <v>1.7691403030083504E-3</v>
      </c>
      <c r="BK29">
        <v>1.7691403030083504E-3</v>
      </c>
      <c r="BL29">
        <v>1.7691403030083504E-3</v>
      </c>
      <c r="BM29">
        <v>1.7691403030083504E-3</v>
      </c>
      <c r="BN29">
        <v>1.7691403030083504E-3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1414</v>
      </c>
      <c r="B30">
        <v>466.94559260966054</v>
      </c>
      <c r="C30">
        <v>1.6022846149894071E-3</v>
      </c>
      <c r="D30">
        <v>10</v>
      </c>
      <c r="E30">
        <v>717</v>
      </c>
      <c r="F30">
        <v>-697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1.6022846149894071E-3</v>
      </c>
      <c r="N30">
        <v>1.6022846149894071E-3</v>
      </c>
      <c r="O30">
        <v>1.6022846149894071E-3</v>
      </c>
      <c r="P30">
        <v>1.6022846149894071E-3</v>
      </c>
      <c r="Q30">
        <v>1.6022846149894071E-3</v>
      </c>
      <c r="R30">
        <v>1.6022846149894071E-3</v>
      </c>
      <c r="S30">
        <v>1.6022846149894071E-3</v>
      </c>
      <c r="T30">
        <v>1.6022846149894071E-3</v>
      </c>
      <c r="U30">
        <v>1.6022846149894071E-3</v>
      </c>
      <c r="V30">
        <v>1.6022846149894071E-3</v>
      </c>
      <c r="W30">
        <v>1.6022846149894071E-3</v>
      </c>
      <c r="X30">
        <v>1.6022846149894071E-3</v>
      </c>
      <c r="Y30">
        <v>1.6022846149894071E-3</v>
      </c>
      <c r="Z30">
        <v>1.6022846149894071E-3</v>
      </c>
      <c r="AA30">
        <v>1.6022846149894071E-3</v>
      </c>
      <c r="AB30">
        <v>1.6022846149894071E-3</v>
      </c>
      <c r="AC30">
        <v>1.6022846149894071E-3</v>
      </c>
      <c r="AD30">
        <v>1.6022846149894071E-3</v>
      </c>
      <c r="AE30">
        <v>1.6022846149894071E-3</v>
      </c>
      <c r="AF30">
        <v>1.6022846149894071E-3</v>
      </c>
      <c r="AG30">
        <v>1.6022846149894071E-3</v>
      </c>
      <c r="AH30">
        <v>1.6022846149894071E-3</v>
      </c>
      <c r="AI30">
        <v>1.6022846149894071E-3</v>
      </c>
      <c r="AJ30">
        <v>1.6022846149894071E-3</v>
      </c>
      <c r="AK30">
        <v>1.6022846149894071E-3</v>
      </c>
      <c r="AL30">
        <v>1.6022846149894071E-3</v>
      </c>
      <c r="AM30">
        <v>1.6022846149894071E-3</v>
      </c>
      <c r="AN30">
        <v>1.6022846149894071E-3</v>
      </c>
      <c r="AO30">
        <v>1.6022846149894071E-3</v>
      </c>
      <c r="AP30">
        <v>1.6022846149894071E-3</v>
      </c>
      <c r="AQ30">
        <v>1.6022846149894071E-3</v>
      </c>
      <c r="AR30">
        <v>1.6022846149894071E-3</v>
      </c>
      <c r="AS30">
        <v>1.6022846149894071E-3</v>
      </c>
      <c r="AT30">
        <v>1.6022846149894071E-3</v>
      </c>
      <c r="AU30">
        <v>1.6022846149894071E-3</v>
      </c>
      <c r="AV30">
        <v>1.6022846149894071E-3</v>
      </c>
      <c r="AW30">
        <v>1.6022846149894071E-3</v>
      </c>
      <c r="AX30">
        <v>1.6022846149894071E-3</v>
      </c>
      <c r="AY30">
        <v>1.6022846149894071E-3</v>
      </c>
      <c r="AZ30">
        <v>1.6022846149894071E-3</v>
      </c>
      <c r="BA30">
        <v>1.6022846149894071E-3</v>
      </c>
      <c r="BB30">
        <v>1.6022846149894071E-3</v>
      </c>
      <c r="BC30">
        <v>1.6022846149894071E-3</v>
      </c>
      <c r="BD30">
        <v>1.6022846149894071E-3</v>
      </c>
      <c r="BE30">
        <v>1.6022846149894071E-3</v>
      </c>
      <c r="BF30">
        <v>1.6022846149894071E-3</v>
      </c>
      <c r="BG30">
        <v>1.6022846149894071E-3</v>
      </c>
      <c r="BH30">
        <v>1.6022846149894071E-3</v>
      </c>
      <c r="BI30">
        <v>1.6022846149894071E-3</v>
      </c>
      <c r="BJ30">
        <v>1.6022846149894071E-3</v>
      </c>
      <c r="BK30">
        <v>1.6022846149894071E-3</v>
      </c>
      <c r="BL30">
        <v>1.6022846149894071E-3</v>
      </c>
      <c r="BM30">
        <v>1.6022846149894071E-3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1414</v>
      </c>
      <c r="B31">
        <v>530.89627020284297</v>
      </c>
      <c r="C31">
        <v>1.8217259984127658E-3</v>
      </c>
      <c r="D31">
        <v>0</v>
      </c>
      <c r="E31">
        <v>707</v>
      </c>
      <c r="F31">
        <v>-707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1.8217259984127658E-3</v>
      </c>
      <c r="N31">
        <v>1.8217259984127658E-3</v>
      </c>
      <c r="O31">
        <v>1.8217259984127658E-3</v>
      </c>
      <c r="P31">
        <v>1.8217259984127658E-3</v>
      </c>
      <c r="Q31">
        <v>1.8217259984127658E-3</v>
      </c>
      <c r="R31">
        <v>1.8217259984127658E-3</v>
      </c>
      <c r="S31">
        <v>1.8217259984127658E-3</v>
      </c>
      <c r="T31">
        <v>1.8217259984127658E-3</v>
      </c>
      <c r="U31">
        <v>1.8217259984127658E-3</v>
      </c>
      <c r="V31">
        <v>1.8217259984127658E-3</v>
      </c>
      <c r="W31">
        <v>1.8217259984127658E-3</v>
      </c>
      <c r="X31">
        <v>1.8217259984127658E-3</v>
      </c>
      <c r="Y31">
        <v>1.8217259984127658E-3</v>
      </c>
      <c r="Z31">
        <v>1.8217259984127658E-3</v>
      </c>
      <c r="AA31">
        <v>1.8217259984127658E-3</v>
      </c>
      <c r="AB31">
        <v>1.8217259984127658E-3</v>
      </c>
      <c r="AC31">
        <v>1.8217259984127658E-3</v>
      </c>
      <c r="AD31">
        <v>1.8217259984127658E-3</v>
      </c>
      <c r="AE31">
        <v>1.8217259984127658E-3</v>
      </c>
      <c r="AF31">
        <v>1.8217259984127658E-3</v>
      </c>
      <c r="AG31">
        <v>1.8217259984127658E-3</v>
      </c>
      <c r="AH31">
        <v>1.8217259984127658E-3</v>
      </c>
      <c r="AI31">
        <v>1.8217259984127658E-3</v>
      </c>
      <c r="AJ31">
        <v>1.8217259984127658E-3</v>
      </c>
      <c r="AK31">
        <v>1.8217259984127658E-3</v>
      </c>
      <c r="AL31">
        <v>1.8217259984127658E-3</v>
      </c>
      <c r="AM31">
        <v>1.8217259984127658E-3</v>
      </c>
      <c r="AN31">
        <v>1.8217259984127658E-3</v>
      </c>
      <c r="AO31">
        <v>1.8217259984127658E-3</v>
      </c>
      <c r="AP31">
        <v>1.8217259984127658E-3</v>
      </c>
      <c r="AQ31">
        <v>1.8217259984127658E-3</v>
      </c>
      <c r="AR31">
        <v>1.8217259984127658E-3</v>
      </c>
      <c r="AS31">
        <v>1.8217259984127658E-3</v>
      </c>
      <c r="AT31">
        <v>1.8217259984127658E-3</v>
      </c>
      <c r="AU31">
        <v>1.8217259984127658E-3</v>
      </c>
      <c r="AV31">
        <v>1.8217259984127658E-3</v>
      </c>
      <c r="AW31">
        <v>1.8217259984127658E-3</v>
      </c>
      <c r="AX31">
        <v>1.8217259984127658E-3</v>
      </c>
      <c r="AY31">
        <v>1.8217259984127658E-3</v>
      </c>
      <c r="AZ31">
        <v>1.8217259984127658E-3</v>
      </c>
      <c r="BA31">
        <v>1.8217259984127658E-3</v>
      </c>
      <c r="BB31">
        <v>1.8217259984127658E-3</v>
      </c>
      <c r="BC31">
        <v>1.8217259984127658E-3</v>
      </c>
      <c r="BD31">
        <v>1.8217259984127658E-3</v>
      </c>
      <c r="BE31">
        <v>1.8217259984127658E-3</v>
      </c>
      <c r="BF31">
        <v>1.8217259984127658E-3</v>
      </c>
      <c r="BG31">
        <v>1.8217259984127658E-3</v>
      </c>
      <c r="BH31">
        <v>1.8217259984127658E-3</v>
      </c>
      <c r="BI31">
        <v>1.8217259984127658E-3</v>
      </c>
      <c r="BJ31">
        <v>1.8217259984127658E-3</v>
      </c>
      <c r="BK31">
        <v>1.8217259984127658E-3</v>
      </c>
      <c r="BL31">
        <v>1.8217259984127658E-3</v>
      </c>
      <c r="BM31">
        <v>1.8217259984127658E-3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1414</v>
      </c>
      <c r="B32">
        <v>472.94071932252473</v>
      </c>
      <c r="C32">
        <v>1.6228563891938683E-3</v>
      </c>
      <c r="D32">
        <v>-10</v>
      </c>
      <c r="E32">
        <v>697</v>
      </c>
      <c r="F32">
        <v>-717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1.6228563891938683E-3</v>
      </c>
      <c r="N32">
        <v>1.6228563891938683E-3</v>
      </c>
      <c r="O32">
        <v>1.6228563891938683E-3</v>
      </c>
      <c r="P32">
        <v>1.6228563891938683E-3</v>
      </c>
      <c r="Q32">
        <v>1.6228563891938683E-3</v>
      </c>
      <c r="R32">
        <v>1.6228563891938683E-3</v>
      </c>
      <c r="S32">
        <v>1.6228563891938683E-3</v>
      </c>
      <c r="T32">
        <v>1.6228563891938683E-3</v>
      </c>
      <c r="U32">
        <v>1.6228563891938683E-3</v>
      </c>
      <c r="V32">
        <v>1.6228563891938683E-3</v>
      </c>
      <c r="W32">
        <v>1.6228563891938683E-3</v>
      </c>
      <c r="X32">
        <v>1.6228563891938683E-3</v>
      </c>
      <c r="Y32">
        <v>1.6228563891938683E-3</v>
      </c>
      <c r="Z32">
        <v>1.6228563891938683E-3</v>
      </c>
      <c r="AA32">
        <v>1.6228563891938683E-3</v>
      </c>
      <c r="AB32">
        <v>1.6228563891938683E-3</v>
      </c>
      <c r="AC32">
        <v>1.6228563891938683E-3</v>
      </c>
      <c r="AD32">
        <v>1.6228563891938683E-3</v>
      </c>
      <c r="AE32">
        <v>1.6228563891938683E-3</v>
      </c>
      <c r="AF32">
        <v>1.6228563891938683E-3</v>
      </c>
      <c r="AG32">
        <v>1.6228563891938683E-3</v>
      </c>
      <c r="AH32">
        <v>1.6228563891938683E-3</v>
      </c>
      <c r="AI32">
        <v>1.6228563891938683E-3</v>
      </c>
      <c r="AJ32">
        <v>1.6228563891938683E-3</v>
      </c>
      <c r="AK32">
        <v>1.6228563891938683E-3</v>
      </c>
      <c r="AL32">
        <v>1.6228563891938683E-3</v>
      </c>
      <c r="AM32">
        <v>1.6228563891938683E-3</v>
      </c>
      <c r="AN32">
        <v>1.6228563891938683E-3</v>
      </c>
      <c r="AO32">
        <v>1.6228563891938683E-3</v>
      </c>
      <c r="AP32">
        <v>1.6228563891938683E-3</v>
      </c>
      <c r="AQ32">
        <v>1.6228563891938683E-3</v>
      </c>
      <c r="AR32">
        <v>1.6228563891938683E-3</v>
      </c>
      <c r="AS32">
        <v>1.6228563891938683E-3</v>
      </c>
      <c r="AT32">
        <v>1.6228563891938683E-3</v>
      </c>
      <c r="AU32">
        <v>1.6228563891938683E-3</v>
      </c>
      <c r="AV32">
        <v>1.6228563891938683E-3</v>
      </c>
      <c r="AW32">
        <v>1.6228563891938683E-3</v>
      </c>
      <c r="AX32">
        <v>1.6228563891938683E-3</v>
      </c>
      <c r="AY32">
        <v>1.6228563891938683E-3</v>
      </c>
      <c r="AZ32">
        <v>1.6228563891938683E-3</v>
      </c>
      <c r="BA32">
        <v>1.6228563891938683E-3</v>
      </c>
      <c r="BB32">
        <v>1.6228563891938683E-3</v>
      </c>
      <c r="BC32">
        <v>1.6228563891938683E-3</v>
      </c>
      <c r="BD32">
        <v>1.6228563891938683E-3</v>
      </c>
      <c r="BE32">
        <v>1.6228563891938683E-3</v>
      </c>
      <c r="BF32">
        <v>1.6228563891938683E-3</v>
      </c>
      <c r="BG32">
        <v>1.6228563891938683E-3</v>
      </c>
      <c r="BH32">
        <v>1.6228563891938683E-3</v>
      </c>
      <c r="BI32">
        <v>1.6228563891938683E-3</v>
      </c>
      <c r="BJ32">
        <v>1.6228563891938683E-3</v>
      </c>
      <c r="BK32">
        <v>1.6228563891938683E-3</v>
      </c>
      <c r="BL32">
        <v>1.6228563891938683E-3</v>
      </c>
      <c r="BM32">
        <v>1.6228563891938683E-3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1414</v>
      </c>
      <c r="B33">
        <v>546.52490485227725</v>
      </c>
      <c r="C33">
        <v>1.8753543466580661E-3</v>
      </c>
      <c r="D33">
        <v>-20</v>
      </c>
      <c r="E33">
        <v>687</v>
      </c>
      <c r="F33">
        <v>-727</v>
      </c>
      <c r="G33">
        <v>0</v>
      </c>
      <c r="H33">
        <v>0</v>
      </c>
      <c r="I33">
        <v>0</v>
      </c>
      <c r="J33">
        <v>0</v>
      </c>
      <c r="K33">
        <v>0</v>
      </c>
      <c r="L33">
        <v>1.8753543466580661E-3</v>
      </c>
      <c r="M33">
        <v>1.8753543466580661E-3</v>
      </c>
      <c r="N33">
        <v>1.8753543466580661E-3</v>
      </c>
      <c r="O33">
        <v>1.8753543466580661E-3</v>
      </c>
      <c r="P33">
        <v>1.8753543466580661E-3</v>
      </c>
      <c r="Q33">
        <v>1.8753543466580661E-3</v>
      </c>
      <c r="R33">
        <v>1.8753543466580661E-3</v>
      </c>
      <c r="S33">
        <v>1.8753543466580661E-3</v>
      </c>
      <c r="T33">
        <v>1.8753543466580661E-3</v>
      </c>
      <c r="U33">
        <v>1.8753543466580661E-3</v>
      </c>
      <c r="V33">
        <v>1.8753543466580661E-3</v>
      </c>
      <c r="W33">
        <v>1.8753543466580661E-3</v>
      </c>
      <c r="X33">
        <v>1.8753543466580661E-3</v>
      </c>
      <c r="Y33">
        <v>1.8753543466580661E-3</v>
      </c>
      <c r="Z33">
        <v>1.8753543466580661E-3</v>
      </c>
      <c r="AA33">
        <v>1.8753543466580661E-3</v>
      </c>
      <c r="AB33">
        <v>1.8753543466580661E-3</v>
      </c>
      <c r="AC33">
        <v>1.8753543466580661E-3</v>
      </c>
      <c r="AD33">
        <v>1.8753543466580661E-3</v>
      </c>
      <c r="AE33">
        <v>1.8753543466580661E-3</v>
      </c>
      <c r="AF33">
        <v>1.8753543466580661E-3</v>
      </c>
      <c r="AG33">
        <v>1.8753543466580661E-3</v>
      </c>
      <c r="AH33">
        <v>1.8753543466580661E-3</v>
      </c>
      <c r="AI33">
        <v>1.8753543466580661E-3</v>
      </c>
      <c r="AJ33">
        <v>1.8753543466580661E-3</v>
      </c>
      <c r="AK33">
        <v>1.8753543466580661E-3</v>
      </c>
      <c r="AL33">
        <v>1.8753543466580661E-3</v>
      </c>
      <c r="AM33">
        <v>1.8753543466580661E-3</v>
      </c>
      <c r="AN33">
        <v>1.8753543466580661E-3</v>
      </c>
      <c r="AO33">
        <v>1.8753543466580661E-3</v>
      </c>
      <c r="AP33">
        <v>1.8753543466580661E-3</v>
      </c>
      <c r="AQ33">
        <v>1.8753543466580661E-3</v>
      </c>
      <c r="AR33">
        <v>1.8753543466580661E-3</v>
      </c>
      <c r="AS33">
        <v>1.8753543466580661E-3</v>
      </c>
      <c r="AT33">
        <v>1.8753543466580661E-3</v>
      </c>
      <c r="AU33">
        <v>1.8753543466580661E-3</v>
      </c>
      <c r="AV33">
        <v>1.8753543466580661E-3</v>
      </c>
      <c r="AW33">
        <v>1.8753543466580661E-3</v>
      </c>
      <c r="AX33">
        <v>1.8753543466580661E-3</v>
      </c>
      <c r="AY33">
        <v>1.8753543466580661E-3</v>
      </c>
      <c r="AZ33">
        <v>1.8753543466580661E-3</v>
      </c>
      <c r="BA33">
        <v>1.8753543466580661E-3</v>
      </c>
      <c r="BB33">
        <v>1.8753543466580661E-3</v>
      </c>
      <c r="BC33">
        <v>1.8753543466580661E-3</v>
      </c>
      <c r="BD33">
        <v>1.8753543466580661E-3</v>
      </c>
      <c r="BE33">
        <v>1.8753543466580661E-3</v>
      </c>
      <c r="BF33">
        <v>1.8753543466580661E-3</v>
      </c>
      <c r="BG33">
        <v>1.8753543466580661E-3</v>
      </c>
      <c r="BH33">
        <v>1.8753543466580661E-3</v>
      </c>
      <c r="BI33">
        <v>1.8753543466580661E-3</v>
      </c>
      <c r="BJ33">
        <v>1.8753543466580661E-3</v>
      </c>
      <c r="BK33">
        <v>1.8753543466580661E-3</v>
      </c>
      <c r="BL33">
        <v>1.8753543466580661E-3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1414</v>
      </c>
      <c r="B34">
        <v>453.99131033267321</v>
      </c>
      <c r="C34">
        <v>1.5578330824786422E-3</v>
      </c>
      <c r="D34">
        <v>-30</v>
      </c>
      <c r="E34">
        <v>677</v>
      </c>
      <c r="F34">
        <v>-737</v>
      </c>
      <c r="G34">
        <v>0</v>
      </c>
      <c r="H34">
        <v>0</v>
      </c>
      <c r="I34">
        <v>0</v>
      </c>
      <c r="J34">
        <v>0</v>
      </c>
      <c r="K34">
        <v>0</v>
      </c>
      <c r="L34">
        <v>1.5578330824786422E-3</v>
      </c>
      <c r="M34">
        <v>1.5578330824786422E-3</v>
      </c>
      <c r="N34">
        <v>1.5578330824786422E-3</v>
      </c>
      <c r="O34">
        <v>1.5578330824786422E-3</v>
      </c>
      <c r="P34">
        <v>1.5578330824786422E-3</v>
      </c>
      <c r="Q34">
        <v>1.5578330824786422E-3</v>
      </c>
      <c r="R34">
        <v>1.5578330824786422E-3</v>
      </c>
      <c r="S34">
        <v>1.5578330824786422E-3</v>
      </c>
      <c r="T34">
        <v>1.5578330824786422E-3</v>
      </c>
      <c r="U34">
        <v>1.5578330824786422E-3</v>
      </c>
      <c r="V34">
        <v>1.5578330824786422E-3</v>
      </c>
      <c r="W34">
        <v>1.5578330824786422E-3</v>
      </c>
      <c r="X34">
        <v>1.5578330824786422E-3</v>
      </c>
      <c r="Y34">
        <v>1.5578330824786422E-3</v>
      </c>
      <c r="Z34">
        <v>1.5578330824786422E-3</v>
      </c>
      <c r="AA34">
        <v>1.5578330824786422E-3</v>
      </c>
      <c r="AB34">
        <v>1.5578330824786422E-3</v>
      </c>
      <c r="AC34">
        <v>1.5578330824786422E-3</v>
      </c>
      <c r="AD34">
        <v>1.5578330824786422E-3</v>
      </c>
      <c r="AE34">
        <v>1.5578330824786422E-3</v>
      </c>
      <c r="AF34">
        <v>1.5578330824786422E-3</v>
      </c>
      <c r="AG34">
        <v>1.5578330824786422E-3</v>
      </c>
      <c r="AH34">
        <v>1.5578330824786422E-3</v>
      </c>
      <c r="AI34">
        <v>1.5578330824786422E-3</v>
      </c>
      <c r="AJ34">
        <v>1.5578330824786422E-3</v>
      </c>
      <c r="AK34">
        <v>1.5578330824786422E-3</v>
      </c>
      <c r="AL34">
        <v>1.5578330824786422E-3</v>
      </c>
      <c r="AM34">
        <v>1.5578330824786422E-3</v>
      </c>
      <c r="AN34">
        <v>1.5578330824786422E-3</v>
      </c>
      <c r="AO34">
        <v>1.5578330824786422E-3</v>
      </c>
      <c r="AP34">
        <v>1.5578330824786422E-3</v>
      </c>
      <c r="AQ34">
        <v>1.5578330824786422E-3</v>
      </c>
      <c r="AR34">
        <v>1.5578330824786422E-3</v>
      </c>
      <c r="AS34">
        <v>1.5578330824786422E-3</v>
      </c>
      <c r="AT34">
        <v>1.5578330824786422E-3</v>
      </c>
      <c r="AU34">
        <v>1.5578330824786422E-3</v>
      </c>
      <c r="AV34">
        <v>1.5578330824786422E-3</v>
      </c>
      <c r="AW34">
        <v>1.5578330824786422E-3</v>
      </c>
      <c r="AX34">
        <v>1.5578330824786422E-3</v>
      </c>
      <c r="AY34">
        <v>1.5578330824786422E-3</v>
      </c>
      <c r="AZ34">
        <v>1.5578330824786422E-3</v>
      </c>
      <c r="BA34">
        <v>1.5578330824786422E-3</v>
      </c>
      <c r="BB34">
        <v>1.5578330824786422E-3</v>
      </c>
      <c r="BC34">
        <v>1.5578330824786422E-3</v>
      </c>
      <c r="BD34">
        <v>1.5578330824786422E-3</v>
      </c>
      <c r="BE34">
        <v>1.5578330824786422E-3</v>
      </c>
      <c r="BF34">
        <v>1.5578330824786422E-3</v>
      </c>
      <c r="BG34">
        <v>1.5578330824786422E-3</v>
      </c>
      <c r="BH34">
        <v>1.5578330824786422E-3</v>
      </c>
      <c r="BI34">
        <v>1.5578330824786422E-3</v>
      </c>
      <c r="BJ34">
        <v>1.5578330824786422E-3</v>
      </c>
      <c r="BK34">
        <v>1.5578330824786422E-3</v>
      </c>
      <c r="BL34">
        <v>1.5578330824786422E-3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1414</v>
      </c>
      <c r="B35">
        <v>572.23706484087688</v>
      </c>
      <c r="C35">
        <v>1.9635834658957726E-3</v>
      </c>
      <c r="D35">
        <v>-40</v>
      </c>
      <c r="E35">
        <v>667</v>
      </c>
      <c r="F35">
        <v>-747</v>
      </c>
      <c r="G35">
        <v>0</v>
      </c>
      <c r="H35">
        <v>0</v>
      </c>
      <c r="I35">
        <v>0</v>
      </c>
      <c r="J35">
        <v>0</v>
      </c>
      <c r="K35">
        <v>0</v>
      </c>
      <c r="L35">
        <v>1.9635834658957726E-3</v>
      </c>
      <c r="M35">
        <v>1.9635834658957726E-3</v>
      </c>
      <c r="N35">
        <v>1.9635834658957726E-3</v>
      </c>
      <c r="O35">
        <v>1.9635834658957726E-3</v>
      </c>
      <c r="P35">
        <v>1.9635834658957726E-3</v>
      </c>
      <c r="Q35">
        <v>1.9635834658957726E-3</v>
      </c>
      <c r="R35">
        <v>1.9635834658957726E-3</v>
      </c>
      <c r="S35">
        <v>1.9635834658957726E-3</v>
      </c>
      <c r="T35">
        <v>1.9635834658957726E-3</v>
      </c>
      <c r="U35">
        <v>1.9635834658957726E-3</v>
      </c>
      <c r="V35">
        <v>1.9635834658957726E-3</v>
      </c>
      <c r="W35">
        <v>1.9635834658957726E-3</v>
      </c>
      <c r="X35">
        <v>1.9635834658957726E-3</v>
      </c>
      <c r="Y35">
        <v>1.9635834658957726E-3</v>
      </c>
      <c r="Z35">
        <v>1.9635834658957726E-3</v>
      </c>
      <c r="AA35">
        <v>1.9635834658957726E-3</v>
      </c>
      <c r="AB35">
        <v>1.9635834658957726E-3</v>
      </c>
      <c r="AC35">
        <v>1.9635834658957726E-3</v>
      </c>
      <c r="AD35">
        <v>1.9635834658957726E-3</v>
      </c>
      <c r="AE35">
        <v>1.9635834658957726E-3</v>
      </c>
      <c r="AF35">
        <v>1.9635834658957726E-3</v>
      </c>
      <c r="AG35">
        <v>1.9635834658957726E-3</v>
      </c>
      <c r="AH35">
        <v>1.9635834658957726E-3</v>
      </c>
      <c r="AI35">
        <v>1.9635834658957726E-3</v>
      </c>
      <c r="AJ35">
        <v>1.9635834658957726E-3</v>
      </c>
      <c r="AK35">
        <v>1.9635834658957726E-3</v>
      </c>
      <c r="AL35">
        <v>1.9635834658957726E-3</v>
      </c>
      <c r="AM35">
        <v>1.9635834658957726E-3</v>
      </c>
      <c r="AN35">
        <v>1.9635834658957726E-3</v>
      </c>
      <c r="AO35">
        <v>1.9635834658957726E-3</v>
      </c>
      <c r="AP35">
        <v>1.9635834658957726E-3</v>
      </c>
      <c r="AQ35">
        <v>1.9635834658957726E-3</v>
      </c>
      <c r="AR35">
        <v>1.9635834658957726E-3</v>
      </c>
      <c r="AS35">
        <v>1.9635834658957726E-3</v>
      </c>
      <c r="AT35">
        <v>1.9635834658957726E-3</v>
      </c>
      <c r="AU35">
        <v>1.9635834658957726E-3</v>
      </c>
      <c r="AV35">
        <v>1.9635834658957726E-3</v>
      </c>
      <c r="AW35">
        <v>1.9635834658957726E-3</v>
      </c>
      <c r="AX35">
        <v>1.9635834658957726E-3</v>
      </c>
      <c r="AY35">
        <v>1.9635834658957726E-3</v>
      </c>
      <c r="AZ35">
        <v>1.9635834658957726E-3</v>
      </c>
      <c r="BA35">
        <v>1.9635834658957726E-3</v>
      </c>
      <c r="BB35">
        <v>1.9635834658957726E-3</v>
      </c>
      <c r="BC35">
        <v>1.9635834658957726E-3</v>
      </c>
      <c r="BD35">
        <v>1.9635834658957726E-3</v>
      </c>
      <c r="BE35">
        <v>1.9635834658957726E-3</v>
      </c>
      <c r="BF35">
        <v>1.9635834658957726E-3</v>
      </c>
      <c r="BG35">
        <v>1.9635834658957726E-3</v>
      </c>
      <c r="BH35">
        <v>1.9635834658957726E-3</v>
      </c>
      <c r="BI35">
        <v>1.9635834658957726E-3</v>
      </c>
      <c r="BJ35">
        <v>1.9635834658957726E-3</v>
      </c>
      <c r="BK35">
        <v>1.9635834658957726E-3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1414</v>
      </c>
      <c r="B36">
        <v>420.21187903111741</v>
      </c>
      <c r="C36">
        <v>1.441921798735529E-3</v>
      </c>
      <c r="D36">
        <v>-30</v>
      </c>
      <c r="E36">
        <v>677</v>
      </c>
      <c r="F36">
        <v>-737</v>
      </c>
      <c r="G36">
        <v>0</v>
      </c>
      <c r="H36">
        <v>0</v>
      </c>
      <c r="I36">
        <v>0</v>
      </c>
      <c r="J36">
        <v>0</v>
      </c>
      <c r="K36">
        <v>0</v>
      </c>
      <c r="L36">
        <v>1.441921798735529E-3</v>
      </c>
      <c r="M36">
        <v>1.441921798735529E-3</v>
      </c>
      <c r="N36">
        <v>1.441921798735529E-3</v>
      </c>
      <c r="O36">
        <v>1.441921798735529E-3</v>
      </c>
      <c r="P36">
        <v>1.441921798735529E-3</v>
      </c>
      <c r="Q36">
        <v>1.441921798735529E-3</v>
      </c>
      <c r="R36">
        <v>1.441921798735529E-3</v>
      </c>
      <c r="S36">
        <v>1.441921798735529E-3</v>
      </c>
      <c r="T36">
        <v>1.441921798735529E-3</v>
      </c>
      <c r="U36">
        <v>1.441921798735529E-3</v>
      </c>
      <c r="V36">
        <v>1.441921798735529E-3</v>
      </c>
      <c r="W36">
        <v>1.441921798735529E-3</v>
      </c>
      <c r="X36">
        <v>1.441921798735529E-3</v>
      </c>
      <c r="Y36">
        <v>1.441921798735529E-3</v>
      </c>
      <c r="Z36">
        <v>1.441921798735529E-3</v>
      </c>
      <c r="AA36">
        <v>1.441921798735529E-3</v>
      </c>
      <c r="AB36">
        <v>1.441921798735529E-3</v>
      </c>
      <c r="AC36">
        <v>1.441921798735529E-3</v>
      </c>
      <c r="AD36">
        <v>1.441921798735529E-3</v>
      </c>
      <c r="AE36">
        <v>1.441921798735529E-3</v>
      </c>
      <c r="AF36">
        <v>1.441921798735529E-3</v>
      </c>
      <c r="AG36">
        <v>1.441921798735529E-3</v>
      </c>
      <c r="AH36">
        <v>1.441921798735529E-3</v>
      </c>
      <c r="AI36">
        <v>1.441921798735529E-3</v>
      </c>
      <c r="AJ36">
        <v>1.441921798735529E-3</v>
      </c>
      <c r="AK36">
        <v>1.441921798735529E-3</v>
      </c>
      <c r="AL36">
        <v>1.441921798735529E-3</v>
      </c>
      <c r="AM36">
        <v>1.441921798735529E-3</v>
      </c>
      <c r="AN36">
        <v>1.441921798735529E-3</v>
      </c>
      <c r="AO36">
        <v>1.441921798735529E-3</v>
      </c>
      <c r="AP36">
        <v>1.441921798735529E-3</v>
      </c>
      <c r="AQ36">
        <v>1.441921798735529E-3</v>
      </c>
      <c r="AR36">
        <v>1.441921798735529E-3</v>
      </c>
      <c r="AS36">
        <v>1.441921798735529E-3</v>
      </c>
      <c r="AT36">
        <v>1.441921798735529E-3</v>
      </c>
      <c r="AU36">
        <v>1.441921798735529E-3</v>
      </c>
      <c r="AV36">
        <v>1.441921798735529E-3</v>
      </c>
      <c r="AW36">
        <v>1.441921798735529E-3</v>
      </c>
      <c r="AX36">
        <v>1.441921798735529E-3</v>
      </c>
      <c r="AY36">
        <v>1.441921798735529E-3</v>
      </c>
      <c r="AZ36">
        <v>1.441921798735529E-3</v>
      </c>
      <c r="BA36">
        <v>1.441921798735529E-3</v>
      </c>
      <c r="BB36">
        <v>1.441921798735529E-3</v>
      </c>
      <c r="BC36">
        <v>1.441921798735529E-3</v>
      </c>
      <c r="BD36">
        <v>1.441921798735529E-3</v>
      </c>
      <c r="BE36">
        <v>1.441921798735529E-3</v>
      </c>
      <c r="BF36">
        <v>1.441921798735529E-3</v>
      </c>
      <c r="BG36">
        <v>1.441921798735529E-3</v>
      </c>
      <c r="BH36">
        <v>1.441921798735529E-3</v>
      </c>
      <c r="BI36">
        <v>1.441921798735529E-3</v>
      </c>
      <c r="BJ36">
        <v>1.441921798735529E-3</v>
      </c>
      <c r="BK36">
        <v>1.441921798735529E-3</v>
      </c>
      <c r="BL36">
        <v>1.441921798735529E-3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1414</v>
      </c>
      <c r="B37">
        <v>550.43002136011307</v>
      </c>
      <c r="C37">
        <v>1.8887544262375237E-3</v>
      </c>
      <c r="D37">
        <v>-20</v>
      </c>
      <c r="E37">
        <v>687</v>
      </c>
      <c r="F37">
        <v>-727</v>
      </c>
      <c r="G37">
        <v>0</v>
      </c>
      <c r="H37">
        <v>0</v>
      </c>
      <c r="I37">
        <v>0</v>
      </c>
      <c r="J37">
        <v>0</v>
      </c>
      <c r="K37">
        <v>0</v>
      </c>
      <c r="L37">
        <v>1.8887544262375237E-3</v>
      </c>
      <c r="M37">
        <v>1.8887544262375237E-3</v>
      </c>
      <c r="N37">
        <v>1.8887544262375237E-3</v>
      </c>
      <c r="O37">
        <v>1.8887544262375237E-3</v>
      </c>
      <c r="P37">
        <v>1.8887544262375237E-3</v>
      </c>
      <c r="Q37">
        <v>1.8887544262375237E-3</v>
      </c>
      <c r="R37">
        <v>1.8887544262375237E-3</v>
      </c>
      <c r="S37">
        <v>1.8887544262375237E-3</v>
      </c>
      <c r="T37">
        <v>1.8887544262375237E-3</v>
      </c>
      <c r="U37">
        <v>1.8887544262375237E-3</v>
      </c>
      <c r="V37">
        <v>1.8887544262375237E-3</v>
      </c>
      <c r="W37">
        <v>1.8887544262375237E-3</v>
      </c>
      <c r="X37">
        <v>1.8887544262375237E-3</v>
      </c>
      <c r="Y37">
        <v>1.8887544262375237E-3</v>
      </c>
      <c r="Z37">
        <v>1.8887544262375237E-3</v>
      </c>
      <c r="AA37">
        <v>1.8887544262375237E-3</v>
      </c>
      <c r="AB37">
        <v>1.8887544262375237E-3</v>
      </c>
      <c r="AC37">
        <v>1.8887544262375237E-3</v>
      </c>
      <c r="AD37">
        <v>1.8887544262375237E-3</v>
      </c>
      <c r="AE37">
        <v>1.8887544262375237E-3</v>
      </c>
      <c r="AF37">
        <v>1.8887544262375237E-3</v>
      </c>
      <c r="AG37">
        <v>1.8887544262375237E-3</v>
      </c>
      <c r="AH37">
        <v>1.8887544262375237E-3</v>
      </c>
      <c r="AI37">
        <v>1.8887544262375237E-3</v>
      </c>
      <c r="AJ37">
        <v>1.8887544262375237E-3</v>
      </c>
      <c r="AK37">
        <v>1.8887544262375237E-3</v>
      </c>
      <c r="AL37">
        <v>1.8887544262375237E-3</v>
      </c>
      <c r="AM37">
        <v>1.8887544262375237E-3</v>
      </c>
      <c r="AN37">
        <v>1.8887544262375237E-3</v>
      </c>
      <c r="AO37">
        <v>1.8887544262375237E-3</v>
      </c>
      <c r="AP37">
        <v>1.8887544262375237E-3</v>
      </c>
      <c r="AQ37">
        <v>1.8887544262375237E-3</v>
      </c>
      <c r="AR37">
        <v>1.8887544262375237E-3</v>
      </c>
      <c r="AS37">
        <v>1.8887544262375237E-3</v>
      </c>
      <c r="AT37">
        <v>1.8887544262375237E-3</v>
      </c>
      <c r="AU37">
        <v>1.8887544262375237E-3</v>
      </c>
      <c r="AV37">
        <v>1.8887544262375237E-3</v>
      </c>
      <c r="AW37">
        <v>1.8887544262375237E-3</v>
      </c>
      <c r="AX37">
        <v>1.8887544262375237E-3</v>
      </c>
      <c r="AY37">
        <v>1.8887544262375237E-3</v>
      </c>
      <c r="AZ37">
        <v>1.8887544262375237E-3</v>
      </c>
      <c r="BA37">
        <v>1.8887544262375237E-3</v>
      </c>
      <c r="BB37">
        <v>1.8887544262375237E-3</v>
      </c>
      <c r="BC37">
        <v>1.8887544262375237E-3</v>
      </c>
      <c r="BD37">
        <v>1.8887544262375237E-3</v>
      </c>
      <c r="BE37">
        <v>1.8887544262375237E-3</v>
      </c>
      <c r="BF37">
        <v>1.8887544262375237E-3</v>
      </c>
      <c r="BG37">
        <v>1.8887544262375237E-3</v>
      </c>
      <c r="BH37">
        <v>1.8887544262375237E-3</v>
      </c>
      <c r="BI37">
        <v>1.8887544262375237E-3</v>
      </c>
      <c r="BJ37">
        <v>1.8887544262375237E-3</v>
      </c>
      <c r="BK37">
        <v>1.8887544262375237E-3</v>
      </c>
      <c r="BL37">
        <v>1.8887544262375237E-3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1414</v>
      </c>
      <c r="B38">
        <v>462.00859522717826</v>
      </c>
      <c r="C38">
        <v>1.5853437227839912E-3</v>
      </c>
      <c r="D38">
        <v>-10</v>
      </c>
      <c r="E38">
        <v>697</v>
      </c>
      <c r="F38">
        <v>-717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1.5853437227839912E-3</v>
      </c>
      <c r="N38">
        <v>1.5853437227839912E-3</v>
      </c>
      <c r="O38">
        <v>1.5853437227839912E-3</v>
      </c>
      <c r="P38">
        <v>1.5853437227839912E-3</v>
      </c>
      <c r="Q38">
        <v>1.5853437227839912E-3</v>
      </c>
      <c r="R38">
        <v>1.5853437227839912E-3</v>
      </c>
      <c r="S38">
        <v>1.5853437227839912E-3</v>
      </c>
      <c r="T38">
        <v>1.5853437227839912E-3</v>
      </c>
      <c r="U38">
        <v>1.5853437227839912E-3</v>
      </c>
      <c r="V38">
        <v>1.5853437227839912E-3</v>
      </c>
      <c r="W38">
        <v>1.5853437227839912E-3</v>
      </c>
      <c r="X38">
        <v>1.5853437227839912E-3</v>
      </c>
      <c r="Y38">
        <v>1.5853437227839912E-3</v>
      </c>
      <c r="Z38">
        <v>1.5853437227839912E-3</v>
      </c>
      <c r="AA38">
        <v>1.5853437227839912E-3</v>
      </c>
      <c r="AB38">
        <v>1.5853437227839912E-3</v>
      </c>
      <c r="AC38">
        <v>1.5853437227839912E-3</v>
      </c>
      <c r="AD38">
        <v>1.5853437227839912E-3</v>
      </c>
      <c r="AE38">
        <v>1.5853437227839912E-3</v>
      </c>
      <c r="AF38">
        <v>1.5853437227839912E-3</v>
      </c>
      <c r="AG38">
        <v>1.5853437227839912E-3</v>
      </c>
      <c r="AH38">
        <v>1.5853437227839912E-3</v>
      </c>
      <c r="AI38">
        <v>1.5853437227839912E-3</v>
      </c>
      <c r="AJ38">
        <v>1.5853437227839912E-3</v>
      </c>
      <c r="AK38">
        <v>1.5853437227839912E-3</v>
      </c>
      <c r="AL38">
        <v>1.5853437227839912E-3</v>
      </c>
      <c r="AM38">
        <v>1.5853437227839912E-3</v>
      </c>
      <c r="AN38">
        <v>1.5853437227839912E-3</v>
      </c>
      <c r="AO38">
        <v>1.5853437227839912E-3</v>
      </c>
      <c r="AP38">
        <v>1.5853437227839912E-3</v>
      </c>
      <c r="AQ38">
        <v>1.5853437227839912E-3</v>
      </c>
      <c r="AR38">
        <v>1.5853437227839912E-3</v>
      </c>
      <c r="AS38">
        <v>1.5853437227839912E-3</v>
      </c>
      <c r="AT38">
        <v>1.5853437227839912E-3</v>
      </c>
      <c r="AU38">
        <v>1.5853437227839912E-3</v>
      </c>
      <c r="AV38">
        <v>1.5853437227839912E-3</v>
      </c>
      <c r="AW38">
        <v>1.5853437227839912E-3</v>
      </c>
      <c r="AX38">
        <v>1.5853437227839912E-3</v>
      </c>
      <c r="AY38">
        <v>1.5853437227839912E-3</v>
      </c>
      <c r="AZ38">
        <v>1.5853437227839912E-3</v>
      </c>
      <c r="BA38">
        <v>1.5853437227839912E-3</v>
      </c>
      <c r="BB38">
        <v>1.5853437227839912E-3</v>
      </c>
      <c r="BC38">
        <v>1.5853437227839912E-3</v>
      </c>
      <c r="BD38">
        <v>1.5853437227839912E-3</v>
      </c>
      <c r="BE38">
        <v>1.5853437227839912E-3</v>
      </c>
      <c r="BF38">
        <v>1.5853437227839912E-3</v>
      </c>
      <c r="BG38">
        <v>1.5853437227839912E-3</v>
      </c>
      <c r="BH38">
        <v>1.5853437227839912E-3</v>
      </c>
      <c r="BI38">
        <v>1.5853437227839912E-3</v>
      </c>
      <c r="BJ38">
        <v>1.5853437227839912E-3</v>
      </c>
      <c r="BK38">
        <v>1.5853437227839912E-3</v>
      </c>
      <c r="BL38">
        <v>1.5853437227839912E-3</v>
      </c>
      <c r="BM38">
        <v>1.5853437227839912E-3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1414</v>
      </c>
      <c r="B39">
        <v>519.10291166195191</v>
      </c>
      <c r="C39">
        <v>1.7812580782777536E-3</v>
      </c>
      <c r="D39">
        <v>0</v>
      </c>
      <c r="E39">
        <v>707</v>
      </c>
      <c r="F39">
        <v>-707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1.7812580782777536E-3</v>
      </c>
      <c r="N39">
        <v>1.7812580782777536E-3</v>
      </c>
      <c r="O39">
        <v>1.7812580782777536E-3</v>
      </c>
      <c r="P39">
        <v>1.7812580782777536E-3</v>
      </c>
      <c r="Q39">
        <v>1.7812580782777536E-3</v>
      </c>
      <c r="R39">
        <v>1.7812580782777536E-3</v>
      </c>
      <c r="S39">
        <v>1.7812580782777536E-3</v>
      </c>
      <c r="T39">
        <v>1.7812580782777536E-3</v>
      </c>
      <c r="U39">
        <v>1.7812580782777536E-3</v>
      </c>
      <c r="V39">
        <v>1.7812580782777536E-3</v>
      </c>
      <c r="W39">
        <v>1.7812580782777536E-3</v>
      </c>
      <c r="X39">
        <v>1.7812580782777536E-3</v>
      </c>
      <c r="Y39">
        <v>1.7812580782777536E-3</v>
      </c>
      <c r="Z39">
        <v>1.7812580782777536E-3</v>
      </c>
      <c r="AA39">
        <v>1.7812580782777536E-3</v>
      </c>
      <c r="AB39">
        <v>1.7812580782777536E-3</v>
      </c>
      <c r="AC39">
        <v>1.7812580782777536E-3</v>
      </c>
      <c r="AD39">
        <v>1.7812580782777536E-3</v>
      </c>
      <c r="AE39">
        <v>1.7812580782777536E-3</v>
      </c>
      <c r="AF39">
        <v>1.7812580782777536E-3</v>
      </c>
      <c r="AG39">
        <v>1.7812580782777536E-3</v>
      </c>
      <c r="AH39">
        <v>1.7812580782777536E-3</v>
      </c>
      <c r="AI39">
        <v>1.7812580782777536E-3</v>
      </c>
      <c r="AJ39">
        <v>1.7812580782777536E-3</v>
      </c>
      <c r="AK39">
        <v>1.7812580782777536E-3</v>
      </c>
      <c r="AL39">
        <v>1.7812580782777536E-3</v>
      </c>
      <c r="AM39">
        <v>1.7812580782777536E-3</v>
      </c>
      <c r="AN39">
        <v>1.7812580782777536E-3</v>
      </c>
      <c r="AO39">
        <v>1.7812580782777536E-3</v>
      </c>
      <c r="AP39">
        <v>1.7812580782777536E-3</v>
      </c>
      <c r="AQ39">
        <v>1.7812580782777536E-3</v>
      </c>
      <c r="AR39">
        <v>1.7812580782777536E-3</v>
      </c>
      <c r="AS39">
        <v>1.7812580782777536E-3</v>
      </c>
      <c r="AT39">
        <v>1.7812580782777536E-3</v>
      </c>
      <c r="AU39">
        <v>1.7812580782777536E-3</v>
      </c>
      <c r="AV39">
        <v>1.7812580782777536E-3</v>
      </c>
      <c r="AW39">
        <v>1.7812580782777536E-3</v>
      </c>
      <c r="AX39">
        <v>1.7812580782777536E-3</v>
      </c>
      <c r="AY39">
        <v>1.7812580782777536E-3</v>
      </c>
      <c r="AZ39">
        <v>1.7812580782777536E-3</v>
      </c>
      <c r="BA39">
        <v>1.7812580782777536E-3</v>
      </c>
      <c r="BB39">
        <v>1.7812580782777536E-3</v>
      </c>
      <c r="BC39">
        <v>1.7812580782777536E-3</v>
      </c>
      <c r="BD39">
        <v>1.7812580782777536E-3</v>
      </c>
      <c r="BE39">
        <v>1.7812580782777536E-3</v>
      </c>
      <c r="BF39">
        <v>1.7812580782777536E-3</v>
      </c>
      <c r="BG39">
        <v>1.7812580782777536E-3</v>
      </c>
      <c r="BH39">
        <v>1.7812580782777536E-3</v>
      </c>
      <c r="BI39">
        <v>1.7812580782777536E-3</v>
      </c>
      <c r="BJ39">
        <v>1.7812580782777536E-3</v>
      </c>
      <c r="BK39">
        <v>1.7812580782777536E-3</v>
      </c>
      <c r="BL39">
        <v>1.7812580782777536E-3</v>
      </c>
      <c r="BM39">
        <v>1.7812580782777536E-3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1414</v>
      </c>
      <c r="B40">
        <v>517.36733179985856</v>
      </c>
      <c r="C40">
        <v>1.7753025816307551E-3</v>
      </c>
      <c r="D40">
        <v>10</v>
      </c>
      <c r="E40">
        <v>717</v>
      </c>
      <c r="F40">
        <v>-697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1.7753025816307551E-3</v>
      </c>
      <c r="N40">
        <v>1.7753025816307551E-3</v>
      </c>
      <c r="O40">
        <v>1.7753025816307551E-3</v>
      </c>
      <c r="P40">
        <v>1.7753025816307551E-3</v>
      </c>
      <c r="Q40">
        <v>1.7753025816307551E-3</v>
      </c>
      <c r="R40">
        <v>1.7753025816307551E-3</v>
      </c>
      <c r="S40">
        <v>1.7753025816307551E-3</v>
      </c>
      <c r="T40">
        <v>1.7753025816307551E-3</v>
      </c>
      <c r="U40">
        <v>1.7753025816307551E-3</v>
      </c>
      <c r="V40">
        <v>1.7753025816307551E-3</v>
      </c>
      <c r="W40">
        <v>1.7753025816307551E-3</v>
      </c>
      <c r="X40">
        <v>1.7753025816307551E-3</v>
      </c>
      <c r="Y40">
        <v>1.7753025816307551E-3</v>
      </c>
      <c r="Z40">
        <v>1.7753025816307551E-3</v>
      </c>
      <c r="AA40">
        <v>1.7753025816307551E-3</v>
      </c>
      <c r="AB40">
        <v>1.7753025816307551E-3</v>
      </c>
      <c r="AC40">
        <v>1.7753025816307551E-3</v>
      </c>
      <c r="AD40">
        <v>1.7753025816307551E-3</v>
      </c>
      <c r="AE40">
        <v>1.7753025816307551E-3</v>
      </c>
      <c r="AF40">
        <v>1.7753025816307551E-3</v>
      </c>
      <c r="AG40">
        <v>1.7753025816307551E-3</v>
      </c>
      <c r="AH40">
        <v>1.7753025816307551E-3</v>
      </c>
      <c r="AI40">
        <v>1.7753025816307551E-3</v>
      </c>
      <c r="AJ40">
        <v>1.7753025816307551E-3</v>
      </c>
      <c r="AK40">
        <v>1.7753025816307551E-3</v>
      </c>
      <c r="AL40">
        <v>1.7753025816307551E-3</v>
      </c>
      <c r="AM40">
        <v>1.7753025816307551E-3</v>
      </c>
      <c r="AN40">
        <v>1.7753025816307551E-3</v>
      </c>
      <c r="AO40">
        <v>1.7753025816307551E-3</v>
      </c>
      <c r="AP40">
        <v>1.7753025816307551E-3</v>
      </c>
      <c r="AQ40">
        <v>1.7753025816307551E-3</v>
      </c>
      <c r="AR40">
        <v>1.7753025816307551E-3</v>
      </c>
      <c r="AS40">
        <v>1.7753025816307551E-3</v>
      </c>
      <c r="AT40">
        <v>1.7753025816307551E-3</v>
      </c>
      <c r="AU40">
        <v>1.7753025816307551E-3</v>
      </c>
      <c r="AV40">
        <v>1.7753025816307551E-3</v>
      </c>
      <c r="AW40">
        <v>1.7753025816307551E-3</v>
      </c>
      <c r="AX40">
        <v>1.7753025816307551E-3</v>
      </c>
      <c r="AY40">
        <v>1.7753025816307551E-3</v>
      </c>
      <c r="AZ40">
        <v>1.7753025816307551E-3</v>
      </c>
      <c r="BA40">
        <v>1.7753025816307551E-3</v>
      </c>
      <c r="BB40">
        <v>1.7753025816307551E-3</v>
      </c>
      <c r="BC40">
        <v>1.7753025816307551E-3</v>
      </c>
      <c r="BD40">
        <v>1.7753025816307551E-3</v>
      </c>
      <c r="BE40">
        <v>1.7753025816307551E-3</v>
      </c>
      <c r="BF40">
        <v>1.7753025816307551E-3</v>
      </c>
      <c r="BG40">
        <v>1.7753025816307551E-3</v>
      </c>
      <c r="BH40">
        <v>1.7753025816307551E-3</v>
      </c>
      <c r="BI40">
        <v>1.7753025816307551E-3</v>
      </c>
      <c r="BJ40">
        <v>1.7753025816307551E-3</v>
      </c>
      <c r="BK40">
        <v>1.7753025816307551E-3</v>
      </c>
      <c r="BL40">
        <v>1.7753025816307551E-3</v>
      </c>
      <c r="BM40">
        <v>1.7753025816307551E-3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1414</v>
      </c>
      <c r="B41">
        <v>499.25709801980196</v>
      </c>
      <c r="C41">
        <v>1.7131588342243988E-3</v>
      </c>
      <c r="D41">
        <v>20</v>
      </c>
      <c r="E41">
        <v>727</v>
      </c>
      <c r="F41">
        <v>-687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1.7131588342243988E-3</v>
      </c>
      <c r="O41">
        <v>1.7131588342243988E-3</v>
      </c>
      <c r="P41">
        <v>1.7131588342243988E-3</v>
      </c>
      <c r="Q41">
        <v>1.7131588342243988E-3</v>
      </c>
      <c r="R41">
        <v>1.7131588342243988E-3</v>
      </c>
      <c r="S41">
        <v>1.7131588342243988E-3</v>
      </c>
      <c r="T41">
        <v>1.7131588342243988E-3</v>
      </c>
      <c r="U41">
        <v>1.7131588342243988E-3</v>
      </c>
      <c r="V41">
        <v>1.7131588342243988E-3</v>
      </c>
      <c r="W41">
        <v>1.7131588342243988E-3</v>
      </c>
      <c r="X41">
        <v>1.7131588342243988E-3</v>
      </c>
      <c r="Y41">
        <v>1.7131588342243988E-3</v>
      </c>
      <c r="Z41">
        <v>1.7131588342243988E-3</v>
      </c>
      <c r="AA41">
        <v>1.7131588342243988E-3</v>
      </c>
      <c r="AB41">
        <v>1.7131588342243988E-3</v>
      </c>
      <c r="AC41">
        <v>1.7131588342243988E-3</v>
      </c>
      <c r="AD41">
        <v>1.7131588342243988E-3</v>
      </c>
      <c r="AE41">
        <v>1.7131588342243988E-3</v>
      </c>
      <c r="AF41">
        <v>1.7131588342243988E-3</v>
      </c>
      <c r="AG41">
        <v>1.7131588342243988E-3</v>
      </c>
      <c r="AH41">
        <v>1.7131588342243988E-3</v>
      </c>
      <c r="AI41">
        <v>1.7131588342243988E-3</v>
      </c>
      <c r="AJ41">
        <v>1.7131588342243988E-3</v>
      </c>
      <c r="AK41">
        <v>1.7131588342243988E-3</v>
      </c>
      <c r="AL41">
        <v>1.7131588342243988E-3</v>
      </c>
      <c r="AM41">
        <v>1.7131588342243988E-3</v>
      </c>
      <c r="AN41">
        <v>1.7131588342243988E-3</v>
      </c>
      <c r="AO41">
        <v>1.7131588342243988E-3</v>
      </c>
      <c r="AP41">
        <v>1.7131588342243988E-3</v>
      </c>
      <c r="AQ41">
        <v>1.7131588342243988E-3</v>
      </c>
      <c r="AR41">
        <v>1.7131588342243988E-3</v>
      </c>
      <c r="AS41">
        <v>1.7131588342243988E-3</v>
      </c>
      <c r="AT41">
        <v>1.7131588342243988E-3</v>
      </c>
      <c r="AU41">
        <v>1.7131588342243988E-3</v>
      </c>
      <c r="AV41">
        <v>1.7131588342243988E-3</v>
      </c>
      <c r="AW41">
        <v>1.7131588342243988E-3</v>
      </c>
      <c r="AX41">
        <v>1.7131588342243988E-3</v>
      </c>
      <c r="AY41">
        <v>1.7131588342243988E-3</v>
      </c>
      <c r="AZ41">
        <v>1.7131588342243988E-3</v>
      </c>
      <c r="BA41">
        <v>1.7131588342243988E-3</v>
      </c>
      <c r="BB41">
        <v>1.7131588342243988E-3</v>
      </c>
      <c r="BC41">
        <v>1.7131588342243988E-3</v>
      </c>
      <c r="BD41">
        <v>1.7131588342243988E-3</v>
      </c>
      <c r="BE41">
        <v>1.7131588342243988E-3</v>
      </c>
      <c r="BF41">
        <v>1.7131588342243988E-3</v>
      </c>
      <c r="BG41">
        <v>1.7131588342243988E-3</v>
      </c>
      <c r="BH41">
        <v>1.7131588342243988E-3</v>
      </c>
      <c r="BI41">
        <v>1.7131588342243988E-3</v>
      </c>
      <c r="BJ41">
        <v>1.7131588342243988E-3</v>
      </c>
      <c r="BK41">
        <v>1.7131588342243988E-3</v>
      </c>
      <c r="BL41">
        <v>1.7131588342243988E-3</v>
      </c>
      <c r="BM41">
        <v>1.7131588342243988E-3</v>
      </c>
      <c r="BN41">
        <v>1.7131588342243988E-3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1414</v>
      </c>
      <c r="B42">
        <v>470.33337986562947</v>
      </c>
      <c r="C42">
        <v>1.6139095226553283E-3</v>
      </c>
      <c r="D42">
        <v>30</v>
      </c>
      <c r="E42">
        <v>737</v>
      </c>
      <c r="F42">
        <v>-677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1.6139095226553283E-3</v>
      </c>
      <c r="O42">
        <v>1.6139095226553283E-3</v>
      </c>
      <c r="P42">
        <v>1.6139095226553283E-3</v>
      </c>
      <c r="Q42">
        <v>1.6139095226553283E-3</v>
      </c>
      <c r="R42">
        <v>1.6139095226553283E-3</v>
      </c>
      <c r="S42">
        <v>1.6139095226553283E-3</v>
      </c>
      <c r="T42">
        <v>1.6139095226553283E-3</v>
      </c>
      <c r="U42">
        <v>1.6139095226553283E-3</v>
      </c>
      <c r="V42">
        <v>1.6139095226553283E-3</v>
      </c>
      <c r="W42">
        <v>1.6139095226553283E-3</v>
      </c>
      <c r="X42">
        <v>1.6139095226553283E-3</v>
      </c>
      <c r="Y42">
        <v>1.6139095226553283E-3</v>
      </c>
      <c r="Z42">
        <v>1.6139095226553283E-3</v>
      </c>
      <c r="AA42">
        <v>1.6139095226553283E-3</v>
      </c>
      <c r="AB42">
        <v>1.6139095226553283E-3</v>
      </c>
      <c r="AC42">
        <v>1.6139095226553283E-3</v>
      </c>
      <c r="AD42">
        <v>1.6139095226553283E-3</v>
      </c>
      <c r="AE42">
        <v>1.6139095226553283E-3</v>
      </c>
      <c r="AF42">
        <v>1.6139095226553283E-3</v>
      </c>
      <c r="AG42">
        <v>1.6139095226553283E-3</v>
      </c>
      <c r="AH42">
        <v>1.6139095226553283E-3</v>
      </c>
      <c r="AI42">
        <v>1.6139095226553283E-3</v>
      </c>
      <c r="AJ42">
        <v>1.6139095226553283E-3</v>
      </c>
      <c r="AK42">
        <v>1.6139095226553283E-3</v>
      </c>
      <c r="AL42">
        <v>1.6139095226553283E-3</v>
      </c>
      <c r="AM42">
        <v>1.6139095226553283E-3</v>
      </c>
      <c r="AN42">
        <v>1.6139095226553283E-3</v>
      </c>
      <c r="AO42">
        <v>1.6139095226553283E-3</v>
      </c>
      <c r="AP42">
        <v>1.6139095226553283E-3</v>
      </c>
      <c r="AQ42">
        <v>1.6139095226553283E-3</v>
      </c>
      <c r="AR42">
        <v>1.6139095226553283E-3</v>
      </c>
      <c r="AS42">
        <v>1.6139095226553283E-3</v>
      </c>
      <c r="AT42">
        <v>1.6139095226553283E-3</v>
      </c>
      <c r="AU42">
        <v>1.6139095226553283E-3</v>
      </c>
      <c r="AV42">
        <v>1.6139095226553283E-3</v>
      </c>
      <c r="AW42">
        <v>1.6139095226553283E-3</v>
      </c>
      <c r="AX42">
        <v>1.6139095226553283E-3</v>
      </c>
      <c r="AY42">
        <v>1.6139095226553283E-3</v>
      </c>
      <c r="AZ42">
        <v>1.6139095226553283E-3</v>
      </c>
      <c r="BA42">
        <v>1.6139095226553283E-3</v>
      </c>
      <c r="BB42">
        <v>1.6139095226553283E-3</v>
      </c>
      <c r="BC42">
        <v>1.6139095226553283E-3</v>
      </c>
      <c r="BD42">
        <v>1.6139095226553283E-3</v>
      </c>
      <c r="BE42">
        <v>1.6139095226553283E-3</v>
      </c>
      <c r="BF42">
        <v>1.6139095226553283E-3</v>
      </c>
      <c r="BG42">
        <v>1.6139095226553283E-3</v>
      </c>
      <c r="BH42">
        <v>1.6139095226553283E-3</v>
      </c>
      <c r="BI42">
        <v>1.6139095226553283E-3</v>
      </c>
      <c r="BJ42">
        <v>1.6139095226553283E-3</v>
      </c>
      <c r="BK42">
        <v>1.6139095226553283E-3</v>
      </c>
      <c r="BL42">
        <v>1.6139095226553283E-3</v>
      </c>
      <c r="BM42">
        <v>1.6139095226553283E-3</v>
      </c>
      <c r="BN42">
        <v>1.6139095226553283E-3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1414</v>
      </c>
      <c r="B43">
        <v>499.25594465763788</v>
      </c>
      <c r="C43">
        <v>1.7131548765589228E-3</v>
      </c>
      <c r="D43">
        <v>40</v>
      </c>
      <c r="E43">
        <v>747</v>
      </c>
      <c r="F43">
        <v>-667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1.7131548765589228E-3</v>
      </c>
      <c r="P43">
        <v>1.7131548765589228E-3</v>
      </c>
      <c r="Q43">
        <v>1.7131548765589228E-3</v>
      </c>
      <c r="R43">
        <v>1.7131548765589228E-3</v>
      </c>
      <c r="S43">
        <v>1.7131548765589228E-3</v>
      </c>
      <c r="T43">
        <v>1.7131548765589228E-3</v>
      </c>
      <c r="U43">
        <v>1.7131548765589228E-3</v>
      </c>
      <c r="V43">
        <v>1.7131548765589228E-3</v>
      </c>
      <c r="W43">
        <v>1.7131548765589228E-3</v>
      </c>
      <c r="X43">
        <v>1.7131548765589228E-3</v>
      </c>
      <c r="Y43">
        <v>1.7131548765589228E-3</v>
      </c>
      <c r="Z43">
        <v>1.7131548765589228E-3</v>
      </c>
      <c r="AA43">
        <v>1.7131548765589228E-3</v>
      </c>
      <c r="AB43">
        <v>1.7131548765589228E-3</v>
      </c>
      <c r="AC43">
        <v>1.7131548765589228E-3</v>
      </c>
      <c r="AD43">
        <v>1.7131548765589228E-3</v>
      </c>
      <c r="AE43">
        <v>1.7131548765589228E-3</v>
      </c>
      <c r="AF43">
        <v>1.7131548765589228E-3</v>
      </c>
      <c r="AG43">
        <v>1.7131548765589228E-3</v>
      </c>
      <c r="AH43">
        <v>1.7131548765589228E-3</v>
      </c>
      <c r="AI43">
        <v>1.7131548765589228E-3</v>
      </c>
      <c r="AJ43">
        <v>1.7131548765589228E-3</v>
      </c>
      <c r="AK43">
        <v>1.7131548765589228E-3</v>
      </c>
      <c r="AL43">
        <v>1.7131548765589228E-3</v>
      </c>
      <c r="AM43">
        <v>1.7131548765589228E-3</v>
      </c>
      <c r="AN43">
        <v>1.7131548765589228E-3</v>
      </c>
      <c r="AO43">
        <v>1.7131548765589228E-3</v>
      </c>
      <c r="AP43">
        <v>1.7131548765589228E-3</v>
      </c>
      <c r="AQ43">
        <v>1.7131548765589228E-3</v>
      </c>
      <c r="AR43">
        <v>1.7131548765589228E-3</v>
      </c>
      <c r="AS43">
        <v>1.7131548765589228E-3</v>
      </c>
      <c r="AT43">
        <v>1.7131548765589228E-3</v>
      </c>
      <c r="AU43">
        <v>1.7131548765589228E-3</v>
      </c>
      <c r="AV43">
        <v>1.7131548765589228E-3</v>
      </c>
      <c r="AW43">
        <v>1.7131548765589228E-3</v>
      </c>
      <c r="AX43">
        <v>1.7131548765589228E-3</v>
      </c>
      <c r="AY43">
        <v>1.7131548765589228E-3</v>
      </c>
      <c r="AZ43">
        <v>1.7131548765589228E-3</v>
      </c>
      <c r="BA43">
        <v>1.7131548765589228E-3</v>
      </c>
      <c r="BB43">
        <v>1.7131548765589228E-3</v>
      </c>
      <c r="BC43">
        <v>1.7131548765589228E-3</v>
      </c>
      <c r="BD43">
        <v>1.7131548765589228E-3</v>
      </c>
      <c r="BE43">
        <v>1.7131548765589228E-3</v>
      </c>
      <c r="BF43">
        <v>1.7131548765589228E-3</v>
      </c>
      <c r="BG43">
        <v>1.7131548765589228E-3</v>
      </c>
      <c r="BH43">
        <v>1.7131548765589228E-3</v>
      </c>
      <c r="BI43">
        <v>1.7131548765589228E-3</v>
      </c>
      <c r="BJ43">
        <v>1.7131548765589228E-3</v>
      </c>
      <c r="BK43">
        <v>1.7131548765589228E-3</v>
      </c>
      <c r="BL43">
        <v>1.7131548765589228E-3</v>
      </c>
      <c r="BM43">
        <v>1.7131548765589228E-3</v>
      </c>
      <c r="BN43">
        <v>1.7131548765589228E-3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1414</v>
      </c>
      <c r="B44">
        <v>506.21266101531825</v>
      </c>
      <c r="C44">
        <v>1.7370262649330161E-3</v>
      </c>
      <c r="D44">
        <v>30</v>
      </c>
      <c r="E44">
        <v>737</v>
      </c>
      <c r="F44">
        <v>-677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1.7370262649330161E-3</v>
      </c>
      <c r="O44">
        <v>1.7370262649330161E-3</v>
      </c>
      <c r="P44">
        <v>1.7370262649330161E-3</v>
      </c>
      <c r="Q44">
        <v>1.7370262649330161E-3</v>
      </c>
      <c r="R44">
        <v>1.7370262649330161E-3</v>
      </c>
      <c r="S44">
        <v>1.7370262649330161E-3</v>
      </c>
      <c r="T44">
        <v>1.7370262649330161E-3</v>
      </c>
      <c r="U44">
        <v>1.7370262649330161E-3</v>
      </c>
      <c r="V44">
        <v>1.7370262649330161E-3</v>
      </c>
      <c r="W44">
        <v>1.7370262649330161E-3</v>
      </c>
      <c r="X44">
        <v>1.7370262649330161E-3</v>
      </c>
      <c r="Y44">
        <v>1.7370262649330161E-3</v>
      </c>
      <c r="Z44">
        <v>1.7370262649330161E-3</v>
      </c>
      <c r="AA44">
        <v>1.7370262649330161E-3</v>
      </c>
      <c r="AB44">
        <v>1.7370262649330161E-3</v>
      </c>
      <c r="AC44">
        <v>1.7370262649330161E-3</v>
      </c>
      <c r="AD44">
        <v>1.7370262649330161E-3</v>
      </c>
      <c r="AE44">
        <v>1.7370262649330161E-3</v>
      </c>
      <c r="AF44">
        <v>1.7370262649330161E-3</v>
      </c>
      <c r="AG44">
        <v>1.7370262649330161E-3</v>
      </c>
      <c r="AH44">
        <v>1.7370262649330161E-3</v>
      </c>
      <c r="AI44">
        <v>1.7370262649330161E-3</v>
      </c>
      <c r="AJ44">
        <v>1.7370262649330161E-3</v>
      </c>
      <c r="AK44">
        <v>1.7370262649330161E-3</v>
      </c>
      <c r="AL44">
        <v>1.7370262649330161E-3</v>
      </c>
      <c r="AM44">
        <v>1.7370262649330161E-3</v>
      </c>
      <c r="AN44">
        <v>1.7370262649330161E-3</v>
      </c>
      <c r="AO44">
        <v>1.7370262649330161E-3</v>
      </c>
      <c r="AP44">
        <v>1.7370262649330161E-3</v>
      </c>
      <c r="AQ44">
        <v>1.7370262649330161E-3</v>
      </c>
      <c r="AR44">
        <v>1.7370262649330161E-3</v>
      </c>
      <c r="AS44">
        <v>1.7370262649330161E-3</v>
      </c>
      <c r="AT44">
        <v>1.7370262649330161E-3</v>
      </c>
      <c r="AU44">
        <v>1.7370262649330161E-3</v>
      </c>
      <c r="AV44">
        <v>1.7370262649330161E-3</v>
      </c>
      <c r="AW44">
        <v>1.7370262649330161E-3</v>
      </c>
      <c r="AX44">
        <v>1.7370262649330161E-3</v>
      </c>
      <c r="AY44">
        <v>1.7370262649330161E-3</v>
      </c>
      <c r="AZ44">
        <v>1.7370262649330161E-3</v>
      </c>
      <c r="BA44">
        <v>1.7370262649330161E-3</v>
      </c>
      <c r="BB44">
        <v>1.7370262649330161E-3</v>
      </c>
      <c r="BC44">
        <v>1.7370262649330161E-3</v>
      </c>
      <c r="BD44">
        <v>1.7370262649330161E-3</v>
      </c>
      <c r="BE44">
        <v>1.7370262649330161E-3</v>
      </c>
      <c r="BF44">
        <v>1.7370262649330161E-3</v>
      </c>
      <c r="BG44">
        <v>1.7370262649330161E-3</v>
      </c>
      <c r="BH44">
        <v>1.7370262649330161E-3</v>
      </c>
      <c r="BI44">
        <v>1.7370262649330161E-3</v>
      </c>
      <c r="BJ44">
        <v>1.7370262649330161E-3</v>
      </c>
      <c r="BK44">
        <v>1.7370262649330161E-3</v>
      </c>
      <c r="BL44">
        <v>1.7370262649330161E-3</v>
      </c>
      <c r="BM44">
        <v>1.7370262649330161E-3</v>
      </c>
      <c r="BN44">
        <v>1.7370262649330161E-3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1234</v>
      </c>
      <c r="B45">
        <v>791.13398899085894</v>
      </c>
      <c r="C45">
        <v>2.7147098912975727E-3</v>
      </c>
      <c r="D45">
        <v>20</v>
      </c>
      <c r="E45">
        <v>637</v>
      </c>
      <c r="F45">
        <v>-597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2.7147098912975727E-3</v>
      </c>
      <c r="R45">
        <v>2.7147098912975727E-3</v>
      </c>
      <c r="S45">
        <v>2.7147098912975727E-3</v>
      </c>
      <c r="T45">
        <v>2.7147098912975727E-3</v>
      </c>
      <c r="U45">
        <v>2.7147098912975727E-3</v>
      </c>
      <c r="V45">
        <v>2.7147098912975727E-3</v>
      </c>
      <c r="W45">
        <v>2.7147098912975727E-3</v>
      </c>
      <c r="X45">
        <v>2.7147098912975727E-3</v>
      </c>
      <c r="Y45">
        <v>2.7147098912975727E-3</v>
      </c>
      <c r="Z45">
        <v>2.7147098912975727E-3</v>
      </c>
      <c r="AA45">
        <v>2.7147098912975727E-3</v>
      </c>
      <c r="AB45">
        <v>2.7147098912975727E-3</v>
      </c>
      <c r="AC45">
        <v>2.7147098912975727E-3</v>
      </c>
      <c r="AD45">
        <v>2.7147098912975727E-3</v>
      </c>
      <c r="AE45">
        <v>2.7147098912975727E-3</v>
      </c>
      <c r="AF45">
        <v>2.7147098912975727E-3</v>
      </c>
      <c r="AG45">
        <v>2.7147098912975727E-3</v>
      </c>
      <c r="AH45">
        <v>2.7147098912975727E-3</v>
      </c>
      <c r="AI45">
        <v>2.7147098912975727E-3</v>
      </c>
      <c r="AJ45">
        <v>2.7147098912975727E-3</v>
      </c>
      <c r="AK45">
        <v>2.7147098912975727E-3</v>
      </c>
      <c r="AL45">
        <v>2.7147098912975727E-3</v>
      </c>
      <c r="AM45">
        <v>2.7147098912975727E-3</v>
      </c>
      <c r="AN45">
        <v>2.7147098912975727E-3</v>
      </c>
      <c r="AO45">
        <v>2.7147098912975727E-3</v>
      </c>
      <c r="AP45">
        <v>2.7147098912975727E-3</v>
      </c>
      <c r="AQ45">
        <v>2.7147098912975727E-3</v>
      </c>
      <c r="AR45">
        <v>2.7147098912975727E-3</v>
      </c>
      <c r="AS45">
        <v>2.7147098912975727E-3</v>
      </c>
      <c r="AT45">
        <v>2.7147098912975727E-3</v>
      </c>
      <c r="AU45">
        <v>2.7147098912975727E-3</v>
      </c>
      <c r="AV45">
        <v>2.7147098912975727E-3</v>
      </c>
      <c r="AW45">
        <v>2.7147098912975727E-3</v>
      </c>
      <c r="AX45">
        <v>2.7147098912975727E-3</v>
      </c>
      <c r="AY45">
        <v>2.7147098912975727E-3</v>
      </c>
      <c r="AZ45">
        <v>2.7147098912975727E-3</v>
      </c>
      <c r="BA45">
        <v>2.7147098912975727E-3</v>
      </c>
      <c r="BB45">
        <v>2.7147098912975727E-3</v>
      </c>
      <c r="BC45">
        <v>2.7147098912975727E-3</v>
      </c>
      <c r="BD45">
        <v>2.7147098912975727E-3</v>
      </c>
      <c r="BE45">
        <v>2.7147098912975727E-3</v>
      </c>
      <c r="BF45">
        <v>2.7147098912975727E-3</v>
      </c>
      <c r="BG45">
        <v>2.7147098912975727E-3</v>
      </c>
      <c r="BH45">
        <v>2.7147098912975727E-3</v>
      </c>
      <c r="BI45">
        <v>2.7147098912975727E-3</v>
      </c>
      <c r="BJ45">
        <v>2.7147098912975727E-3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1242</v>
      </c>
      <c r="B46">
        <v>884.52871759333345</v>
      </c>
      <c r="C46">
        <v>3.0351860648160376E-3</v>
      </c>
      <c r="D46">
        <v>10</v>
      </c>
      <c r="E46">
        <v>631</v>
      </c>
      <c r="F46">
        <v>-611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3.0351860648160376E-3</v>
      </c>
      <c r="R46">
        <v>3.0351860648160376E-3</v>
      </c>
      <c r="S46">
        <v>3.0351860648160376E-3</v>
      </c>
      <c r="T46">
        <v>3.0351860648160376E-3</v>
      </c>
      <c r="U46">
        <v>3.0351860648160376E-3</v>
      </c>
      <c r="V46">
        <v>3.0351860648160376E-3</v>
      </c>
      <c r="W46">
        <v>3.0351860648160376E-3</v>
      </c>
      <c r="X46">
        <v>3.0351860648160376E-3</v>
      </c>
      <c r="Y46">
        <v>3.0351860648160376E-3</v>
      </c>
      <c r="Z46">
        <v>3.0351860648160376E-3</v>
      </c>
      <c r="AA46">
        <v>3.0351860648160376E-3</v>
      </c>
      <c r="AB46">
        <v>3.0351860648160376E-3</v>
      </c>
      <c r="AC46">
        <v>3.0351860648160376E-3</v>
      </c>
      <c r="AD46">
        <v>3.0351860648160376E-3</v>
      </c>
      <c r="AE46">
        <v>3.0351860648160376E-3</v>
      </c>
      <c r="AF46">
        <v>3.0351860648160376E-3</v>
      </c>
      <c r="AG46">
        <v>3.0351860648160376E-3</v>
      </c>
      <c r="AH46">
        <v>3.0351860648160376E-3</v>
      </c>
      <c r="AI46">
        <v>3.0351860648160376E-3</v>
      </c>
      <c r="AJ46">
        <v>3.0351860648160376E-3</v>
      </c>
      <c r="AK46">
        <v>3.0351860648160376E-3</v>
      </c>
      <c r="AL46">
        <v>3.0351860648160376E-3</v>
      </c>
      <c r="AM46">
        <v>3.0351860648160376E-3</v>
      </c>
      <c r="AN46">
        <v>3.0351860648160376E-3</v>
      </c>
      <c r="AO46">
        <v>3.0351860648160376E-3</v>
      </c>
      <c r="AP46">
        <v>3.0351860648160376E-3</v>
      </c>
      <c r="AQ46">
        <v>3.0351860648160376E-3</v>
      </c>
      <c r="AR46">
        <v>3.0351860648160376E-3</v>
      </c>
      <c r="AS46">
        <v>3.0351860648160376E-3</v>
      </c>
      <c r="AT46">
        <v>3.0351860648160376E-3</v>
      </c>
      <c r="AU46">
        <v>3.0351860648160376E-3</v>
      </c>
      <c r="AV46">
        <v>3.0351860648160376E-3</v>
      </c>
      <c r="AW46">
        <v>3.0351860648160376E-3</v>
      </c>
      <c r="AX46">
        <v>3.0351860648160376E-3</v>
      </c>
      <c r="AY46">
        <v>3.0351860648160376E-3</v>
      </c>
      <c r="AZ46">
        <v>3.0351860648160376E-3</v>
      </c>
      <c r="BA46">
        <v>3.0351860648160376E-3</v>
      </c>
      <c r="BB46">
        <v>3.0351860648160376E-3</v>
      </c>
      <c r="BC46">
        <v>3.0351860648160376E-3</v>
      </c>
      <c r="BD46">
        <v>3.0351860648160376E-3</v>
      </c>
      <c r="BE46">
        <v>3.0351860648160376E-3</v>
      </c>
      <c r="BF46">
        <v>3.0351860648160376E-3</v>
      </c>
      <c r="BG46">
        <v>3.0351860648160376E-3</v>
      </c>
      <c r="BH46">
        <v>3.0351860648160376E-3</v>
      </c>
      <c r="BI46">
        <v>3.0351860648160376E-3</v>
      </c>
      <c r="BJ46">
        <v>3.0351860648160376E-3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1236</v>
      </c>
      <c r="B47">
        <v>428.54772446349517</v>
      </c>
      <c r="C47">
        <v>1.470525552793004E-3</v>
      </c>
      <c r="D47">
        <v>0</v>
      </c>
      <c r="E47">
        <v>618</v>
      </c>
      <c r="F47">
        <v>-618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1.470525552793004E-3</v>
      </c>
      <c r="Q47">
        <v>1.470525552793004E-3</v>
      </c>
      <c r="R47">
        <v>1.470525552793004E-3</v>
      </c>
      <c r="S47">
        <v>1.470525552793004E-3</v>
      </c>
      <c r="T47">
        <v>1.470525552793004E-3</v>
      </c>
      <c r="U47">
        <v>1.470525552793004E-3</v>
      </c>
      <c r="V47">
        <v>1.470525552793004E-3</v>
      </c>
      <c r="W47">
        <v>1.470525552793004E-3</v>
      </c>
      <c r="X47">
        <v>1.470525552793004E-3</v>
      </c>
      <c r="Y47">
        <v>1.470525552793004E-3</v>
      </c>
      <c r="Z47">
        <v>1.470525552793004E-3</v>
      </c>
      <c r="AA47">
        <v>1.470525552793004E-3</v>
      </c>
      <c r="AB47">
        <v>1.470525552793004E-3</v>
      </c>
      <c r="AC47">
        <v>1.470525552793004E-3</v>
      </c>
      <c r="AD47">
        <v>1.470525552793004E-3</v>
      </c>
      <c r="AE47">
        <v>1.470525552793004E-3</v>
      </c>
      <c r="AF47">
        <v>1.470525552793004E-3</v>
      </c>
      <c r="AG47">
        <v>1.470525552793004E-3</v>
      </c>
      <c r="AH47">
        <v>1.470525552793004E-3</v>
      </c>
      <c r="AI47">
        <v>1.470525552793004E-3</v>
      </c>
      <c r="AJ47">
        <v>1.470525552793004E-3</v>
      </c>
      <c r="AK47">
        <v>1.470525552793004E-3</v>
      </c>
      <c r="AL47">
        <v>1.470525552793004E-3</v>
      </c>
      <c r="AM47">
        <v>1.470525552793004E-3</v>
      </c>
      <c r="AN47">
        <v>1.470525552793004E-3</v>
      </c>
      <c r="AO47">
        <v>1.470525552793004E-3</v>
      </c>
      <c r="AP47">
        <v>1.470525552793004E-3</v>
      </c>
      <c r="AQ47">
        <v>1.470525552793004E-3</v>
      </c>
      <c r="AR47">
        <v>1.470525552793004E-3</v>
      </c>
      <c r="AS47">
        <v>1.470525552793004E-3</v>
      </c>
      <c r="AT47">
        <v>1.470525552793004E-3</v>
      </c>
      <c r="AU47">
        <v>1.470525552793004E-3</v>
      </c>
      <c r="AV47">
        <v>1.470525552793004E-3</v>
      </c>
      <c r="AW47">
        <v>1.470525552793004E-3</v>
      </c>
      <c r="AX47">
        <v>1.470525552793004E-3</v>
      </c>
      <c r="AY47">
        <v>1.470525552793004E-3</v>
      </c>
      <c r="AZ47">
        <v>1.470525552793004E-3</v>
      </c>
      <c r="BA47">
        <v>1.470525552793004E-3</v>
      </c>
      <c r="BB47">
        <v>1.470525552793004E-3</v>
      </c>
      <c r="BC47">
        <v>1.470525552793004E-3</v>
      </c>
      <c r="BD47">
        <v>1.470525552793004E-3</v>
      </c>
      <c r="BE47">
        <v>1.470525552793004E-3</v>
      </c>
      <c r="BF47">
        <v>1.470525552793004E-3</v>
      </c>
      <c r="BG47">
        <v>1.470525552793004E-3</v>
      </c>
      <c r="BH47">
        <v>1.470525552793004E-3</v>
      </c>
      <c r="BI47">
        <v>1.470525552793004E-3</v>
      </c>
      <c r="BJ47">
        <v>1.470525552793004E-3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1236</v>
      </c>
      <c r="B48">
        <v>463.64182752286405</v>
      </c>
      <c r="C48">
        <v>1.5909480223458648E-3</v>
      </c>
      <c r="D48">
        <v>-10</v>
      </c>
      <c r="E48">
        <v>608</v>
      </c>
      <c r="F48">
        <v>-628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1.5909480223458648E-3</v>
      </c>
      <c r="Q48">
        <v>1.5909480223458648E-3</v>
      </c>
      <c r="R48">
        <v>1.5909480223458648E-3</v>
      </c>
      <c r="S48">
        <v>1.5909480223458648E-3</v>
      </c>
      <c r="T48">
        <v>1.5909480223458648E-3</v>
      </c>
      <c r="U48">
        <v>1.5909480223458648E-3</v>
      </c>
      <c r="V48">
        <v>1.5909480223458648E-3</v>
      </c>
      <c r="W48">
        <v>1.5909480223458648E-3</v>
      </c>
      <c r="X48">
        <v>1.5909480223458648E-3</v>
      </c>
      <c r="Y48">
        <v>1.5909480223458648E-3</v>
      </c>
      <c r="Z48">
        <v>1.5909480223458648E-3</v>
      </c>
      <c r="AA48">
        <v>1.5909480223458648E-3</v>
      </c>
      <c r="AB48">
        <v>1.5909480223458648E-3</v>
      </c>
      <c r="AC48">
        <v>1.5909480223458648E-3</v>
      </c>
      <c r="AD48">
        <v>1.5909480223458648E-3</v>
      </c>
      <c r="AE48">
        <v>1.5909480223458648E-3</v>
      </c>
      <c r="AF48">
        <v>1.5909480223458648E-3</v>
      </c>
      <c r="AG48">
        <v>1.5909480223458648E-3</v>
      </c>
      <c r="AH48">
        <v>1.5909480223458648E-3</v>
      </c>
      <c r="AI48">
        <v>1.5909480223458648E-3</v>
      </c>
      <c r="AJ48">
        <v>1.5909480223458648E-3</v>
      </c>
      <c r="AK48">
        <v>1.5909480223458648E-3</v>
      </c>
      <c r="AL48">
        <v>1.5909480223458648E-3</v>
      </c>
      <c r="AM48">
        <v>1.5909480223458648E-3</v>
      </c>
      <c r="AN48">
        <v>1.5909480223458648E-3</v>
      </c>
      <c r="AO48">
        <v>1.5909480223458648E-3</v>
      </c>
      <c r="AP48">
        <v>1.5909480223458648E-3</v>
      </c>
      <c r="AQ48">
        <v>1.5909480223458648E-3</v>
      </c>
      <c r="AR48">
        <v>1.5909480223458648E-3</v>
      </c>
      <c r="AS48">
        <v>1.5909480223458648E-3</v>
      </c>
      <c r="AT48">
        <v>1.5909480223458648E-3</v>
      </c>
      <c r="AU48">
        <v>1.5909480223458648E-3</v>
      </c>
      <c r="AV48">
        <v>1.5909480223458648E-3</v>
      </c>
      <c r="AW48">
        <v>1.5909480223458648E-3</v>
      </c>
      <c r="AX48">
        <v>1.5909480223458648E-3</v>
      </c>
      <c r="AY48">
        <v>1.5909480223458648E-3</v>
      </c>
      <c r="AZ48">
        <v>1.5909480223458648E-3</v>
      </c>
      <c r="BA48">
        <v>1.5909480223458648E-3</v>
      </c>
      <c r="BB48">
        <v>1.5909480223458648E-3</v>
      </c>
      <c r="BC48">
        <v>1.5909480223458648E-3</v>
      </c>
      <c r="BD48">
        <v>1.5909480223458648E-3</v>
      </c>
      <c r="BE48">
        <v>1.5909480223458648E-3</v>
      </c>
      <c r="BF48">
        <v>1.5909480223458648E-3</v>
      </c>
      <c r="BG48">
        <v>1.5909480223458648E-3</v>
      </c>
      <c r="BH48">
        <v>1.5909480223458648E-3</v>
      </c>
      <c r="BI48">
        <v>1.5909480223458648E-3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1192</v>
      </c>
      <c r="B49">
        <v>681.96877625838931</v>
      </c>
      <c r="C49">
        <v>2.3401186249452643E-3</v>
      </c>
      <c r="D49">
        <v>-20</v>
      </c>
      <c r="E49">
        <v>576</v>
      </c>
      <c r="F49">
        <v>-616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2.3401186249452643E-3</v>
      </c>
      <c r="Q49">
        <v>2.3401186249452643E-3</v>
      </c>
      <c r="R49">
        <v>2.3401186249452643E-3</v>
      </c>
      <c r="S49">
        <v>2.3401186249452643E-3</v>
      </c>
      <c r="T49">
        <v>2.3401186249452643E-3</v>
      </c>
      <c r="U49">
        <v>2.3401186249452643E-3</v>
      </c>
      <c r="V49">
        <v>2.3401186249452643E-3</v>
      </c>
      <c r="W49">
        <v>2.3401186249452643E-3</v>
      </c>
      <c r="X49">
        <v>2.3401186249452643E-3</v>
      </c>
      <c r="Y49">
        <v>2.3401186249452643E-3</v>
      </c>
      <c r="Z49">
        <v>2.3401186249452643E-3</v>
      </c>
      <c r="AA49">
        <v>2.3401186249452643E-3</v>
      </c>
      <c r="AB49">
        <v>2.3401186249452643E-3</v>
      </c>
      <c r="AC49">
        <v>2.3401186249452643E-3</v>
      </c>
      <c r="AD49">
        <v>2.3401186249452643E-3</v>
      </c>
      <c r="AE49">
        <v>2.3401186249452643E-3</v>
      </c>
      <c r="AF49">
        <v>2.3401186249452643E-3</v>
      </c>
      <c r="AG49">
        <v>2.3401186249452643E-3</v>
      </c>
      <c r="AH49">
        <v>2.3401186249452643E-3</v>
      </c>
      <c r="AI49">
        <v>2.3401186249452643E-3</v>
      </c>
      <c r="AJ49">
        <v>2.3401186249452643E-3</v>
      </c>
      <c r="AK49">
        <v>2.3401186249452643E-3</v>
      </c>
      <c r="AL49">
        <v>2.3401186249452643E-3</v>
      </c>
      <c r="AM49">
        <v>2.3401186249452643E-3</v>
      </c>
      <c r="AN49">
        <v>2.3401186249452643E-3</v>
      </c>
      <c r="AO49">
        <v>2.3401186249452643E-3</v>
      </c>
      <c r="AP49">
        <v>2.3401186249452643E-3</v>
      </c>
      <c r="AQ49">
        <v>2.3401186249452643E-3</v>
      </c>
      <c r="AR49">
        <v>2.3401186249452643E-3</v>
      </c>
      <c r="AS49">
        <v>2.3401186249452643E-3</v>
      </c>
      <c r="AT49">
        <v>2.3401186249452643E-3</v>
      </c>
      <c r="AU49">
        <v>2.3401186249452643E-3</v>
      </c>
      <c r="AV49">
        <v>2.3401186249452643E-3</v>
      </c>
      <c r="AW49">
        <v>2.3401186249452643E-3</v>
      </c>
      <c r="AX49">
        <v>2.3401186249452643E-3</v>
      </c>
      <c r="AY49">
        <v>2.3401186249452643E-3</v>
      </c>
      <c r="AZ49">
        <v>2.3401186249452643E-3</v>
      </c>
      <c r="BA49">
        <v>2.3401186249452643E-3</v>
      </c>
      <c r="BB49">
        <v>2.3401186249452643E-3</v>
      </c>
      <c r="BC49">
        <v>2.3401186249452643E-3</v>
      </c>
      <c r="BD49">
        <v>2.3401186249452643E-3</v>
      </c>
      <c r="BE49">
        <v>2.3401186249452643E-3</v>
      </c>
      <c r="BF49">
        <v>2.3401186249452643E-3</v>
      </c>
      <c r="BG49">
        <v>2.3401186249452643E-3</v>
      </c>
      <c r="BH49">
        <v>2.3401186249452643E-3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1208</v>
      </c>
      <c r="B50">
        <v>838.02406006622505</v>
      </c>
      <c r="C50">
        <v>2.8756092351802857E-3</v>
      </c>
      <c r="D50">
        <v>-30</v>
      </c>
      <c r="E50">
        <v>574</v>
      </c>
      <c r="F50">
        <v>-634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2.8756092351802857E-3</v>
      </c>
      <c r="Q50">
        <v>2.8756092351802857E-3</v>
      </c>
      <c r="R50">
        <v>2.8756092351802857E-3</v>
      </c>
      <c r="S50">
        <v>2.8756092351802857E-3</v>
      </c>
      <c r="T50">
        <v>2.8756092351802857E-3</v>
      </c>
      <c r="U50">
        <v>2.8756092351802857E-3</v>
      </c>
      <c r="V50">
        <v>2.8756092351802857E-3</v>
      </c>
      <c r="W50">
        <v>2.8756092351802857E-3</v>
      </c>
      <c r="X50">
        <v>2.8756092351802857E-3</v>
      </c>
      <c r="Y50">
        <v>2.8756092351802857E-3</v>
      </c>
      <c r="Z50">
        <v>2.8756092351802857E-3</v>
      </c>
      <c r="AA50">
        <v>2.8756092351802857E-3</v>
      </c>
      <c r="AB50">
        <v>2.8756092351802857E-3</v>
      </c>
      <c r="AC50">
        <v>2.8756092351802857E-3</v>
      </c>
      <c r="AD50">
        <v>2.8756092351802857E-3</v>
      </c>
      <c r="AE50">
        <v>2.8756092351802857E-3</v>
      </c>
      <c r="AF50">
        <v>2.8756092351802857E-3</v>
      </c>
      <c r="AG50">
        <v>2.8756092351802857E-3</v>
      </c>
      <c r="AH50">
        <v>2.8756092351802857E-3</v>
      </c>
      <c r="AI50">
        <v>2.8756092351802857E-3</v>
      </c>
      <c r="AJ50">
        <v>2.8756092351802857E-3</v>
      </c>
      <c r="AK50">
        <v>2.8756092351802857E-3</v>
      </c>
      <c r="AL50">
        <v>2.8756092351802857E-3</v>
      </c>
      <c r="AM50">
        <v>2.8756092351802857E-3</v>
      </c>
      <c r="AN50">
        <v>2.8756092351802857E-3</v>
      </c>
      <c r="AO50">
        <v>2.8756092351802857E-3</v>
      </c>
      <c r="AP50">
        <v>2.8756092351802857E-3</v>
      </c>
      <c r="AQ50">
        <v>2.8756092351802857E-3</v>
      </c>
      <c r="AR50">
        <v>2.8756092351802857E-3</v>
      </c>
      <c r="AS50">
        <v>2.8756092351802857E-3</v>
      </c>
      <c r="AT50">
        <v>2.8756092351802857E-3</v>
      </c>
      <c r="AU50">
        <v>2.8756092351802857E-3</v>
      </c>
      <c r="AV50">
        <v>2.8756092351802857E-3</v>
      </c>
      <c r="AW50">
        <v>2.8756092351802857E-3</v>
      </c>
      <c r="AX50">
        <v>2.8756092351802857E-3</v>
      </c>
      <c r="AY50">
        <v>2.8756092351802857E-3</v>
      </c>
      <c r="AZ50">
        <v>2.8756092351802857E-3</v>
      </c>
      <c r="BA50">
        <v>2.8756092351802857E-3</v>
      </c>
      <c r="BB50">
        <v>2.8756092351802857E-3</v>
      </c>
      <c r="BC50">
        <v>2.8756092351802857E-3</v>
      </c>
      <c r="BD50">
        <v>2.8756092351802857E-3</v>
      </c>
      <c r="BE50">
        <v>2.8756092351802857E-3</v>
      </c>
      <c r="BF50">
        <v>2.8756092351802857E-3</v>
      </c>
      <c r="BG50">
        <v>2.8756092351802857E-3</v>
      </c>
      <c r="BH50">
        <v>2.8756092351802857E-3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1192</v>
      </c>
      <c r="B51">
        <v>650.4680522266359</v>
      </c>
      <c r="C51">
        <v>2.2320265339694787E-3</v>
      </c>
      <c r="D51">
        <v>-40</v>
      </c>
      <c r="E51">
        <v>556</v>
      </c>
      <c r="F51">
        <v>-636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2.2320265339694787E-3</v>
      </c>
      <c r="Q51">
        <v>2.2320265339694787E-3</v>
      </c>
      <c r="R51">
        <v>2.2320265339694787E-3</v>
      </c>
      <c r="S51">
        <v>2.2320265339694787E-3</v>
      </c>
      <c r="T51">
        <v>2.2320265339694787E-3</v>
      </c>
      <c r="U51">
        <v>2.2320265339694787E-3</v>
      </c>
      <c r="V51">
        <v>2.2320265339694787E-3</v>
      </c>
      <c r="W51">
        <v>2.2320265339694787E-3</v>
      </c>
      <c r="X51">
        <v>2.2320265339694787E-3</v>
      </c>
      <c r="Y51">
        <v>2.2320265339694787E-3</v>
      </c>
      <c r="Z51">
        <v>2.2320265339694787E-3</v>
      </c>
      <c r="AA51">
        <v>2.2320265339694787E-3</v>
      </c>
      <c r="AB51">
        <v>2.2320265339694787E-3</v>
      </c>
      <c r="AC51">
        <v>2.2320265339694787E-3</v>
      </c>
      <c r="AD51">
        <v>2.2320265339694787E-3</v>
      </c>
      <c r="AE51">
        <v>2.2320265339694787E-3</v>
      </c>
      <c r="AF51">
        <v>2.2320265339694787E-3</v>
      </c>
      <c r="AG51">
        <v>2.2320265339694787E-3</v>
      </c>
      <c r="AH51">
        <v>2.2320265339694787E-3</v>
      </c>
      <c r="AI51">
        <v>2.2320265339694787E-3</v>
      </c>
      <c r="AJ51">
        <v>2.2320265339694787E-3</v>
      </c>
      <c r="AK51">
        <v>2.2320265339694787E-3</v>
      </c>
      <c r="AL51">
        <v>2.2320265339694787E-3</v>
      </c>
      <c r="AM51">
        <v>2.2320265339694787E-3</v>
      </c>
      <c r="AN51">
        <v>2.2320265339694787E-3</v>
      </c>
      <c r="AO51">
        <v>2.2320265339694787E-3</v>
      </c>
      <c r="AP51">
        <v>2.2320265339694787E-3</v>
      </c>
      <c r="AQ51">
        <v>2.2320265339694787E-3</v>
      </c>
      <c r="AR51">
        <v>2.2320265339694787E-3</v>
      </c>
      <c r="AS51">
        <v>2.2320265339694787E-3</v>
      </c>
      <c r="AT51">
        <v>2.2320265339694787E-3</v>
      </c>
      <c r="AU51">
        <v>2.2320265339694787E-3</v>
      </c>
      <c r="AV51">
        <v>2.2320265339694787E-3</v>
      </c>
      <c r="AW51">
        <v>2.2320265339694787E-3</v>
      </c>
      <c r="AX51">
        <v>2.2320265339694787E-3</v>
      </c>
      <c r="AY51">
        <v>2.2320265339694787E-3</v>
      </c>
      <c r="AZ51">
        <v>2.2320265339694787E-3</v>
      </c>
      <c r="BA51">
        <v>2.2320265339694787E-3</v>
      </c>
      <c r="BB51">
        <v>2.2320265339694787E-3</v>
      </c>
      <c r="BC51">
        <v>2.2320265339694787E-3</v>
      </c>
      <c r="BD51">
        <v>2.2320265339694787E-3</v>
      </c>
      <c r="BE51">
        <v>2.2320265339694787E-3</v>
      </c>
      <c r="BF51">
        <v>2.2320265339694787E-3</v>
      </c>
      <c r="BG51">
        <v>2.2320265339694787E-3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1185</v>
      </c>
      <c r="B52">
        <v>451.39530290488608</v>
      </c>
      <c r="C52">
        <v>1.5489251008470033E-3</v>
      </c>
      <c r="D52">
        <v>-30</v>
      </c>
      <c r="E52">
        <v>562.5</v>
      </c>
      <c r="F52">
        <v>-622.5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1.5489251008470033E-3</v>
      </c>
      <c r="Q52">
        <v>1.5489251008470033E-3</v>
      </c>
      <c r="R52">
        <v>1.5489251008470033E-3</v>
      </c>
      <c r="S52">
        <v>1.5489251008470033E-3</v>
      </c>
      <c r="T52">
        <v>1.5489251008470033E-3</v>
      </c>
      <c r="U52">
        <v>1.5489251008470033E-3</v>
      </c>
      <c r="V52">
        <v>1.5489251008470033E-3</v>
      </c>
      <c r="W52">
        <v>1.5489251008470033E-3</v>
      </c>
      <c r="X52">
        <v>1.5489251008470033E-3</v>
      </c>
      <c r="Y52">
        <v>1.5489251008470033E-3</v>
      </c>
      <c r="Z52">
        <v>1.5489251008470033E-3</v>
      </c>
      <c r="AA52">
        <v>1.5489251008470033E-3</v>
      </c>
      <c r="AB52">
        <v>1.5489251008470033E-3</v>
      </c>
      <c r="AC52">
        <v>1.5489251008470033E-3</v>
      </c>
      <c r="AD52">
        <v>1.5489251008470033E-3</v>
      </c>
      <c r="AE52">
        <v>1.5489251008470033E-3</v>
      </c>
      <c r="AF52">
        <v>1.5489251008470033E-3</v>
      </c>
      <c r="AG52">
        <v>1.5489251008470033E-3</v>
      </c>
      <c r="AH52">
        <v>1.5489251008470033E-3</v>
      </c>
      <c r="AI52">
        <v>1.5489251008470033E-3</v>
      </c>
      <c r="AJ52">
        <v>1.5489251008470033E-3</v>
      </c>
      <c r="AK52">
        <v>1.5489251008470033E-3</v>
      </c>
      <c r="AL52">
        <v>1.5489251008470033E-3</v>
      </c>
      <c r="AM52">
        <v>1.5489251008470033E-3</v>
      </c>
      <c r="AN52">
        <v>1.5489251008470033E-3</v>
      </c>
      <c r="AO52">
        <v>1.5489251008470033E-3</v>
      </c>
      <c r="AP52">
        <v>1.5489251008470033E-3</v>
      </c>
      <c r="AQ52">
        <v>1.5489251008470033E-3</v>
      </c>
      <c r="AR52">
        <v>1.5489251008470033E-3</v>
      </c>
      <c r="AS52">
        <v>1.5489251008470033E-3</v>
      </c>
      <c r="AT52">
        <v>1.5489251008470033E-3</v>
      </c>
      <c r="AU52">
        <v>1.5489251008470033E-3</v>
      </c>
      <c r="AV52">
        <v>1.5489251008470033E-3</v>
      </c>
      <c r="AW52">
        <v>1.5489251008470033E-3</v>
      </c>
      <c r="AX52">
        <v>1.5489251008470033E-3</v>
      </c>
      <c r="AY52">
        <v>1.5489251008470033E-3</v>
      </c>
      <c r="AZ52">
        <v>1.5489251008470033E-3</v>
      </c>
      <c r="BA52">
        <v>1.5489251008470033E-3</v>
      </c>
      <c r="BB52">
        <v>1.5489251008470033E-3</v>
      </c>
      <c r="BC52">
        <v>1.5489251008470033E-3</v>
      </c>
      <c r="BD52">
        <v>1.5489251008470033E-3</v>
      </c>
      <c r="BE52">
        <v>1.5489251008470033E-3</v>
      </c>
      <c r="BF52">
        <v>1.5489251008470033E-3</v>
      </c>
      <c r="BG52">
        <v>1.5489251008470033E-3</v>
      </c>
      <c r="BH52">
        <v>1.5489251008470033E-3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1185</v>
      </c>
      <c r="B53">
        <v>455.50179403140925</v>
      </c>
      <c r="C53">
        <v>1.5630161805311388E-3</v>
      </c>
      <c r="D53">
        <v>-20</v>
      </c>
      <c r="E53">
        <v>572.5</v>
      </c>
      <c r="F53">
        <v>-612.5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1.5630161805311388E-3</v>
      </c>
      <c r="R53">
        <v>1.5630161805311388E-3</v>
      </c>
      <c r="S53">
        <v>1.5630161805311388E-3</v>
      </c>
      <c r="T53">
        <v>1.5630161805311388E-3</v>
      </c>
      <c r="U53">
        <v>1.5630161805311388E-3</v>
      </c>
      <c r="V53">
        <v>1.5630161805311388E-3</v>
      </c>
      <c r="W53">
        <v>1.5630161805311388E-3</v>
      </c>
      <c r="X53">
        <v>1.5630161805311388E-3</v>
      </c>
      <c r="Y53">
        <v>1.5630161805311388E-3</v>
      </c>
      <c r="Z53">
        <v>1.5630161805311388E-3</v>
      </c>
      <c r="AA53">
        <v>1.5630161805311388E-3</v>
      </c>
      <c r="AB53">
        <v>1.5630161805311388E-3</v>
      </c>
      <c r="AC53">
        <v>1.5630161805311388E-3</v>
      </c>
      <c r="AD53">
        <v>1.5630161805311388E-3</v>
      </c>
      <c r="AE53">
        <v>1.5630161805311388E-3</v>
      </c>
      <c r="AF53">
        <v>1.5630161805311388E-3</v>
      </c>
      <c r="AG53">
        <v>1.5630161805311388E-3</v>
      </c>
      <c r="AH53">
        <v>1.5630161805311388E-3</v>
      </c>
      <c r="AI53">
        <v>1.5630161805311388E-3</v>
      </c>
      <c r="AJ53">
        <v>1.5630161805311388E-3</v>
      </c>
      <c r="AK53">
        <v>1.5630161805311388E-3</v>
      </c>
      <c r="AL53">
        <v>1.5630161805311388E-3</v>
      </c>
      <c r="AM53">
        <v>1.5630161805311388E-3</v>
      </c>
      <c r="AN53">
        <v>1.5630161805311388E-3</v>
      </c>
      <c r="AO53">
        <v>1.5630161805311388E-3</v>
      </c>
      <c r="AP53">
        <v>1.5630161805311388E-3</v>
      </c>
      <c r="AQ53">
        <v>1.5630161805311388E-3</v>
      </c>
      <c r="AR53">
        <v>1.5630161805311388E-3</v>
      </c>
      <c r="AS53">
        <v>1.5630161805311388E-3</v>
      </c>
      <c r="AT53">
        <v>1.5630161805311388E-3</v>
      </c>
      <c r="AU53">
        <v>1.5630161805311388E-3</v>
      </c>
      <c r="AV53">
        <v>1.5630161805311388E-3</v>
      </c>
      <c r="AW53">
        <v>1.5630161805311388E-3</v>
      </c>
      <c r="AX53">
        <v>1.5630161805311388E-3</v>
      </c>
      <c r="AY53">
        <v>1.5630161805311388E-3</v>
      </c>
      <c r="AZ53">
        <v>1.5630161805311388E-3</v>
      </c>
      <c r="BA53">
        <v>1.5630161805311388E-3</v>
      </c>
      <c r="BB53">
        <v>1.5630161805311388E-3</v>
      </c>
      <c r="BC53">
        <v>1.5630161805311388E-3</v>
      </c>
      <c r="BD53">
        <v>1.5630161805311388E-3</v>
      </c>
      <c r="BE53">
        <v>1.5630161805311388E-3</v>
      </c>
      <c r="BF53">
        <v>1.5630161805311388E-3</v>
      </c>
      <c r="BG53">
        <v>1.5630161805311388E-3</v>
      </c>
      <c r="BH53">
        <v>1.5630161805311388E-3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1185</v>
      </c>
      <c r="B54">
        <v>471.5325204179241</v>
      </c>
      <c r="C54">
        <v>1.6180242728287126E-3</v>
      </c>
      <c r="D54">
        <v>-10</v>
      </c>
      <c r="E54">
        <v>582.5</v>
      </c>
      <c r="F54">
        <v>-602.5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1.6180242728287126E-3</v>
      </c>
      <c r="R54">
        <v>1.6180242728287126E-3</v>
      </c>
      <c r="S54">
        <v>1.6180242728287126E-3</v>
      </c>
      <c r="T54">
        <v>1.6180242728287126E-3</v>
      </c>
      <c r="U54">
        <v>1.6180242728287126E-3</v>
      </c>
      <c r="V54">
        <v>1.6180242728287126E-3</v>
      </c>
      <c r="W54">
        <v>1.6180242728287126E-3</v>
      </c>
      <c r="X54">
        <v>1.6180242728287126E-3</v>
      </c>
      <c r="Y54">
        <v>1.6180242728287126E-3</v>
      </c>
      <c r="Z54">
        <v>1.6180242728287126E-3</v>
      </c>
      <c r="AA54">
        <v>1.6180242728287126E-3</v>
      </c>
      <c r="AB54">
        <v>1.6180242728287126E-3</v>
      </c>
      <c r="AC54">
        <v>1.6180242728287126E-3</v>
      </c>
      <c r="AD54">
        <v>1.6180242728287126E-3</v>
      </c>
      <c r="AE54">
        <v>1.6180242728287126E-3</v>
      </c>
      <c r="AF54">
        <v>1.6180242728287126E-3</v>
      </c>
      <c r="AG54">
        <v>1.6180242728287126E-3</v>
      </c>
      <c r="AH54">
        <v>1.6180242728287126E-3</v>
      </c>
      <c r="AI54">
        <v>1.6180242728287126E-3</v>
      </c>
      <c r="AJ54">
        <v>1.6180242728287126E-3</v>
      </c>
      <c r="AK54">
        <v>1.6180242728287126E-3</v>
      </c>
      <c r="AL54">
        <v>1.6180242728287126E-3</v>
      </c>
      <c r="AM54">
        <v>1.6180242728287126E-3</v>
      </c>
      <c r="AN54">
        <v>1.6180242728287126E-3</v>
      </c>
      <c r="AO54">
        <v>1.6180242728287126E-3</v>
      </c>
      <c r="AP54">
        <v>1.6180242728287126E-3</v>
      </c>
      <c r="AQ54">
        <v>1.6180242728287126E-3</v>
      </c>
      <c r="AR54">
        <v>1.6180242728287126E-3</v>
      </c>
      <c r="AS54">
        <v>1.6180242728287126E-3</v>
      </c>
      <c r="AT54">
        <v>1.6180242728287126E-3</v>
      </c>
      <c r="AU54">
        <v>1.6180242728287126E-3</v>
      </c>
      <c r="AV54">
        <v>1.6180242728287126E-3</v>
      </c>
      <c r="AW54">
        <v>1.6180242728287126E-3</v>
      </c>
      <c r="AX54">
        <v>1.6180242728287126E-3</v>
      </c>
      <c r="AY54">
        <v>1.6180242728287126E-3</v>
      </c>
      <c r="AZ54">
        <v>1.6180242728287126E-3</v>
      </c>
      <c r="BA54">
        <v>1.6180242728287126E-3</v>
      </c>
      <c r="BB54">
        <v>1.6180242728287126E-3</v>
      </c>
      <c r="BC54">
        <v>1.6180242728287126E-3</v>
      </c>
      <c r="BD54">
        <v>1.6180242728287126E-3</v>
      </c>
      <c r="BE54">
        <v>1.6180242728287126E-3</v>
      </c>
      <c r="BF54">
        <v>1.6180242728287126E-3</v>
      </c>
      <c r="BG54">
        <v>1.6180242728287126E-3</v>
      </c>
      <c r="BH54">
        <v>1.6180242728287126E-3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1185</v>
      </c>
      <c r="B55">
        <v>429.45986556145152</v>
      </c>
      <c r="C55">
        <v>1.4736554884238061E-3</v>
      </c>
      <c r="D55">
        <v>0</v>
      </c>
      <c r="E55">
        <v>592.5</v>
      </c>
      <c r="F55">
        <v>-592.5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1.4736554884238061E-3</v>
      </c>
      <c r="R55">
        <v>1.4736554884238061E-3</v>
      </c>
      <c r="S55">
        <v>1.4736554884238061E-3</v>
      </c>
      <c r="T55">
        <v>1.4736554884238061E-3</v>
      </c>
      <c r="U55">
        <v>1.4736554884238061E-3</v>
      </c>
      <c r="V55">
        <v>1.4736554884238061E-3</v>
      </c>
      <c r="W55">
        <v>1.4736554884238061E-3</v>
      </c>
      <c r="X55">
        <v>1.4736554884238061E-3</v>
      </c>
      <c r="Y55">
        <v>1.4736554884238061E-3</v>
      </c>
      <c r="Z55">
        <v>1.4736554884238061E-3</v>
      </c>
      <c r="AA55">
        <v>1.4736554884238061E-3</v>
      </c>
      <c r="AB55">
        <v>1.4736554884238061E-3</v>
      </c>
      <c r="AC55">
        <v>1.4736554884238061E-3</v>
      </c>
      <c r="AD55">
        <v>1.4736554884238061E-3</v>
      </c>
      <c r="AE55">
        <v>1.4736554884238061E-3</v>
      </c>
      <c r="AF55">
        <v>1.4736554884238061E-3</v>
      </c>
      <c r="AG55">
        <v>1.4736554884238061E-3</v>
      </c>
      <c r="AH55">
        <v>1.4736554884238061E-3</v>
      </c>
      <c r="AI55">
        <v>1.4736554884238061E-3</v>
      </c>
      <c r="AJ55">
        <v>1.4736554884238061E-3</v>
      </c>
      <c r="AK55">
        <v>1.4736554884238061E-3</v>
      </c>
      <c r="AL55">
        <v>1.4736554884238061E-3</v>
      </c>
      <c r="AM55">
        <v>1.4736554884238061E-3</v>
      </c>
      <c r="AN55">
        <v>1.4736554884238061E-3</v>
      </c>
      <c r="AO55">
        <v>1.4736554884238061E-3</v>
      </c>
      <c r="AP55">
        <v>1.4736554884238061E-3</v>
      </c>
      <c r="AQ55">
        <v>1.4736554884238061E-3</v>
      </c>
      <c r="AR55">
        <v>1.4736554884238061E-3</v>
      </c>
      <c r="AS55">
        <v>1.4736554884238061E-3</v>
      </c>
      <c r="AT55">
        <v>1.4736554884238061E-3</v>
      </c>
      <c r="AU55">
        <v>1.4736554884238061E-3</v>
      </c>
      <c r="AV55">
        <v>1.4736554884238061E-3</v>
      </c>
      <c r="AW55">
        <v>1.4736554884238061E-3</v>
      </c>
      <c r="AX55">
        <v>1.4736554884238061E-3</v>
      </c>
      <c r="AY55">
        <v>1.4736554884238061E-3</v>
      </c>
      <c r="AZ55">
        <v>1.4736554884238061E-3</v>
      </c>
      <c r="BA55">
        <v>1.4736554884238061E-3</v>
      </c>
      <c r="BB55">
        <v>1.4736554884238061E-3</v>
      </c>
      <c r="BC55">
        <v>1.4736554884238061E-3</v>
      </c>
      <c r="BD55">
        <v>1.4736554884238061E-3</v>
      </c>
      <c r="BE55">
        <v>1.4736554884238061E-3</v>
      </c>
      <c r="BF55">
        <v>1.4736554884238061E-3</v>
      </c>
      <c r="BG55">
        <v>1.4736554884238061E-3</v>
      </c>
      <c r="BH55">
        <v>1.4736554884238061E-3</v>
      </c>
      <c r="BI55">
        <v>1.4736554884238061E-3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1185</v>
      </c>
      <c r="B56">
        <v>485.79081983122364</v>
      </c>
      <c r="C56">
        <v>1.6669504307096803E-3</v>
      </c>
      <c r="D56">
        <v>10</v>
      </c>
      <c r="E56">
        <v>602.5</v>
      </c>
      <c r="F56">
        <v>-582.5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1.6669504307096803E-3</v>
      </c>
      <c r="S56">
        <v>1.6669504307096803E-3</v>
      </c>
      <c r="T56">
        <v>1.6669504307096803E-3</v>
      </c>
      <c r="U56">
        <v>1.6669504307096803E-3</v>
      </c>
      <c r="V56">
        <v>1.6669504307096803E-3</v>
      </c>
      <c r="W56">
        <v>1.6669504307096803E-3</v>
      </c>
      <c r="X56">
        <v>1.6669504307096803E-3</v>
      </c>
      <c r="Y56">
        <v>1.6669504307096803E-3</v>
      </c>
      <c r="Z56">
        <v>1.6669504307096803E-3</v>
      </c>
      <c r="AA56">
        <v>1.6669504307096803E-3</v>
      </c>
      <c r="AB56">
        <v>1.6669504307096803E-3</v>
      </c>
      <c r="AC56">
        <v>1.6669504307096803E-3</v>
      </c>
      <c r="AD56">
        <v>1.6669504307096803E-3</v>
      </c>
      <c r="AE56">
        <v>1.6669504307096803E-3</v>
      </c>
      <c r="AF56">
        <v>1.6669504307096803E-3</v>
      </c>
      <c r="AG56">
        <v>1.6669504307096803E-3</v>
      </c>
      <c r="AH56">
        <v>1.6669504307096803E-3</v>
      </c>
      <c r="AI56">
        <v>1.6669504307096803E-3</v>
      </c>
      <c r="AJ56">
        <v>1.6669504307096803E-3</v>
      </c>
      <c r="AK56">
        <v>1.6669504307096803E-3</v>
      </c>
      <c r="AL56">
        <v>1.6669504307096803E-3</v>
      </c>
      <c r="AM56">
        <v>1.6669504307096803E-3</v>
      </c>
      <c r="AN56">
        <v>1.6669504307096803E-3</v>
      </c>
      <c r="AO56">
        <v>1.6669504307096803E-3</v>
      </c>
      <c r="AP56">
        <v>1.6669504307096803E-3</v>
      </c>
      <c r="AQ56">
        <v>1.6669504307096803E-3</v>
      </c>
      <c r="AR56">
        <v>1.6669504307096803E-3</v>
      </c>
      <c r="AS56">
        <v>1.6669504307096803E-3</v>
      </c>
      <c r="AT56">
        <v>1.6669504307096803E-3</v>
      </c>
      <c r="AU56">
        <v>1.6669504307096803E-3</v>
      </c>
      <c r="AV56">
        <v>1.6669504307096803E-3</v>
      </c>
      <c r="AW56">
        <v>1.6669504307096803E-3</v>
      </c>
      <c r="AX56">
        <v>1.6669504307096803E-3</v>
      </c>
      <c r="AY56">
        <v>1.6669504307096803E-3</v>
      </c>
      <c r="AZ56">
        <v>1.6669504307096803E-3</v>
      </c>
      <c r="BA56">
        <v>1.6669504307096803E-3</v>
      </c>
      <c r="BB56">
        <v>1.6669504307096803E-3</v>
      </c>
      <c r="BC56">
        <v>1.6669504307096803E-3</v>
      </c>
      <c r="BD56">
        <v>1.6669504307096803E-3</v>
      </c>
      <c r="BE56">
        <v>1.6669504307096803E-3</v>
      </c>
      <c r="BF56">
        <v>1.6669504307096803E-3</v>
      </c>
      <c r="BG56">
        <v>1.6669504307096803E-3</v>
      </c>
      <c r="BH56">
        <v>1.6669504307096803E-3</v>
      </c>
      <c r="BI56">
        <v>1.6669504307096803E-3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1185</v>
      </c>
      <c r="B57">
        <v>381.18545744741772</v>
      </c>
      <c r="C57">
        <v>1.3080059081663996E-3</v>
      </c>
      <c r="D57">
        <v>20</v>
      </c>
      <c r="E57">
        <v>612.5</v>
      </c>
      <c r="F57">
        <v>-572.5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1.3080059081663996E-3</v>
      </c>
      <c r="S57">
        <v>1.3080059081663996E-3</v>
      </c>
      <c r="T57">
        <v>1.3080059081663996E-3</v>
      </c>
      <c r="U57">
        <v>1.3080059081663996E-3</v>
      </c>
      <c r="V57">
        <v>1.3080059081663996E-3</v>
      </c>
      <c r="W57">
        <v>1.3080059081663996E-3</v>
      </c>
      <c r="X57">
        <v>1.3080059081663996E-3</v>
      </c>
      <c r="Y57">
        <v>1.3080059081663996E-3</v>
      </c>
      <c r="Z57">
        <v>1.3080059081663996E-3</v>
      </c>
      <c r="AA57">
        <v>1.3080059081663996E-3</v>
      </c>
      <c r="AB57">
        <v>1.3080059081663996E-3</v>
      </c>
      <c r="AC57">
        <v>1.3080059081663996E-3</v>
      </c>
      <c r="AD57">
        <v>1.3080059081663996E-3</v>
      </c>
      <c r="AE57">
        <v>1.3080059081663996E-3</v>
      </c>
      <c r="AF57">
        <v>1.3080059081663996E-3</v>
      </c>
      <c r="AG57">
        <v>1.3080059081663996E-3</v>
      </c>
      <c r="AH57">
        <v>1.3080059081663996E-3</v>
      </c>
      <c r="AI57">
        <v>1.3080059081663996E-3</v>
      </c>
      <c r="AJ57">
        <v>1.3080059081663996E-3</v>
      </c>
      <c r="AK57">
        <v>1.3080059081663996E-3</v>
      </c>
      <c r="AL57">
        <v>1.3080059081663996E-3</v>
      </c>
      <c r="AM57">
        <v>1.3080059081663996E-3</v>
      </c>
      <c r="AN57">
        <v>1.3080059081663996E-3</v>
      </c>
      <c r="AO57">
        <v>1.3080059081663996E-3</v>
      </c>
      <c r="AP57">
        <v>1.3080059081663996E-3</v>
      </c>
      <c r="AQ57">
        <v>1.3080059081663996E-3</v>
      </c>
      <c r="AR57">
        <v>1.3080059081663996E-3</v>
      </c>
      <c r="AS57">
        <v>1.3080059081663996E-3</v>
      </c>
      <c r="AT57">
        <v>1.3080059081663996E-3</v>
      </c>
      <c r="AU57">
        <v>1.3080059081663996E-3</v>
      </c>
      <c r="AV57">
        <v>1.3080059081663996E-3</v>
      </c>
      <c r="AW57">
        <v>1.3080059081663996E-3</v>
      </c>
      <c r="AX57">
        <v>1.3080059081663996E-3</v>
      </c>
      <c r="AY57">
        <v>1.3080059081663996E-3</v>
      </c>
      <c r="AZ57">
        <v>1.3080059081663996E-3</v>
      </c>
      <c r="BA57">
        <v>1.3080059081663996E-3</v>
      </c>
      <c r="BB57">
        <v>1.3080059081663996E-3</v>
      </c>
      <c r="BC57">
        <v>1.3080059081663996E-3</v>
      </c>
      <c r="BD57">
        <v>1.3080059081663996E-3</v>
      </c>
      <c r="BE57">
        <v>1.3080059081663996E-3</v>
      </c>
      <c r="BF57">
        <v>1.3080059081663996E-3</v>
      </c>
      <c r="BG57">
        <v>1.3080059081663996E-3</v>
      </c>
      <c r="BH57">
        <v>1.3080059081663996E-3</v>
      </c>
      <c r="BI57">
        <v>1.3080059081663996E-3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1185</v>
      </c>
      <c r="B58">
        <v>494.9078392456708</v>
      </c>
      <c r="C58">
        <v>1.6982347177305452E-3</v>
      </c>
      <c r="D58">
        <v>30</v>
      </c>
      <c r="E58">
        <v>622.5</v>
      </c>
      <c r="F58">
        <v>-562.5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1.6982347177305452E-3</v>
      </c>
      <c r="S58">
        <v>1.6982347177305452E-3</v>
      </c>
      <c r="T58">
        <v>1.6982347177305452E-3</v>
      </c>
      <c r="U58">
        <v>1.6982347177305452E-3</v>
      </c>
      <c r="V58">
        <v>1.6982347177305452E-3</v>
      </c>
      <c r="W58">
        <v>1.6982347177305452E-3</v>
      </c>
      <c r="X58">
        <v>1.6982347177305452E-3</v>
      </c>
      <c r="Y58">
        <v>1.6982347177305452E-3</v>
      </c>
      <c r="Z58">
        <v>1.6982347177305452E-3</v>
      </c>
      <c r="AA58">
        <v>1.6982347177305452E-3</v>
      </c>
      <c r="AB58">
        <v>1.6982347177305452E-3</v>
      </c>
      <c r="AC58">
        <v>1.6982347177305452E-3</v>
      </c>
      <c r="AD58">
        <v>1.6982347177305452E-3</v>
      </c>
      <c r="AE58">
        <v>1.6982347177305452E-3</v>
      </c>
      <c r="AF58">
        <v>1.6982347177305452E-3</v>
      </c>
      <c r="AG58">
        <v>1.6982347177305452E-3</v>
      </c>
      <c r="AH58">
        <v>1.6982347177305452E-3</v>
      </c>
      <c r="AI58">
        <v>1.6982347177305452E-3</v>
      </c>
      <c r="AJ58">
        <v>1.6982347177305452E-3</v>
      </c>
      <c r="AK58">
        <v>1.6982347177305452E-3</v>
      </c>
      <c r="AL58">
        <v>1.6982347177305452E-3</v>
      </c>
      <c r="AM58">
        <v>1.6982347177305452E-3</v>
      </c>
      <c r="AN58">
        <v>1.6982347177305452E-3</v>
      </c>
      <c r="AO58">
        <v>1.6982347177305452E-3</v>
      </c>
      <c r="AP58">
        <v>1.6982347177305452E-3</v>
      </c>
      <c r="AQ58">
        <v>1.6982347177305452E-3</v>
      </c>
      <c r="AR58">
        <v>1.6982347177305452E-3</v>
      </c>
      <c r="AS58">
        <v>1.6982347177305452E-3</v>
      </c>
      <c r="AT58">
        <v>1.6982347177305452E-3</v>
      </c>
      <c r="AU58">
        <v>1.6982347177305452E-3</v>
      </c>
      <c r="AV58">
        <v>1.6982347177305452E-3</v>
      </c>
      <c r="AW58">
        <v>1.6982347177305452E-3</v>
      </c>
      <c r="AX58">
        <v>1.6982347177305452E-3</v>
      </c>
      <c r="AY58">
        <v>1.6982347177305452E-3</v>
      </c>
      <c r="AZ58">
        <v>1.6982347177305452E-3</v>
      </c>
      <c r="BA58">
        <v>1.6982347177305452E-3</v>
      </c>
      <c r="BB58">
        <v>1.6982347177305452E-3</v>
      </c>
      <c r="BC58">
        <v>1.6982347177305452E-3</v>
      </c>
      <c r="BD58">
        <v>1.6982347177305452E-3</v>
      </c>
      <c r="BE58">
        <v>1.6982347177305452E-3</v>
      </c>
      <c r="BF58">
        <v>1.6982347177305452E-3</v>
      </c>
      <c r="BG58">
        <v>1.6982347177305452E-3</v>
      </c>
      <c r="BH58">
        <v>1.6982347177305452E-3</v>
      </c>
      <c r="BI58">
        <v>1.6982347177305452E-3</v>
      </c>
      <c r="BJ58">
        <v>1.6982347177305452E-3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1185</v>
      </c>
      <c r="B59">
        <v>430.35849451476793</v>
      </c>
      <c r="C59">
        <v>1.4767390582642148E-3</v>
      </c>
      <c r="D59">
        <v>40</v>
      </c>
      <c r="E59">
        <v>632.5</v>
      </c>
      <c r="F59">
        <v>-552.5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1.4767390582642148E-3</v>
      </c>
      <c r="T59">
        <v>1.4767390582642148E-3</v>
      </c>
      <c r="U59">
        <v>1.4767390582642148E-3</v>
      </c>
      <c r="V59">
        <v>1.4767390582642148E-3</v>
      </c>
      <c r="W59">
        <v>1.4767390582642148E-3</v>
      </c>
      <c r="X59">
        <v>1.4767390582642148E-3</v>
      </c>
      <c r="Y59">
        <v>1.4767390582642148E-3</v>
      </c>
      <c r="Z59">
        <v>1.4767390582642148E-3</v>
      </c>
      <c r="AA59">
        <v>1.4767390582642148E-3</v>
      </c>
      <c r="AB59">
        <v>1.4767390582642148E-3</v>
      </c>
      <c r="AC59">
        <v>1.4767390582642148E-3</v>
      </c>
      <c r="AD59">
        <v>1.4767390582642148E-3</v>
      </c>
      <c r="AE59">
        <v>1.4767390582642148E-3</v>
      </c>
      <c r="AF59">
        <v>1.4767390582642148E-3</v>
      </c>
      <c r="AG59">
        <v>1.4767390582642148E-3</v>
      </c>
      <c r="AH59">
        <v>1.4767390582642148E-3</v>
      </c>
      <c r="AI59">
        <v>1.4767390582642148E-3</v>
      </c>
      <c r="AJ59">
        <v>1.4767390582642148E-3</v>
      </c>
      <c r="AK59">
        <v>1.4767390582642148E-3</v>
      </c>
      <c r="AL59">
        <v>1.4767390582642148E-3</v>
      </c>
      <c r="AM59">
        <v>1.4767390582642148E-3</v>
      </c>
      <c r="AN59">
        <v>1.4767390582642148E-3</v>
      </c>
      <c r="AO59">
        <v>1.4767390582642148E-3</v>
      </c>
      <c r="AP59">
        <v>1.4767390582642148E-3</v>
      </c>
      <c r="AQ59">
        <v>1.4767390582642148E-3</v>
      </c>
      <c r="AR59">
        <v>1.4767390582642148E-3</v>
      </c>
      <c r="AS59">
        <v>1.4767390582642148E-3</v>
      </c>
      <c r="AT59">
        <v>1.4767390582642148E-3</v>
      </c>
      <c r="AU59">
        <v>1.4767390582642148E-3</v>
      </c>
      <c r="AV59">
        <v>1.4767390582642148E-3</v>
      </c>
      <c r="AW59">
        <v>1.4767390582642148E-3</v>
      </c>
      <c r="AX59">
        <v>1.4767390582642148E-3</v>
      </c>
      <c r="AY59">
        <v>1.4767390582642148E-3</v>
      </c>
      <c r="AZ59">
        <v>1.4767390582642148E-3</v>
      </c>
      <c r="BA59">
        <v>1.4767390582642148E-3</v>
      </c>
      <c r="BB59">
        <v>1.4767390582642148E-3</v>
      </c>
      <c r="BC59">
        <v>1.4767390582642148E-3</v>
      </c>
      <c r="BD59">
        <v>1.4767390582642148E-3</v>
      </c>
      <c r="BE59">
        <v>1.4767390582642148E-3</v>
      </c>
      <c r="BF59">
        <v>1.4767390582642148E-3</v>
      </c>
      <c r="BG59">
        <v>1.4767390582642148E-3</v>
      </c>
      <c r="BH59">
        <v>1.4767390582642148E-3</v>
      </c>
      <c r="BI59">
        <v>1.4767390582642148E-3</v>
      </c>
      <c r="BJ59">
        <v>1.4767390582642148E-3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1185</v>
      </c>
      <c r="B60">
        <v>444.34082180590718</v>
      </c>
      <c r="C60">
        <v>1.5247182409675562E-3</v>
      </c>
      <c r="D60">
        <v>30</v>
      </c>
      <c r="E60">
        <v>622.5</v>
      </c>
      <c r="F60">
        <v>-562.5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1.5247182409675562E-3</v>
      </c>
      <c r="S60">
        <v>1.5247182409675562E-3</v>
      </c>
      <c r="T60">
        <v>1.5247182409675562E-3</v>
      </c>
      <c r="U60">
        <v>1.5247182409675562E-3</v>
      </c>
      <c r="V60">
        <v>1.5247182409675562E-3</v>
      </c>
      <c r="W60">
        <v>1.5247182409675562E-3</v>
      </c>
      <c r="X60">
        <v>1.5247182409675562E-3</v>
      </c>
      <c r="Y60">
        <v>1.5247182409675562E-3</v>
      </c>
      <c r="Z60">
        <v>1.5247182409675562E-3</v>
      </c>
      <c r="AA60">
        <v>1.5247182409675562E-3</v>
      </c>
      <c r="AB60">
        <v>1.5247182409675562E-3</v>
      </c>
      <c r="AC60">
        <v>1.5247182409675562E-3</v>
      </c>
      <c r="AD60">
        <v>1.5247182409675562E-3</v>
      </c>
      <c r="AE60">
        <v>1.5247182409675562E-3</v>
      </c>
      <c r="AF60">
        <v>1.5247182409675562E-3</v>
      </c>
      <c r="AG60">
        <v>1.5247182409675562E-3</v>
      </c>
      <c r="AH60">
        <v>1.5247182409675562E-3</v>
      </c>
      <c r="AI60">
        <v>1.5247182409675562E-3</v>
      </c>
      <c r="AJ60">
        <v>1.5247182409675562E-3</v>
      </c>
      <c r="AK60">
        <v>1.5247182409675562E-3</v>
      </c>
      <c r="AL60">
        <v>1.5247182409675562E-3</v>
      </c>
      <c r="AM60">
        <v>1.5247182409675562E-3</v>
      </c>
      <c r="AN60">
        <v>1.5247182409675562E-3</v>
      </c>
      <c r="AO60">
        <v>1.5247182409675562E-3</v>
      </c>
      <c r="AP60">
        <v>1.5247182409675562E-3</v>
      </c>
      <c r="AQ60">
        <v>1.5247182409675562E-3</v>
      </c>
      <c r="AR60">
        <v>1.5247182409675562E-3</v>
      </c>
      <c r="AS60">
        <v>1.5247182409675562E-3</v>
      </c>
      <c r="AT60">
        <v>1.5247182409675562E-3</v>
      </c>
      <c r="AU60">
        <v>1.5247182409675562E-3</v>
      </c>
      <c r="AV60">
        <v>1.5247182409675562E-3</v>
      </c>
      <c r="AW60">
        <v>1.5247182409675562E-3</v>
      </c>
      <c r="AX60">
        <v>1.5247182409675562E-3</v>
      </c>
      <c r="AY60">
        <v>1.5247182409675562E-3</v>
      </c>
      <c r="AZ60">
        <v>1.5247182409675562E-3</v>
      </c>
      <c r="BA60">
        <v>1.5247182409675562E-3</v>
      </c>
      <c r="BB60">
        <v>1.5247182409675562E-3</v>
      </c>
      <c r="BC60">
        <v>1.5247182409675562E-3</v>
      </c>
      <c r="BD60">
        <v>1.5247182409675562E-3</v>
      </c>
      <c r="BE60">
        <v>1.5247182409675562E-3</v>
      </c>
      <c r="BF60">
        <v>1.5247182409675562E-3</v>
      </c>
      <c r="BG60">
        <v>1.5247182409675562E-3</v>
      </c>
      <c r="BH60">
        <v>1.5247182409675562E-3</v>
      </c>
      <c r="BI60">
        <v>1.5247182409675562E-3</v>
      </c>
      <c r="BJ60">
        <v>1.5247182409675562E-3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1185</v>
      </c>
      <c r="B61">
        <v>467.52773065822788</v>
      </c>
      <c r="C61">
        <v>1.6042821728500703E-3</v>
      </c>
      <c r="D61">
        <v>20</v>
      </c>
      <c r="E61">
        <v>612.5</v>
      </c>
      <c r="F61">
        <v>-572.5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1.6042821728500703E-3</v>
      </c>
      <c r="S61">
        <v>1.6042821728500703E-3</v>
      </c>
      <c r="T61">
        <v>1.6042821728500703E-3</v>
      </c>
      <c r="U61">
        <v>1.6042821728500703E-3</v>
      </c>
      <c r="V61">
        <v>1.6042821728500703E-3</v>
      </c>
      <c r="W61">
        <v>1.6042821728500703E-3</v>
      </c>
      <c r="X61">
        <v>1.6042821728500703E-3</v>
      </c>
      <c r="Y61">
        <v>1.6042821728500703E-3</v>
      </c>
      <c r="Z61">
        <v>1.6042821728500703E-3</v>
      </c>
      <c r="AA61">
        <v>1.6042821728500703E-3</v>
      </c>
      <c r="AB61">
        <v>1.6042821728500703E-3</v>
      </c>
      <c r="AC61">
        <v>1.6042821728500703E-3</v>
      </c>
      <c r="AD61">
        <v>1.6042821728500703E-3</v>
      </c>
      <c r="AE61">
        <v>1.6042821728500703E-3</v>
      </c>
      <c r="AF61">
        <v>1.6042821728500703E-3</v>
      </c>
      <c r="AG61">
        <v>1.6042821728500703E-3</v>
      </c>
      <c r="AH61">
        <v>1.6042821728500703E-3</v>
      </c>
      <c r="AI61">
        <v>1.6042821728500703E-3</v>
      </c>
      <c r="AJ61">
        <v>1.6042821728500703E-3</v>
      </c>
      <c r="AK61">
        <v>1.6042821728500703E-3</v>
      </c>
      <c r="AL61">
        <v>1.6042821728500703E-3</v>
      </c>
      <c r="AM61">
        <v>1.6042821728500703E-3</v>
      </c>
      <c r="AN61">
        <v>1.6042821728500703E-3</v>
      </c>
      <c r="AO61">
        <v>1.6042821728500703E-3</v>
      </c>
      <c r="AP61">
        <v>1.6042821728500703E-3</v>
      </c>
      <c r="AQ61">
        <v>1.6042821728500703E-3</v>
      </c>
      <c r="AR61">
        <v>1.6042821728500703E-3</v>
      </c>
      <c r="AS61">
        <v>1.6042821728500703E-3</v>
      </c>
      <c r="AT61">
        <v>1.6042821728500703E-3</v>
      </c>
      <c r="AU61">
        <v>1.6042821728500703E-3</v>
      </c>
      <c r="AV61">
        <v>1.6042821728500703E-3</v>
      </c>
      <c r="AW61">
        <v>1.6042821728500703E-3</v>
      </c>
      <c r="AX61">
        <v>1.6042821728500703E-3</v>
      </c>
      <c r="AY61">
        <v>1.6042821728500703E-3</v>
      </c>
      <c r="AZ61">
        <v>1.6042821728500703E-3</v>
      </c>
      <c r="BA61">
        <v>1.6042821728500703E-3</v>
      </c>
      <c r="BB61">
        <v>1.6042821728500703E-3</v>
      </c>
      <c r="BC61">
        <v>1.6042821728500703E-3</v>
      </c>
      <c r="BD61">
        <v>1.6042821728500703E-3</v>
      </c>
      <c r="BE61">
        <v>1.6042821728500703E-3</v>
      </c>
      <c r="BF61">
        <v>1.6042821728500703E-3</v>
      </c>
      <c r="BG61">
        <v>1.6042821728500703E-3</v>
      </c>
      <c r="BH61">
        <v>1.6042821728500703E-3</v>
      </c>
      <c r="BI61">
        <v>1.6042821728500703E-3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1165</v>
      </c>
      <c r="B62">
        <v>422.69106253981118</v>
      </c>
      <c r="C62">
        <v>1.4504289088926564E-3</v>
      </c>
      <c r="D62">
        <v>10</v>
      </c>
      <c r="E62">
        <v>592.5</v>
      </c>
      <c r="F62">
        <v>-572.5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1.4504289088926564E-3</v>
      </c>
      <c r="S62">
        <v>1.4504289088926564E-3</v>
      </c>
      <c r="T62">
        <v>1.4504289088926564E-3</v>
      </c>
      <c r="U62">
        <v>1.4504289088926564E-3</v>
      </c>
      <c r="V62">
        <v>1.4504289088926564E-3</v>
      </c>
      <c r="W62">
        <v>1.4504289088926564E-3</v>
      </c>
      <c r="X62">
        <v>1.4504289088926564E-3</v>
      </c>
      <c r="Y62">
        <v>1.4504289088926564E-3</v>
      </c>
      <c r="Z62">
        <v>1.4504289088926564E-3</v>
      </c>
      <c r="AA62">
        <v>1.4504289088926564E-3</v>
      </c>
      <c r="AB62">
        <v>1.4504289088926564E-3</v>
      </c>
      <c r="AC62">
        <v>1.4504289088926564E-3</v>
      </c>
      <c r="AD62">
        <v>1.4504289088926564E-3</v>
      </c>
      <c r="AE62">
        <v>1.4504289088926564E-3</v>
      </c>
      <c r="AF62">
        <v>1.4504289088926564E-3</v>
      </c>
      <c r="AG62">
        <v>1.4504289088926564E-3</v>
      </c>
      <c r="AH62">
        <v>1.4504289088926564E-3</v>
      </c>
      <c r="AI62">
        <v>1.4504289088926564E-3</v>
      </c>
      <c r="AJ62">
        <v>1.4504289088926564E-3</v>
      </c>
      <c r="AK62">
        <v>1.4504289088926564E-3</v>
      </c>
      <c r="AL62">
        <v>1.4504289088926564E-3</v>
      </c>
      <c r="AM62">
        <v>1.4504289088926564E-3</v>
      </c>
      <c r="AN62">
        <v>1.4504289088926564E-3</v>
      </c>
      <c r="AO62">
        <v>1.4504289088926564E-3</v>
      </c>
      <c r="AP62">
        <v>1.4504289088926564E-3</v>
      </c>
      <c r="AQ62">
        <v>1.4504289088926564E-3</v>
      </c>
      <c r="AR62">
        <v>1.4504289088926564E-3</v>
      </c>
      <c r="AS62">
        <v>1.4504289088926564E-3</v>
      </c>
      <c r="AT62">
        <v>1.4504289088926564E-3</v>
      </c>
      <c r="AU62">
        <v>1.4504289088926564E-3</v>
      </c>
      <c r="AV62">
        <v>1.4504289088926564E-3</v>
      </c>
      <c r="AW62">
        <v>1.4504289088926564E-3</v>
      </c>
      <c r="AX62">
        <v>1.4504289088926564E-3</v>
      </c>
      <c r="AY62">
        <v>1.4504289088926564E-3</v>
      </c>
      <c r="AZ62">
        <v>1.4504289088926564E-3</v>
      </c>
      <c r="BA62">
        <v>1.4504289088926564E-3</v>
      </c>
      <c r="BB62">
        <v>1.4504289088926564E-3</v>
      </c>
      <c r="BC62">
        <v>1.4504289088926564E-3</v>
      </c>
      <c r="BD62">
        <v>1.4504289088926564E-3</v>
      </c>
      <c r="BE62">
        <v>1.4504289088926564E-3</v>
      </c>
      <c r="BF62">
        <v>1.4504289088926564E-3</v>
      </c>
      <c r="BG62">
        <v>1.4504289088926564E-3</v>
      </c>
      <c r="BH62">
        <v>1.4504289088926564E-3</v>
      </c>
      <c r="BI62">
        <v>1.4504289088926564E-3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1060</v>
      </c>
      <c r="B63">
        <v>651.73408793877365</v>
      </c>
      <c r="C63">
        <v>2.236370829270026E-3</v>
      </c>
      <c r="D63">
        <v>0</v>
      </c>
      <c r="E63">
        <v>530</v>
      </c>
      <c r="F63">
        <v>-530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2.236370829270026E-3</v>
      </c>
      <c r="U63">
        <v>2.236370829270026E-3</v>
      </c>
      <c r="V63">
        <v>2.236370829270026E-3</v>
      </c>
      <c r="W63">
        <v>2.236370829270026E-3</v>
      </c>
      <c r="X63">
        <v>2.236370829270026E-3</v>
      </c>
      <c r="Y63">
        <v>2.236370829270026E-3</v>
      </c>
      <c r="Z63">
        <v>2.236370829270026E-3</v>
      </c>
      <c r="AA63">
        <v>2.236370829270026E-3</v>
      </c>
      <c r="AB63">
        <v>2.236370829270026E-3</v>
      </c>
      <c r="AC63">
        <v>2.236370829270026E-3</v>
      </c>
      <c r="AD63">
        <v>2.236370829270026E-3</v>
      </c>
      <c r="AE63">
        <v>2.236370829270026E-3</v>
      </c>
      <c r="AF63">
        <v>2.236370829270026E-3</v>
      </c>
      <c r="AG63">
        <v>2.236370829270026E-3</v>
      </c>
      <c r="AH63">
        <v>2.236370829270026E-3</v>
      </c>
      <c r="AI63">
        <v>2.236370829270026E-3</v>
      </c>
      <c r="AJ63">
        <v>2.236370829270026E-3</v>
      </c>
      <c r="AK63">
        <v>2.236370829270026E-3</v>
      </c>
      <c r="AL63">
        <v>2.236370829270026E-3</v>
      </c>
      <c r="AM63">
        <v>2.236370829270026E-3</v>
      </c>
      <c r="AN63">
        <v>2.236370829270026E-3</v>
      </c>
      <c r="AO63">
        <v>2.236370829270026E-3</v>
      </c>
      <c r="AP63">
        <v>2.236370829270026E-3</v>
      </c>
      <c r="AQ63">
        <v>2.236370829270026E-3</v>
      </c>
      <c r="AR63">
        <v>2.236370829270026E-3</v>
      </c>
      <c r="AS63">
        <v>2.236370829270026E-3</v>
      </c>
      <c r="AT63">
        <v>2.236370829270026E-3</v>
      </c>
      <c r="AU63">
        <v>2.236370829270026E-3</v>
      </c>
      <c r="AV63">
        <v>2.236370829270026E-3</v>
      </c>
      <c r="AW63">
        <v>2.236370829270026E-3</v>
      </c>
      <c r="AX63">
        <v>2.236370829270026E-3</v>
      </c>
      <c r="AY63">
        <v>2.236370829270026E-3</v>
      </c>
      <c r="AZ63">
        <v>2.236370829270026E-3</v>
      </c>
      <c r="BA63">
        <v>2.236370829270026E-3</v>
      </c>
      <c r="BB63">
        <v>2.236370829270026E-3</v>
      </c>
      <c r="BC63">
        <v>2.236370829270026E-3</v>
      </c>
      <c r="BD63">
        <v>2.236370829270026E-3</v>
      </c>
      <c r="BE63">
        <v>2.236370829270026E-3</v>
      </c>
      <c r="BF63">
        <v>2.236370829270026E-3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1067</v>
      </c>
      <c r="B64">
        <v>608.05797398232426</v>
      </c>
      <c r="C64">
        <v>2.0864999095257563E-3</v>
      </c>
      <c r="D64">
        <v>-10</v>
      </c>
      <c r="E64">
        <v>523.5</v>
      </c>
      <c r="F64">
        <v>-543.5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2.0864999095257563E-3</v>
      </c>
      <c r="T64">
        <v>2.0864999095257563E-3</v>
      </c>
      <c r="U64">
        <v>2.0864999095257563E-3</v>
      </c>
      <c r="V64">
        <v>2.0864999095257563E-3</v>
      </c>
      <c r="W64">
        <v>2.0864999095257563E-3</v>
      </c>
      <c r="X64">
        <v>2.0864999095257563E-3</v>
      </c>
      <c r="Y64">
        <v>2.0864999095257563E-3</v>
      </c>
      <c r="Z64">
        <v>2.0864999095257563E-3</v>
      </c>
      <c r="AA64">
        <v>2.0864999095257563E-3</v>
      </c>
      <c r="AB64">
        <v>2.0864999095257563E-3</v>
      </c>
      <c r="AC64">
        <v>2.0864999095257563E-3</v>
      </c>
      <c r="AD64">
        <v>2.0864999095257563E-3</v>
      </c>
      <c r="AE64">
        <v>2.0864999095257563E-3</v>
      </c>
      <c r="AF64">
        <v>2.0864999095257563E-3</v>
      </c>
      <c r="AG64">
        <v>2.0864999095257563E-3</v>
      </c>
      <c r="AH64">
        <v>2.0864999095257563E-3</v>
      </c>
      <c r="AI64">
        <v>2.0864999095257563E-3</v>
      </c>
      <c r="AJ64">
        <v>2.0864999095257563E-3</v>
      </c>
      <c r="AK64">
        <v>2.0864999095257563E-3</v>
      </c>
      <c r="AL64">
        <v>2.0864999095257563E-3</v>
      </c>
      <c r="AM64">
        <v>2.0864999095257563E-3</v>
      </c>
      <c r="AN64">
        <v>2.0864999095257563E-3</v>
      </c>
      <c r="AO64">
        <v>2.0864999095257563E-3</v>
      </c>
      <c r="AP64">
        <v>2.0864999095257563E-3</v>
      </c>
      <c r="AQ64">
        <v>2.0864999095257563E-3</v>
      </c>
      <c r="AR64">
        <v>2.0864999095257563E-3</v>
      </c>
      <c r="AS64">
        <v>2.0864999095257563E-3</v>
      </c>
      <c r="AT64">
        <v>2.0864999095257563E-3</v>
      </c>
      <c r="AU64">
        <v>2.0864999095257563E-3</v>
      </c>
      <c r="AV64">
        <v>2.0864999095257563E-3</v>
      </c>
      <c r="AW64">
        <v>2.0864999095257563E-3</v>
      </c>
      <c r="AX64">
        <v>2.0864999095257563E-3</v>
      </c>
      <c r="AY64">
        <v>2.0864999095257563E-3</v>
      </c>
      <c r="AZ64">
        <v>2.0864999095257563E-3</v>
      </c>
      <c r="BA64">
        <v>2.0864999095257563E-3</v>
      </c>
      <c r="BB64">
        <v>2.0864999095257563E-3</v>
      </c>
      <c r="BC64">
        <v>2.0864999095257563E-3</v>
      </c>
      <c r="BD64">
        <v>2.0864999095257563E-3</v>
      </c>
      <c r="BE64">
        <v>2.0864999095257563E-3</v>
      </c>
      <c r="BF64">
        <v>2.0864999095257563E-3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1067</v>
      </c>
      <c r="B65">
        <v>606.9193081938987</v>
      </c>
      <c r="C65">
        <v>2.0825926734295494E-3</v>
      </c>
      <c r="D65">
        <v>-20</v>
      </c>
      <c r="E65">
        <v>513.5</v>
      </c>
      <c r="F65">
        <v>-553.5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2.0825926734295494E-3</v>
      </c>
      <c r="T65">
        <v>2.0825926734295494E-3</v>
      </c>
      <c r="U65">
        <v>2.0825926734295494E-3</v>
      </c>
      <c r="V65">
        <v>2.0825926734295494E-3</v>
      </c>
      <c r="W65">
        <v>2.0825926734295494E-3</v>
      </c>
      <c r="X65">
        <v>2.0825926734295494E-3</v>
      </c>
      <c r="Y65">
        <v>2.0825926734295494E-3</v>
      </c>
      <c r="Z65">
        <v>2.0825926734295494E-3</v>
      </c>
      <c r="AA65">
        <v>2.0825926734295494E-3</v>
      </c>
      <c r="AB65">
        <v>2.0825926734295494E-3</v>
      </c>
      <c r="AC65">
        <v>2.0825926734295494E-3</v>
      </c>
      <c r="AD65">
        <v>2.0825926734295494E-3</v>
      </c>
      <c r="AE65">
        <v>2.0825926734295494E-3</v>
      </c>
      <c r="AF65">
        <v>2.0825926734295494E-3</v>
      </c>
      <c r="AG65">
        <v>2.0825926734295494E-3</v>
      </c>
      <c r="AH65">
        <v>2.0825926734295494E-3</v>
      </c>
      <c r="AI65">
        <v>2.0825926734295494E-3</v>
      </c>
      <c r="AJ65">
        <v>2.0825926734295494E-3</v>
      </c>
      <c r="AK65">
        <v>2.0825926734295494E-3</v>
      </c>
      <c r="AL65">
        <v>2.0825926734295494E-3</v>
      </c>
      <c r="AM65">
        <v>2.0825926734295494E-3</v>
      </c>
      <c r="AN65">
        <v>2.0825926734295494E-3</v>
      </c>
      <c r="AO65">
        <v>2.0825926734295494E-3</v>
      </c>
      <c r="AP65">
        <v>2.0825926734295494E-3</v>
      </c>
      <c r="AQ65">
        <v>2.0825926734295494E-3</v>
      </c>
      <c r="AR65">
        <v>2.0825926734295494E-3</v>
      </c>
      <c r="AS65">
        <v>2.0825926734295494E-3</v>
      </c>
      <c r="AT65">
        <v>2.0825926734295494E-3</v>
      </c>
      <c r="AU65">
        <v>2.0825926734295494E-3</v>
      </c>
      <c r="AV65">
        <v>2.0825926734295494E-3</v>
      </c>
      <c r="AW65">
        <v>2.0825926734295494E-3</v>
      </c>
      <c r="AX65">
        <v>2.0825926734295494E-3</v>
      </c>
      <c r="AY65">
        <v>2.0825926734295494E-3</v>
      </c>
      <c r="AZ65">
        <v>2.0825926734295494E-3</v>
      </c>
      <c r="BA65">
        <v>2.0825926734295494E-3</v>
      </c>
      <c r="BB65">
        <v>2.0825926734295494E-3</v>
      </c>
      <c r="BC65">
        <v>2.0825926734295494E-3</v>
      </c>
      <c r="BD65">
        <v>2.0825926734295494E-3</v>
      </c>
      <c r="BE65">
        <v>2.0825926734295494E-3</v>
      </c>
      <c r="BF65">
        <v>2.0825926734295494E-3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1101</v>
      </c>
      <c r="B66">
        <v>714.77933836512273</v>
      </c>
      <c r="C66">
        <v>2.4527053153537985E-3</v>
      </c>
      <c r="D66">
        <v>-30</v>
      </c>
      <c r="E66">
        <v>520.5</v>
      </c>
      <c r="F66">
        <v>-580.5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2.4527053153537985E-3</v>
      </c>
      <c r="S66">
        <v>2.4527053153537985E-3</v>
      </c>
      <c r="T66">
        <v>2.4527053153537985E-3</v>
      </c>
      <c r="U66">
        <v>2.4527053153537985E-3</v>
      </c>
      <c r="V66">
        <v>2.4527053153537985E-3</v>
      </c>
      <c r="W66">
        <v>2.4527053153537985E-3</v>
      </c>
      <c r="X66">
        <v>2.4527053153537985E-3</v>
      </c>
      <c r="Y66">
        <v>2.4527053153537985E-3</v>
      </c>
      <c r="Z66">
        <v>2.4527053153537985E-3</v>
      </c>
      <c r="AA66">
        <v>2.4527053153537985E-3</v>
      </c>
      <c r="AB66">
        <v>2.4527053153537985E-3</v>
      </c>
      <c r="AC66">
        <v>2.4527053153537985E-3</v>
      </c>
      <c r="AD66">
        <v>2.4527053153537985E-3</v>
      </c>
      <c r="AE66">
        <v>2.4527053153537985E-3</v>
      </c>
      <c r="AF66">
        <v>2.4527053153537985E-3</v>
      </c>
      <c r="AG66">
        <v>2.4527053153537985E-3</v>
      </c>
      <c r="AH66">
        <v>2.4527053153537985E-3</v>
      </c>
      <c r="AI66">
        <v>2.4527053153537985E-3</v>
      </c>
      <c r="AJ66">
        <v>2.4527053153537985E-3</v>
      </c>
      <c r="AK66">
        <v>2.4527053153537985E-3</v>
      </c>
      <c r="AL66">
        <v>2.4527053153537985E-3</v>
      </c>
      <c r="AM66">
        <v>2.4527053153537985E-3</v>
      </c>
      <c r="AN66">
        <v>2.4527053153537985E-3</v>
      </c>
      <c r="AO66">
        <v>2.4527053153537985E-3</v>
      </c>
      <c r="AP66">
        <v>2.4527053153537985E-3</v>
      </c>
      <c r="AQ66">
        <v>2.4527053153537985E-3</v>
      </c>
      <c r="AR66">
        <v>2.4527053153537985E-3</v>
      </c>
      <c r="AS66">
        <v>2.4527053153537985E-3</v>
      </c>
      <c r="AT66">
        <v>2.4527053153537985E-3</v>
      </c>
      <c r="AU66">
        <v>2.4527053153537985E-3</v>
      </c>
      <c r="AV66">
        <v>2.4527053153537985E-3</v>
      </c>
      <c r="AW66">
        <v>2.4527053153537985E-3</v>
      </c>
      <c r="AX66">
        <v>2.4527053153537985E-3</v>
      </c>
      <c r="AY66">
        <v>2.4527053153537985E-3</v>
      </c>
      <c r="AZ66">
        <v>2.4527053153537985E-3</v>
      </c>
      <c r="BA66">
        <v>2.4527053153537985E-3</v>
      </c>
      <c r="BB66">
        <v>2.4527053153537985E-3</v>
      </c>
      <c r="BC66">
        <v>2.4527053153537985E-3</v>
      </c>
      <c r="BD66">
        <v>2.4527053153537985E-3</v>
      </c>
      <c r="BE66">
        <v>2.4527053153537985E-3</v>
      </c>
      <c r="BF66">
        <v>2.4527053153537985E-3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1032</v>
      </c>
      <c r="B67">
        <v>981.84268738000003</v>
      </c>
      <c r="C67">
        <v>3.3691107855555349E-3</v>
      </c>
      <c r="D67">
        <v>-40</v>
      </c>
      <c r="E67">
        <v>476</v>
      </c>
      <c r="F67">
        <v>-556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3.3691107855555349E-3</v>
      </c>
      <c r="T67">
        <v>3.3691107855555349E-3</v>
      </c>
      <c r="U67">
        <v>3.3691107855555349E-3</v>
      </c>
      <c r="V67">
        <v>3.3691107855555349E-3</v>
      </c>
      <c r="W67">
        <v>3.3691107855555349E-3</v>
      </c>
      <c r="X67">
        <v>3.3691107855555349E-3</v>
      </c>
      <c r="Y67">
        <v>3.3691107855555349E-3</v>
      </c>
      <c r="Z67">
        <v>3.3691107855555349E-3</v>
      </c>
      <c r="AA67">
        <v>3.3691107855555349E-3</v>
      </c>
      <c r="AB67">
        <v>3.3691107855555349E-3</v>
      </c>
      <c r="AC67">
        <v>3.3691107855555349E-3</v>
      </c>
      <c r="AD67">
        <v>3.3691107855555349E-3</v>
      </c>
      <c r="AE67">
        <v>3.3691107855555349E-3</v>
      </c>
      <c r="AF67">
        <v>3.3691107855555349E-3</v>
      </c>
      <c r="AG67">
        <v>3.3691107855555349E-3</v>
      </c>
      <c r="AH67">
        <v>3.3691107855555349E-3</v>
      </c>
      <c r="AI67">
        <v>3.3691107855555349E-3</v>
      </c>
      <c r="AJ67">
        <v>3.3691107855555349E-3</v>
      </c>
      <c r="AK67">
        <v>3.3691107855555349E-3</v>
      </c>
      <c r="AL67">
        <v>3.3691107855555349E-3</v>
      </c>
      <c r="AM67">
        <v>3.3691107855555349E-3</v>
      </c>
      <c r="AN67">
        <v>3.3691107855555349E-3</v>
      </c>
      <c r="AO67">
        <v>3.3691107855555349E-3</v>
      </c>
      <c r="AP67">
        <v>3.3691107855555349E-3</v>
      </c>
      <c r="AQ67">
        <v>3.3691107855555349E-3</v>
      </c>
      <c r="AR67">
        <v>3.3691107855555349E-3</v>
      </c>
      <c r="AS67">
        <v>3.3691107855555349E-3</v>
      </c>
      <c r="AT67">
        <v>3.3691107855555349E-3</v>
      </c>
      <c r="AU67">
        <v>3.3691107855555349E-3</v>
      </c>
      <c r="AV67">
        <v>3.3691107855555349E-3</v>
      </c>
      <c r="AW67">
        <v>3.3691107855555349E-3</v>
      </c>
      <c r="AX67">
        <v>3.3691107855555349E-3</v>
      </c>
      <c r="AY67">
        <v>3.3691107855555349E-3</v>
      </c>
      <c r="AZ67">
        <v>3.3691107855555349E-3</v>
      </c>
      <c r="BA67">
        <v>3.3691107855555349E-3</v>
      </c>
      <c r="BB67">
        <v>3.3691107855555349E-3</v>
      </c>
      <c r="BC67">
        <v>3.3691107855555349E-3</v>
      </c>
      <c r="BD67">
        <v>3.3691107855555349E-3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1032</v>
      </c>
      <c r="B68">
        <v>868.45758736957373</v>
      </c>
      <c r="C68">
        <v>2.9800393301416461E-3</v>
      </c>
      <c r="D68">
        <v>-30</v>
      </c>
      <c r="E68">
        <v>486</v>
      </c>
      <c r="F68">
        <v>-546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2.9800393301416461E-3</v>
      </c>
      <c r="T68">
        <v>2.9800393301416461E-3</v>
      </c>
      <c r="U68">
        <v>2.9800393301416461E-3</v>
      </c>
      <c r="V68">
        <v>2.9800393301416461E-3</v>
      </c>
      <c r="W68">
        <v>2.9800393301416461E-3</v>
      </c>
      <c r="X68">
        <v>2.9800393301416461E-3</v>
      </c>
      <c r="Y68">
        <v>2.9800393301416461E-3</v>
      </c>
      <c r="Z68">
        <v>2.9800393301416461E-3</v>
      </c>
      <c r="AA68">
        <v>2.9800393301416461E-3</v>
      </c>
      <c r="AB68">
        <v>2.9800393301416461E-3</v>
      </c>
      <c r="AC68">
        <v>2.9800393301416461E-3</v>
      </c>
      <c r="AD68">
        <v>2.9800393301416461E-3</v>
      </c>
      <c r="AE68">
        <v>2.9800393301416461E-3</v>
      </c>
      <c r="AF68">
        <v>2.9800393301416461E-3</v>
      </c>
      <c r="AG68">
        <v>2.9800393301416461E-3</v>
      </c>
      <c r="AH68">
        <v>2.9800393301416461E-3</v>
      </c>
      <c r="AI68">
        <v>2.9800393301416461E-3</v>
      </c>
      <c r="AJ68">
        <v>2.9800393301416461E-3</v>
      </c>
      <c r="AK68">
        <v>2.9800393301416461E-3</v>
      </c>
      <c r="AL68">
        <v>2.9800393301416461E-3</v>
      </c>
      <c r="AM68">
        <v>2.9800393301416461E-3</v>
      </c>
      <c r="AN68">
        <v>2.9800393301416461E-3</v>
      </c>
      <c r="AO68">
        <v>2.9800393301416461E-3</v>
      </c>
      <c r="AP68">
        <v>2.9800393301416461E-3</v>
      </c>
      <c r="AQ68">
        <v>2.9800393301416461E-3</v>
      </c>
      <c r="AR68">
        <v>2.9800393301416461E-3</v>
      </c>
      <c r="AS68">
        <v>2.9800393301416461E-3</v>
      </c>
      <c r="AT68">
        <v>2.9800393301416461E-3</v>
      </c>
      <c r="AU68">
        <v>2.9800393301416461E-3</v>
      </c>
      <c r="AV68">
        <v>2.9800393301416461E-3</v>
      </c>
      <c r="AW68">
        <v>2.9800393301416461E-3</v>
      </c>
      <c r="AX68">
        <v>2.9800393301416461E-3</v>
      </c>
      <c r="AY68">
        <v>2.9800393301416461E-3</v>
      </c>
      <c r="AZ68">
        <v>2.9800393301416461E-3</v>
      </c>
      <c r="BA68">
        <v>2.9800393301416461E-3</v>
      </c>
      <c r="BB68">
        <v>2.9800393301416461E-3</v>
      </c>
      <c r="BC68">
        <v>2.9800393301416461E-3</v>
      </c>
      <c r="BD68">
        <v>2.9800393301416461E-3</v>
      </c>
      <c r="BE68">
        <v>2.9800393301416461E-3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1008</v>
      </c>
      <c r="B69">
        <v>607.64648868226197</v>
      </c>
      <c r="C69">
        <v>2.0850879322504181E-3</v>
      </c>
      <c r="D69">
        <v>-20</v>
      </c>
      <c r="E69">
        <v>484</v>
      </c>
      <c r="F69">
        <v>-524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2.0850879322504181E-3</v>
      </c>
      <c r="U69">
        <v>2.0850879322504181E-3</v>
      </c>
      <c r="V69">
        <v>2.0850879322504181E-3</v>
      </c>
      <c r="W69">
        <v>2.0850879322504181E-3</v>
      </c>
      <c r="X69">
        <v>2.0850879322504181E-3</v>
      </c>
      <c r="Y69">
        <v>2.0850879322504181E-3</v>
      </c>
      <c r="Z69">
        <v>2.0850879322504181E-3</v>
      </c>
      <c r="AA69">
        <v>2.0850879322504181E-3</v>
      </c>
      <c r="AB69">
        <v>2.0850879322504181E-3</v>
      </c>
      <c r="AC69">
        <v>2.0850879322504181E-3</v>
      </c>
      <c r="AD69">
        <v>2.0850879322504181E-3</v>
      </c>
      <c r="AE69">
        <v>2.0850879322504181E-3</v>
      </c>
      <c r="AF69">
        <v>2.0850879322504181E-3</v>
      </c>
      <c r="AG69">
        <v>2.0850879322504181E-3</v>
      </c>
      <c r="AH69">
        <v>2.0850879322504181E-3</v>
      </c>
      <c r="AI69">
        <v>2.0850879322504181E-3</v>
      </c>
      <c r="AJ69">
        <v>2.0850879322504181E-3</v>
      </c>
      <c r="AK69">
        <v>2.0850879322504181E-3</v>
      </c>
      <c r="AL69">
        <v>2.0850879322504181E-3</v>
      </c>
      <c r="AM69">
        <v>2.0850879322504181E-3</v>
      </c>
      <c r="AN69">
        <v>2.0850879322504181E-3</v>
      </c>
      <c r="AO69">
        <v>2.0850879322504181E-3</v>
      </c>
      <c r="AP69">
        <v>2.0850879322504181E-3</v>
      </c>
      <c r="AQ69">
        <v>2.0850879322504181E-3</v>
      </c>
      <c r="AR69">
        <v>2.0850879322504181E-3</v>
      </c>
      <c r="AS69">
        <v>2.0850879322504181E-3</v>
      </c>
      <c r="AT69">
        <v>2.0850879322504181E-3</v>
      </c>
      <c r="AU69">
        <v>2.0850879322504181E-3</v>
      </c>
      <c r="AV69">
        <v>2.0850879322504181E-3</v>
      </c>
      <c r="AW69">
        <v>2.0850879322504181E-3</v>
      </c>
      <c r="AX69">
        <v>2.0850879322504181E-3</v>
      </c>
      <c r="AY69">
        <v>2.0850879322504181E-3</v>
      </c>
      <c r="AZ69">
        <v>2.0850879322504181E-3</v>
      </c>
      <c r="BA69">
        <v>2.0850879322504181E-3</v>
      </c>
      <c r="BB69">
        <v>2.0850879322504181E-3</v>
      </c>
      <c r="BC69">
        <v>2.0850879322504181E-3</v>
      </c>
      <c r="BD69">
        <v>2.0850879322504181E-3</v>
      </c>
      <c r="BE69">
        <v>2.0850879322504181E-3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1012</v>
      </c>
      <c r="B70">
        <v>537.96876225296444</v>
      </c>
      <c r="C70">
        <v>1.8459946613595807E-3</v>
      </c>
      <c r="D70">
        <v>-10</v>
      </c>
      <c r="E70">
        <v>496</v>
      </c>
      <c r="F70">
        <v>-516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1.8459946613595807E-3</v>
      </c>
      <c r="U70">
        <v>1.8459946613595807E-3</v>
      </c>
      <c r="V70">
        <v>1.8459946613595807E-3</v>
      </c>
      <c r="W70">
        <v>1.8459946613595807E-3</v>
      </c>
      <c r="X70">
        <v>1.8459946613595807E-3</v>
      </c>
      <c r="Y70">
        <v>1.8459946613595807E-3</v>
      </c>
      <c r="Z70">
        <v>1.8459946613595807E-3</v>
      </c>
      <c r="AA70">
        <v>1.8459946613595807E-3</v>
      </c>
      <c r="AB70">
        <v>1.8459946613595807E-3</v>
      </c>
      <c r="AC70">
        <v>1.8459946613595807E-3</v>
      </c>
      <c r="AD70">
        <v>1.8459946613595807E-3</v>
      </c>
      <c r="AE70">
        <v>1.8459946613595807E-3</v>
      </c>
      <c r="AF70">
        <v>1.8459946613595807E-3</v>
      </c>
      <c r="AG70">
        <v>1.8459946613595807E-3</v>
      </c>
      <c r="AH70">
        <v>1.8459946613595807E-3</v>
      </c>
      <c r="AI70">
        <v>1.8459946613595807E-3</v>
      </c>
      <c r="AJ70">
        <v>1.8459946613595807E-3</v>
      </c>
      <c r="AK70">
        <v>1.8459946613595807E-3</v>
      </c>
      <c r="AL70">
        <v>1.8459946613595807E-3</v>
      </c>
      <c r="AM70">
        <v>1.8459946613595807E-3</v>
      </c>
      <c r="AN70">
        <v>1.8459946613595807E-3</v>
      </c>
      <c r="AO70">
        <v>1.8459946613595807E-3</v>
      </c>
      <c r="AP70">
        <v>1.8459946613595807E-3</v>
      </c>
      <c r="AQ70">
        <v>1.8459946613595807E-3</v>
      </c>
      <c r="AR70">
        <v>1.8459946613595807E-3</v>
      </c>
      <c r="AS70">
        <v>1.8459946613595807E-3</v>
      </c>
      <c r="AT70">
        <v>1.8459946613595807E-3</v>
      </c>
      <c r="AU70">
        <v>1.8459946613595807E-3</v>
      </c>
      <c r="AV70">
        <v>1.8459946613595807E-3</v>
      </c>
      <c r="AW70">
        <v>1.8459946613595807E-3</v>
      </c>
      <c r="AX70">
        <v>1.8459946613595807E-3</v>
      </c>
      <c r="AY70">
        <v>1.8459946613595807E-3</v>
      </c>
      <c r="AZ70">
        <v>1.8459946613595807E-3</v>
      </c>
      <c r="BA70">
        <v>1.8459946613595807E-3</v>
      </c>
      <c r="BB70">
        <v>1.8459946613595807E-3</v>
      </c>
      <c r="BC70">
        <v>1.8459946613595807E-3</v>
      </c>
      <c r="BD70">
        <v>1.8459946613595807E-3</v>
      </c>
      <c r="BE70">
        <v>1.8459946613595807E-3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1012</v>
      </c>
      <c r="B71">
        <v>601.94821525944656</v>
      </c>
      <c r="C71">
        <v>2.065534785198846E-3</v>
      </c>
      <c r="D71">
        <v>0</v>
      </c>
      <c r="E71">
        <v>506</v>
      </c>
      <c r="F71">
        <v>-506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2.065534785198846E-3</v>
      </c>
      <c r="V71">
        <v>2.065534785198846E-3</v>
      </c>
      <c r="W71">
        <v>2.065534785198846E-3</v>
      </c>
      <c r="X71">
        <v>2.065534785198846E-3</v>
      </c>
      <c r="Y71">
        <v>2.065534785198846E-3</v>
      </c>
      <c r="Z71">
        <v>2.065534785198846E-3</v>
      </c>
      <c r="AA71">
        <v>2.065534785198846E-3</v>
      </c>
      <c r="AB71">
        <v>2.065534785198846E-3</v>
      </c>
      <c r="AC71">
        <v>2.065534785198846E-3</v>
      </c>
      <c r="AD71">
        <v>2.065534785198846E-3</v>
      </c>
      <c r="AE71">
        <v>2.065534785198846E-3</v>
      </c>
      <c r="AF71">
        <v>2.065534785198846E-3</v>
      </c>
      <c r="AG71">
        <v>2.065534785198846E-3</v>
      </c>
      <c r="AH71">
        <v>2.065534785198846E-3</v>
      </c>
      <c r="AI71">
        <v>2.065534785198846E-3</v>
      </c>
      <c r="AJ71">
        <v>2.065534785198846E-3</v>
      </c>
      <c r="AK71">
        <v>2.065534785198846E-3</v>
      </c>
      <c r="AL71">
        <v>2.065534785198846E-3</v>
      </c>
      <c r="AM71">
        <v>2.065534785198846E-3</v>
      </c>
      <c r="AN71">
        <v>2.065534785198846E-3</v>
      </c>
      <c r="AO71">
        <v>2.065534785198846E-3</v>
      </c>
      <c r="AP71">
        <v>2.065534785198846E-3</v>
      </c>
      <c r="AQ71">
        <v>2.065534785198846E-3</v>
      </c>
      <c r="AR71">
        <v>2.065534785198846E-3</v>
      </c>
      <c r="AS71">
        <v>2.065534785198846E-3</v>
      </c>
      <c r="AT71">
        <v>2.065534785198846E-3</v>
      </c>
      <c r="AU71">
        <v>2.065534785198846E-3</v>
      </c>
      <c r="AV71">
        <v>2.065534785198846E-3</v>
      </c>
      <c r="AW71">
        <v>2.065534785198846E-3</v>
      </c>
      <c r="AX71">
        <v>2.065534785198846E-3</v>
      </c>
      <c r="AY71">
        <v>2.065534785198846E-3</v>
      </c>
      <c r="AZ71">
        <v>2.065534785198846E-3</v>
      </c>
      <c r="BA71">
        <v>2.065534785198846E-3</v>
      </c>
      <c r="BB71">
        <v>2.065534785198846E-3</v>
      </c>
      <c r="BC71">
        <v>2.065534785198846E-3</v>
      </c>
      <c r="BD71">
        <v>2.065534785198846E-3</v>
      </c>
      <c r="BE71">
        <v>2.065534785198846E-3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941</v>
      </c>
      <c r="B72">
        <v>846.96731763079697</v>
      </c>
      <c r="C72">
        <v>2.9062972729953893E-3</v>
      </c>
      <c r="D72">
        <v>10</v>
      </c>
      <c r="E72">
        <v>480.5</v>
      </c>
      <c r="F72">
        <v>-460.5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2.9062972729953893E-3</v>
      </c>
      <c r="W72">
        <v>2.9062972729953893E-3</v>
      </c>
      <c r="X72">
        <v>2.9062972729953893E-3</v>
      </c>
      <c r="Y72">
        <v>2.9062972729953893E-3</v>
      </c>
      <c r="Z72">
        <v>2.9062972729953893E-3</v>
      </c>
      <c r="AA72">
        <v>2.9062972729953893E-3</v>
      </c>
      <c r="AB72">
        <v>2.9062972729953893E-3</v>
      </c>
      <c r="AC72">
        <v>2.9062972729953893E-3</v>
      </c>
      <c r="AD72">
        <v>2.9062972729953893E-3</v>
      </c>
      <c r="AE72">
        <v>2.9062972729953893E-3</v>
      </c>
      <c r="AF72">
        <v>2.9062972729953893E-3</v>
      </c>
      <c r="AG72">
        <v>2.9062972729953893E-3</v>
      </c>
      <c r="AH72">
        <v>2.9062972729953893E-3</v>
      </c>
      <c r="AI72">
        <v>2.9062972729953893E-3</v>
      </c>
      <c r="AJ72">
        <v>2.9062972729953893E-3</v>
      </c>
      <c r="AK72">
        <v>2.9062972729953893E-3</v>
      </c>
      <c r="AL72">
        <v>2.9062972729953893E-3</v>
      </c>
      <c r="AM72">
        <v>2.9062972729953893E-3</v>
      </c>
      <c r="AN72">
        <v>2.9062972729953893E-3</v>
      </c>
      <c r="AO72">
        <v>2.9062972729953893E-3</v>
      </c>
      <c r="AP72">
        <v>2.9062972729953893E-3</v>
      </c>
      <c r="AQ72">
        <v>2.9062972729953893E-3</v>
      </c>
      <c r="AR72">
        <v>2.9062972729953893E-3</v>
      </c>
      <c r="AS72">
        <v>2.9062972729953893E-3</v>
      </c>
      <c r="AT72">
        <v>2.9062972729953893E-3</v>
      </c>
      <c r="AU72">
        <v>2.9062972729953893E-3</v>
      </c>
      <c r="AV72">
        <v>2.9062972729953893E-3</v>
      </c>
      <c r="AW72">
        <v>2.9062972729953893E-3</v>
      </c>
      <c r="AX72">
        <v>2.9062972729953893E-3</v>
      </c>
      <c r="AY72">
        <v>2.9062972729953893E-3</v>
      </c>
      <c r="AZ72">
        <v>2.9062972729953893E-3</v>
      </c>
      <c r="BA72">
        <v>2.9062972729953893E-3</v>
      </c>
      <c r="BB72">
        <v>2.9062972729953893E-3</v>
      </c>
      <c r="BC72">
        <v>2.9062972729953893E-3</v>
      </c>
      <c r="BD72">
        <v>2.9062972729953893E-3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941</v>
      </c>
      <c r="B73">
        <v>974.47688816493098</v>
      </c>
      <c r="C73">
        <v>3.3438356636865249E-3</v>
      </c>
      <c r="D73">
        <v>20</v>
      </c>
      <c r="E73">
        <v>490.5</v>
      </c>
      <c r="F73">
        <v>-450.5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3.3438356636865249E-3</v>
      </c>
      <c r="X73">
        <v>3.3438356636865249E-3</v>
      </c>
      <c r="Y73">
        <v>3.3438356636865249E-3</v>
      </c>
      <c r="Z73">
        <v>3.3438356636865249E-3</v>
      </c>
      <c r="AA73">
        <v>3.3438356636865249E-3</v>
      </c>
      <c r="AB73">
        <v>3.3438356636865249E-3</v>
      </c>
      <c r="AC73">
        <v>3.3438356636865249E-3</v>
      </c>
      <c r="AD73">
        <v>3.3438356636865249E-3</v>
      </c>
      <c r="AE73">
        <v>3.3438356636865249E-3</v>
      </c>
      <c r="AF73">
        <v>3.3438356636865249E-3</v>
      </c>
      <c r="AG73">
        <v>3.3438356636865249E-3</v>
      </c>
      <c r="AH73">
        <v>3.3438356636865249E-3</v>
      </c>
      <c r="AI73">
        <v>3.3438356636865249E-3</v>
      </c>
      <c r="AJ73">
        <v>3.3438356636865249E-3</v>
      </c>
      <c r="AK73">
        <v>3.3438356636865249E-3</v>
      </c>
      <c r="AL73">
        <v>3.3438356636865249E-3</v>
      </c>
      <c r="AM73">
        <v>3.3438356636865249E-3</v>
      </c>
      <c r="AN73">
        <v>3.3438356636865249E-3</v>
      </c>
      <c r="AO73">
        <v>3.3438356636865249E-3</v>
      </c>
      <c r="AP73">
        <v>3.3438356636865249E-3</v>
      </c>
      <c r="AQ73">
        <v>3.3438356636865249E-3</v>
      </c>
      <c r="AR73">
        <v>3.3438356636865249E-3</v>
      </c>
      <c r="AS73">
        <v>3.3438356636865249E-3</v>
      </c>
      <c r="AT73">
        <v>3.3438356636865249E-3</v>
      </c>
      <c r="AU73">
        <v>3.3438356636865249E-3</v>
      </c>
      <c r="AV73">
        <v>3.3438356636865249E-3</v>
      </c>
      <c r="AW73">
        <v>3.3438356636865249E-3</v>
      </c>
      <c r="AX73">
        <v>3.3438356636865249E-3</v>
      </c>
      <c r="AY73">
        <v>3.3438356636865249E-3</v>
      </c>
      <c r="AZ73">
        <v>3.3438356636865249E-3</v>
      </c>
      <c r="BA73">
        <v>3.3438356636865249E-3</v>
      </c>
      <c r="BB73">
        <v>3.3438356636865249E-3</v>
      </c>
      <c r="BC73">
        <v>3.3438356636865249E-3</v>
      </c>
      <c r="BD73">
        <v>3.3438356636865249E-3</v>
      </c>
      <c r="BE73">
        <v>3.3438356636865249E-3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941</v>
      </c>
      <c r="B74">
        <v>941.50061535069074</v>
      </c>
      <c r="C74">
        <v>3.2306803508916153E-3</v>
      </c>
      <c r="D74">
        <v>30</v>
      </c>
      <c r="E74">
        <v>500.5</v>
      </c>
      <c r="F74">
        <v>-440.5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3.2306803508916153E-3</v>
      </c>
      <c r="X74">
        <v>3.2306803508916153E-3</v>
      </c>
      <c r="Y74">
        <v>3.2306803508916153E-3</v>
      </c>
      <c r="Z74">
        <v>3.2306803508916153E-3</v>
      </c>
      <c r="AA74">
        <v>3.2306803508916153E-3</v>
      </c>
      <c r="AB74">
        <v>3.2306803508916153E-3</v>
      </c>
      <c r="AC74">
        <v>3.2306803508916153E-3</v>
      </c>
      <c r="AD74">
        <v>3.2306803508916153E-3</v>
      </c>
      <c r="AE74">
        <v>3.2306803508916153E-3</v>
      </c>
      <c r="AF74">
        <v>3.2306803508916153E-3</v>
      </c>
      <c r="AG74">
        <v>3.2306803508916153E-3</v>
      </c>
      <c r="AH74">
        <v>3.2306803508916153E-3</v>
      </c>
      <c r="AI74">
        <v>3.2306803508916153E-3</v>
      </c>
      <c r="AJ74">
        <v>3.2306803508916153E-3</v>
      </c>
      <c r="AK74">
        <v>3.2306803508916153E-3</v>
      </c>
      <c r="AL74">
        <v>3.2306803508916153E-3</v>
      </c>
      <c r="AM74">
        <v>3.2306803508916153E-3</v>
      </c>
      <c r="AN74">
        <v>3.2306803508916153E-3</v>
      </c>
      <c r="AO74">
        <v>3.2306803508916153E-3</v>
      </c>
      <c r="AP74">
        <v>3.2306803508916153E-3</v>
      </c>
      <c r="AQ74">
        <v>3.2306803508916153E-3</v>
      </c>
      <c r="AR74">
        <v>3.2306803508916153E-3</v>
      </c>
      <c r="AS74">
        <v>3.2306803508916153E-3</v>
      </c>
      <c r="AT74">
        <v>3.2306803508916153E-3</v>
      </c>
      <c r="AU74">
        <v>3.2306803508916153E-3</v>
      </c>
      <c r="AV74">
        <v>3.2306803508916153E-3</v>
      </c>
      <c r="AW74">
        <v>3.2306803508916153E-3</v>
      </c>
      <c r="AX74">
        <v>3.2306803508916153E-3</v>
      </c>
      <c r="AY74">
        <v>3.2306803508916153E-3</v>
      </c>
      <c r="AZ74">
        <v>3.2306803508916153E-3</v>
      </c>
      <c r="BA74">
        <v>3.2306803508916153E-3</v>
      </c>
      <c r="BB74">
        <v>3.2306803508916153E-3</v>
      </c>
      <c r="BC74">
        <v>3.2306803508916153E-3</v>
      </c>
      <c r="BD74">
        <v>3.2306803508916153E-3</v>
      </c>
      <c r="BE74">
        <v>3.2306803508916153E-3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941</v>
      </c>
      <c r="B75">
        <v>893.40807102212534</v>
      </c>
      <c r="C75">
        <v>3.0656548209520439E-3</v>
      </c>
      <c r="D75">
        <v>40</v>
      </c>
      <c r="E75">
        <v>510.5</v>
      </c>
      <c r="F75">
        <v>-430.5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3.0656548209520439E-3</v>
      </c>
      <c r="X75">
        <v>3.0656548209520439E-3</v>
      </c>
      <c r="Y75">
        <v>3.0656548209520439E-3</v>
      </c>
      <c r="Z75">
        <v>3.0656548209520439E-3</v>
      </c>
      <c r="AA75">
        <v>3.0656548209520439E-3</v>
      </c>
      <c r="AB75">
        <v>3.0656548209520439E-3</v>
      </c>
      <c r="AC75">
        <v>3.0656548209520439E-3</v>
      </c>
      <c r="AD75">
        <v>3.0656548209520439E-3</v>
      </c>
      <c r="AE75">
        <v>3.0656548209520439E-3</v>
      </c>
      <c r="AF75">
        <v>3.0656548209520439E-3</v>
      </c>
      <c r="AG75">
        <v>3.0656548209520439E-3</v>
      </c>
      <c r="AH75">
        <v>3.0656548209520439E-3</v>
      </c>
      <c r="AI75">
        <v>3.0656548209520439E-3</v>
      </c>
      <c r="AJ75">
        <v>3.0656548209520439E-3</v>
      </c>
      <c r="AK75">
        <v>3.0656548209520439E-3</v>
      </c>
      <c r="AL75">
        <v>3.0656548209520439E-3</v>
      </c>
      <c r="AM75">
        <v>3.0656548209520439E-3</v>
      </c>
      <c r="AN75">
        <v>3.0656548209520439E-3</v>
      </c>
      <c r="AO75">
        <v>3.0656548209520439E-3</v>
      </c>
      <c r="AP75">
        <v>3.0656548209520439E-3</v>
      </c>
      <c r="AQ75">
        <v>3.0656548209520439E-3</v>
      </c>
      <c r="AR75">
        <v>3.0656548209520439E-3</v>
      </c>
      <c r="AS75">
        <v>3.0656548209520439E-3</v>
      </c>
      <c r="AT75">
        <v>3.0656548209520439E-3</v>
      </c>
      <c r="AU75">
        <v>3.0656548209520439E-3</v>
      </c>
      <c r="AV75">
        <v>3.0656548209520439E-3</v>
      </c>
      <c r="AW75">
        <v>3.0656548209520439E-3</v>
      </c>
      <c r="AX75">
        <v>3.0656548209520439E-3</v>
      </c>
      <c r="AY75">
        <v>3.0656548209520439E-3</v>
      </c>
      <c r="AZ75">
        <v>3.0656548209520439E-3</v>
      </c>
      <c r="BA75">
        <v>3.0656548209520439E-3</v>
      </c>
      <c r="BB75">
        <v>3.0656548209520439E-3</v>
      </c>
      <c r="BC75">
        <v>3.0656548209520439E-3</v>
      </c>
      <c r="BD75">
        <v>3.0656548209520439E-3</v>
      </c>
      <c r="BE75">
        <v>3.0656548209520439E-3</v>
      </c>
      <c r="BF75">
        <v>3.0656548209520439E-3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941</v>
      </c>
      <c r="B76">
        <v>766.85794826248673</v>
      </c>
      <c r="C76">
        <v>2.6314086947822803E-3</v>
      </c>
      <c r="D76">
        <v>30</v>
      </c>
      <c r="E76">
        <v>500.5</v>
      </c>
      <c r="F76">
        <v>-440.5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2.6314086947822803E-3</v>
      </c>
      <c r="X76">
        <v>2.6314086947822803E-3</v>
      </c>
      <c r="Y76">
        <v>2.6314086947822803E-3</v>
      </c>
      <c r="Z76">
        <v>2.6314086947822803E-3</v>
      </c>
      <c r="AA76">
        <v>2.6314086947822803E-3</v>
      </c>
      <c r="AB76">
        <v>2.6314086947822803E-3</v>
      </c>
      <c r="AC76">
        <v>2.6314086947822803E-3</v>
      </c>
      <c r="AD76">
        <v>2.6314086947822803E-3</v>
      </c>
      <c r="AE76">
        <v>2.6314086947822803E-3</v>
      </c>
      <c r="AF76">
        <v>2.6314086947822803E-3</v>
      </c>
      <c r="AG76">
        <v>2.6314086947822803E-3</v>
      </c>
      <c r="AH76">
        <v>2.6314086947822803E-3</v>
      </c>
      <c r="AI76">
        <v>2.6314086947822803E-3</v>
      </c>
      <c r="AJ76">
        <v>2.6314086947822803E-3</v>
      </c>
      <c r="AK76">
        <v>2.6314086947822803E-3</v>
      </c>
      <c r="AL76">
        <v>2.6314086947822803E-3</v>
      </c>
      <c r="AM76">
        <v>2.6314086947822803E-3</v>
      </c>
      <c r="AN76">
        <v>2.6314086947822803E-3</v>
      </c>
      <c r="AO76">
        <v>2.6314086947822803E-3</v>
      </c>
      <c r="AP76">
        <v>2.6314086947822803E-3</v>
      </c>
      <c r="AQ76">
        <v>2.6314086947822803E-3</v>
      </c>
      <c r="AR76">
        <v>2.6314086947822803E-3</v>
      </c>
      <c r="AS76">
        <v>2.6314086947822803E-3</v>
      </c>
      <c r="AT76">
        <v>2.6314086947822803E-3</v>
      </c>
      <c r="AU76">
        <v>2.6314086947822803E-3</v>
      </c>
      <c r="AV76">
        <v>2.6314086947822803E-3</v>
      </c>
      <c r="AW76">
        <v>2.6314086947822803E-3</v>
      </c>
      <c r="AX76">
        <v>2.6314086947822803E-3</v>
      </c>
      <c r="AY76">
        <v>2.6314086947822803E-3</v>
      </c>
      <c r="AZ76">
        <v>2.6314086947822803E-3</v>
      </c>
      <c r="BA76">
        <v>2.6314086947822803E-3</v>
      </c>
      <c r="BB76">
        <v>2.6314086947822803E-3</v>
      </c>
      <c r="BC76">
        <v>2.6314086947822803E-3</v>
      </c>
      <c r="BD76">
        <v>2.6314086947822803E-3</v>
      </c>
      <c r="BE76">
        <v>2.6314086947822803E-3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948</v>
      </c>
      <c r="B77">
        <v>797.56846003316457</v>
      </c>
      <c r="C77">
        <v>2.7367892386987581E-3</v>
      </c>
      <c r="D77">
        <v>20</v>
      </c>
      <c r="E77">
        <v>494</v>
      </c>
      <c r="F77">
        <v>-454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2.7367892386987581E-3</v>
      </c>
      <c r="X77">
        <v>2.7367892386987581E-3</v>
      </c>
      <c r="Y77">
        <v>2.7367892386987581E-3</v>
      </c>
      <c r="Z77">
        <v>2.7367892386987581E-3</v>
      </c>
      <c r="AA77">
        <v>2.7367892386987581E-3</v>
      </c>
      <c r="AB77">
        <v>2.7367892386987581E-3</v>
      </c>
      <c r="AC77">
        <v>2.7367892386987581E-3</v>
      </c>
      <c r="AD77">
        <v>2.7367892386987581E-3</v>
      </c>
      <c r="AE77">
        <v>2.7367892386987581E-3</v>
      </c>
      <c r="AF77">
        <v>2.7367892386987581E-3</v>
      </c>
      <c r="AG77">
        <v>2.7367892386987581E-3</v>
      </c>
      <c r="AH77">
        <v>2.7367892386987581E-3</v>
      </c>
      <c r="AI77">
        <v>2.7367892386987581E-3</v>
      </c>
      <c r="AJ77">
        <v>2.7367892386987581E-3</v>
      </c>
      <c r="AK77">
        <v>2.7367892386987581E-3</v>
      </c>
      <c r="AL77">
        <v>2.7367892386987581E-3</v>
      </c>
      <c r="AM77">
        <v>2.7367892386987581E-3</v>
      </c>
      <c r="AN77">
        <v>2.7367892386987581E-3</v>
      </c>
      <c r="AO77">
        <v>2.7367892386987581E-3</v>
      </c>
      <c r="AP77">
        <v>2.7367892386987581E-3</v>
      </c>
      <c r="AQ77">
        <v>2.7367892386987581E-3</v>
      </c>
      <c r="AR77">
        <v>2.7367892386987581E-3</v>
      </c>
      <c r="AS77">
        <v>2.7367892386987581E-3</v>
      </c>
      <c r="AT77">
        <v>2.7367892386987581E-3</v>
      </c>
      <c r="AU77">
        <v>2.7367892386987581E-3</v>
      </c>
      <c r="AV77">
        <v>2.7367892386987581E-3</v>
      </c>
      <c r="AW77">
        <v>2.7367892386987581E-3</v>
      </c>
      <c r="AX77">
        <v>2.7367892386987581E-3</v>
      </c>
      <c r="AY77">
        <v>2.7367892386987581E-3</v>
      </c>
      <c r="AZ77">
        <v>2.7367892386987581E-3</v>
      </c>
      <c r="BA77">
        <v>2.7367892386987581E-3</v>
      </c>
      <c r="BB77">
        <v>2.7367892386987581E-3</v>
      </c>
      <c r="BC77">
        <v>2.7367892386987581E-3</v>
      </c>
      <c r="BD77">
        <v>2.7367892386987581E-3</v>
      </c>
      <c r="BE77">
        <v>2.7367892386987581E-3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921</v>
      </c>
      <c r="B78">
        <v>416.23829283387624</v>
      </c>
      <c r="C78">
        <v>1.4282867711628497E-3</v>
      </c>
      <c r="D78">
        <v>10</v>
      </c>
      <c r="E78">
        <v>470.5</v>
      </c>
      <c r="F78">
        <v>-450.5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1.4282867711628497E-3</v>
      </c>
      <c r="X78">
        <v>1.4282867711628497E-3</v>
      </c>
      <c r="Y78">
        <v>1.4282867711628497E-3</v>
      </c>
      <c r="Z78">
        <v>1.4282867711628497E-3</v>
      </c>
      <c r="AA78">
        <v>1.4282867711628497E-3</v>
      </c>
      <c r="AB78">
        <v>1.4282867711628497E-3</v>
      </c>
      <c r="AC78">
        <v>1.4282867711628497E-3</v>
      </c>
      <c r="AD78">
        <v>1.4282867711628497E-3</v>
      </c>
      <c r="AE78">
        <v>1.4282867711628497E-3</v>
      </c>
      <c r="AF78">
        <v>1.4282867711628497E-3</v>
      </c>
      <c r="AG78">
        <v>1.4282867711628497E-3</v>
      </c>
      <c r="AH78">
        <v>1.4282867711628497E-3</v>
      </c>
      <c r="AI78">
        <v>1.4282867711628497E-3</v>
      </c>
      <c r="AJ78">
        <v>1.4282867711628497E-3</v>
      </c>
      <c r="AK78">
        <v>1.4282867711628497E-3</v>
      </c>
      <c r="AL78">
        <v>1.4282867711628497E-3</v>
      </c>
      <c r="AM78">
        <v>1.4282867711628497E-3</v>
      </c>
      <c r="AN78">
        <v>1.4282867711628497E-3</v>
      </c>
      <c r="AO78">
        <v>1.4282867711628497E-3</v>
      </c>
      <c r="AP78">
        <v>1.4282867711628497E-3</v>
      </c>
      <c r="AQ78">
        <v>1.4282867711628497E-3</v>
      </c>
      <c r="AR78">
        <v>1.4282867711628497E-3</v>
      </c>
      <c r="AS78">
        <v>1.4282867711628497E-3</v>
      </c>
      <c r="AT78">
        <v>1.4282867711628497E-3</v>
      </c>
      <c r="AU78">
        <v>1.4282867711628497E-3</v>
      </c>
      <c r="AV78">
        <v>1.4282867711628497E-3</v>
      </c>
      <c r="AW78">
        <v>1.4282867711628497E-3</v>
      </c>
      <c r="AX78">
        <v>1.4282867711628497E-3</v>
      </c>
      <c r="AY78">
        <v>1.4282867711628497E-3</v>
      </c>
      <c r="AZ78">
        <v>1.4282867711628497E-3</v>
      </c>
      <c r="BA78">
        <v>1.4282867711628497E-3</v>
      </c>
      <c r="BB78">
        <v>1.4282867711628497E-3</v>
      </c>
      <c r="BC78">
        <v>1.4282867711628497E-3</v>
      </c>
      <c r="BD78">
        <v>1.4282867711628497E-3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921</v>
      </c>
      <c r="B79">
        <v>447.66779266179151</v>
      </c>
      <c r="C79">
        <v>1.5361344622602964E-3</v>
      </c>
      <c r="D79">
        <v>0</v>
      </c>
      <c r="E79">
        <v>460.5</v>
      </c>
      <c r="F79">
        <v>-460.5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1.5361344622602964E-3</v>
      </c>
      <c r="W79">
        <v>1.5361344622602964E-3</v>
      </c>
      <c r="X79">
        <v>1.5361344622602964E-3</v>
      </c>
      <c r="Y79">
        <v>1.5361344622602964E-3</v>
      </c>
      <c r="Z79">
        <v>1.5361344622602964E-3</v>
      </c>
      <c r="AA79">
        <v>1.5361344622602964E-3</v>
      </c>
      <c r="AB79">
        <v>1.5361344622602964E-3</v>
      </c>
      <c r="AC79">
        <v>1.5361344622602964E-3</v>
      </c>
      <c r="AD79">
        <v>1.5361344622602964E-3</v>
      </c>
      <c r="AE79">
        <v>1.5361344622602964E-3</v>
      </c>
      <c r="AF79">
        <v>1.5361344622602964E-3</v>
      </c>
      <c r="AG79">
        <v>1.5361344622602964E-3</v>
      </c>
      <c r="AH79">
        <v>1.5361344622602964E-3</v>
      </c>
      <c r="AI79">
        <v>1.5361344622602964E-3</v>
      </c>
      <c r="AJ79">
        <v>1.5361344622602964E-3</v>
      </c>
      <c r="AK79">
        <v>1.5361344622602964E-3</v>
      </c>
      <c r="AL79">
        <v>1.5361344622602964E-3</v>
      </c>
      <c r="AM79">
        <v>1.5361344622602964E-3</v>
      </c>
      <c r="AN79">
        <v>1.5361344622602964E-3</v>
      </c>
      <c r="AO79">
        <v>1.5361344622602964E-3</v>
      </c>
      <c r="AP79">
        <v>1.5361344622602964E-3</v>
      </c>
      <c r="AQ79">
        <v>1.5361344622602964E-3</v>
      </c>
      <c r="AR79">
        <v>1.5361344622602964E-3</v>
      </c>
      <c r="AS79">
        <v>1.5361344622602964E-3</v>
      </c>
      <c r="AT79">
        <v>1.5361344622602964E-3</v>
      </c>
      <c r="AU79">
        <v>1.5361344622602964E-3</v>
      </c>
      <c r="AV79">
        <v>1.5361344622602964E-3</v>
      </c>
      <c r="AW79">
        <v>1.5361344622602964E-3</v>
      </c>
      <c r="AX79">
        <v>1.5361344622602964E-3</v>
      </c>
      <c r="AY79">
        <v>1.5361344622602964E-3</v>
      </c>
      <c r="AZ79">
        <v>1.5361344622602964E-3</v>
      </c>
      <c r="BA79">
        <v>1.5361344622602964E-3</v>
      </c>
      <c r="BB79">
        <v>1.5361344622602964E-3</v>
      </c>
      <c r="BC79">
        <v>1.5361344622602964E-3</v>
      </c>
      <c r="BD79">
        <v>1.5361344622602964E-3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921</v>
      </c>
      <c r="B80">
        <v>427.41644481882736</v>
      </c>
      <c r="C80">
        <v>1.4666436616292571E-3</v>
      </c>
      <c r="D80">
        <v>-10</v>
      </c>
      <c r="E80">
        <v>450.5</v>
      </c>
      <c r="F80">
        <v>-470.5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1.4666436616292571E-3</v>
      </c>
      <c r="W80">
        <v>1.4666436616292571E-3</v>
      </c>
      <c r="X80">
        <v>1.4666436616292571E-3</v>
      </c>
      <c r="Y80">
        <v>1.4666436616292571E-3</v>
      </c>
      <c r="Z80">
        <v>1.4666436616292571E-3</v>
      </c>
      <c r="AA80">
        <v>1.4666436616292571E-3</v>
      </c>
      <c r="AB80">
        <v>1.4666436616292571E-3</v>
      </c>
      <c r="AC80">
        <v>1.4666436616292571E-3</v>
      </c>
      <c r="AD80">
        <v>1.4666436616292571E-3</v>
      </c>
      <c r="AE80">
        <v>1.4666436616292571E-3</v>
      </c>
      <c r="AF80">
        <v>1.4666436616292571E-3</v>
      </c>
      <c r="AG80">
        <v>1.4666436616292571E-3</v>
      </c>
      <c r="AH80">
        <v>1.4666436616292571E-3</v>
      </c>
      <c r="AI80">
        <v>1.4666436616292571E-3</v>
      </c>
      <c r="AJ80">
        <v>1.4666436616292571E-3</v>
      </c>
      <c r="AK80">
        <v>1.4666436616292571E-3</v>
      </c>
      <c r="AL80">
        <v>1.4666436616292571E-3</v>
      </c>
      <c r="AM80">
        <v>1.4666436616292571E-3</v>
      </c>
      <c r="AN80">
        <v>1.4666436616292571E-3</v>
      </c>
      <c r="AO80">
        <v>1.4666436616292571E-3</v>
      </c>
      <c r="AP80">
        <v>1.4666436616292571E-3</v>
      </c>
      <c r="AQ80">
        <v>1.4666436616292571E-3</v>
      </c>
      <c r="AR80">
        <v>1.4666436616292571E-3</v>
      </c>
      <c r="AS80">
        <v>1.4666436616292571E-3</v>
      </c>
      <c r="AT80">
        <v>1.4666436616292571E-3</v>
      </c>
      <c r="AU80">
        <v>1.4666436616292571E-3</v>
      </c>
      <c r="AV80">
        <v>1.4666436616292571E-3</v>
      </c>
      <c r="AW80">
        <v>1.4666436616292571E-3</v>
      </c>
      <c r="AX80">
        <v>1.4666436616292571E-3</v>
      </c>
      <c r="AY80">
        <v>1.4666436616292571E-3</v>
      </c>
      <c r="AZ80">
        <v>1.4666436616292571E-3</v>
      </c>
      <c r="BA80">
        <v>1.4666436616292571E-3</v>
      </c>
      <c r="BB80">
        <v>1.4666436616292571E-3</v>
      </c>
      <c r="BC80">
        <v>1.4666436616292571E-3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921</v>
      </c>
      <c r="B81">
        <v>416.13075366812166</v>
      </c>
      <c r="C81">
        <v>1.4279177595402442E-3</v>
      </c>
      <c r="D81">
        <v>-20</v>
      </c>
      <c r="E81">
        <v>440.5</v>
      </c>
      <c r="F81">
        <v>-480.5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1.4279177595402442E-3</v>
      </c>
      <c r="W81">
        <v>1.4279177595402442E-3</v>
      </c>
      <c r="X81">
        <v>1.4279177595402442E-3</v>
      </c>
      <c r="Y81">
        <v>1.4279177595402442E-3</v>
      </c>
      <c r="Z81">
        <v>1.4279177595402442E-3</v>
      </c>
      <c r="AA81">
        <v>1.4279177595402442E-3</v>
      </c>
      <c r="AB81">
        <v>1.4279177595402442E-3</v>
      </c>
      <c r="AC81">
        <v>1.4279177595402442E-3</v>
      </c>
      <c r="AD81">
        <v>1.4279177595402442E-3</v>
      </c>
      <c r="AE81">
        <v>1.4279177595402442E-3</v>
      </c>
      <c r="AF81">
        <v>1.4279177595402442E-3</v>
      </c>
      <c r="AG81">
        <v>1.4279177595402442E-3</v>
      </c>
      <c r="AH81">
        <v>1.4279177595402442E-3</v>
      </c>
      <c r="AI81">
        <v>1.4279177595402442E-3</v>
      </c>
      <c r="AJ81">
        <v>1.4279177595402442E-3</v>
      </c>
      <c r="AK81">
        <v>1.4279177595402442E-3</v>
      </c>
      <c r="AL81">
        <v>1.4279177595402442E-3</v>
      </c>
      <c r="AM81">
        <v>1.4279177595402442E-3</v>
      </c>
      <c r="AN81">
        <v>1.4279177595402442E-3</v>
      </c>
      <c r="AO81">
        <v>1.4279177595402442E-3</v>
      </c>
      <c r="AP81">
        <v>1.4279177595402442E-3</v>
      </c>
      <c r="AQ81">
        <v>1.4279177595402442E-3</v>
      </c>
      <c r="AR81">
        <v>1.4279177595402442E-3</v>
      </c>
      <c r="AS81">
        <v>1.4279177595402442E-3</v>
      </c>
      <c r="AT81">
        <v>1.4279177595402442E-3</v>
      </c>
      <c r="AU81">
        <v>1.4279177595402442E-3</v>
      </c>
      <c r="AV81">
        <v>1.4279177595402442E-3</v>
      </c>
      <c r="AW81">
        <v>1.4279177595402442E-3</v>
      </c>
      <c r="AX81">
        <v>1.4279177595402442E-3</v>
      </c>
      <c r="AY81">
        <v>1.4279177595402442E-3</v>
      </c>
      <c r="AZ81">
        <v>1.4279177595402442E-3</v>
      </c>
      <c r="BA81">
        <v>1.4279177595402442E-3</v>
      </c>
      <c r="BB81">
        <v>1.4279177595402442E-3</v>
      </c>
      <c r="BC81">
        <v>1.4279177595402442E-3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81"/>
  <sheetViews>
    <sheetView workbookViewId="0">
      <selection activeCell="A3" sqref="A3:BS8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1174</v>
      </c>
      <c r="B3">
        <v>569.88379215771715</v>
      </c>
      <c r="C3">
        <v>2.1592623289114761E-3</v>
      </c>
      <c r="D3">
        <v>0</v>
      </c>
      <c r="E3">
        <v>587</v>
      </c>
      <c r="F3">
        <v>-587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2.1592623289114761E-3</v>
      </c>
      <c r="S3">
        <v>2.1592623289114761E-3</v>
      </c>
      <c r="T3">
        <v>2.1592623289114761E-3</v>
      </c>
      <c r="U3">
        <v>2.1592623289114761E-3</v>
      </c>
      <c r="V3">
        <v>2.1592623289114761E-3</v>
      </c>
      <c r="W3">
        <v>2.1592623289114761E-3</v>
      </c>
      <c r="X3">
        <v>2.1592623289114761E-3</v>
      </c>
      <c r="Y3">
        <v>2.1592623289114761E-3</v>
      </c>
      <c r="Z3">
        <v>2.1592623289114761E-3</v>
      </c>
      <c r="AA3">
        <v>2.1592623289114761E-3</v>
      </c>
      <c r="AB3">
        <v>2.1592623289114761E-3</v>
      </c>
      <c r="AC3">
        <v>2.1592623289114761E-3</v>
      </c>
      <c r="AD3">
        <v>2.1592623289114761E-3</v>
      </c>
      <c r="AE3">
        <v>2.1592623289114761E-3</v>
      </c>
      <c r="AF3">
        <v>2.1592623289114761E-3</v>
      </c>
      <c r="AG3">
        <v>2.1592623289114761E-3</v>
      </c>
      <c r="AH3">
        <v>2.1592623289114761E-3</v>
      </c>
      <c r="AI3">
        <v>2.1592623289114761E-3</v>
      </c>
      <c r="AJ3">
        <v>2.1592623289114761E-3</v>
      </c>
      <c r="AK3">
        <v>2.1592623289114761E-3</v>
      </c>
      <c r="AL3">
        <v>2.1592623289114761E-3</v>
      </c>
      <c r="AM3">
        <v>2.1592623289114761E-3</v>
      </c>
      <c r="AN3">
        <v>2.1592623289114761E-3</v>
      </c>
      <c r="AO3">
        <v>2.1592623289114761E-3</v>
      </c>
      <c r="AP3">
        <v>2.1592623289114761E-3</v>
      </c>
      <c r="AQ3">
        <v>2.1592623289114761E-3</v>
      </c>
      <c r="AR3">
        <v>2.1592623289114761E-3</v>
      </c>
      <c r="AS3">
        <v>2.1592623289114761E-3</v>
      </c>
      <c r="AT3">
        <v>2.1592623289114761E-3</v>
      </c>
      <c r="AU3">
        <v>2.1592623289114761E-3</v>
      </c>
      <c r="AV3">
        <v>2.1592623289114761E-3</v>
      </c>
      <c r="AW3">
        <v>2.1592623289114761E-3</v>
      </c>
      <c r="AX3">
        <v>2.1592623289114761E-3</v>
      </c>
      <c r="AY3">
        <v>2.1592623289114761E-3</v>
      </c>
      <c r="AZ3">
        <v>2.1592623289114761E-3</v>
      </c>
      <c r="BA3">
        <v>2.1592623289114761E-3</v>
      </c>
      <c r="BB3">
        <v>2.1592623289114761E-3</v>
      </c>
      <c r="BC3">
        <v>2.1592623289114761E-3</v>
      </c>
      <c r="BD3">
        <v>2.1592623289114761E-3</v>
      </c>
      <c r="BE3">
        <v>2.1592623289114761E-3</v>
      </c>
      <c r="BF3">
        <v>2.1592623289114761E-3</v>
      </c>
      <c r="BG3">
        <v>2.1592623289114761E-3</v>
      </c>
      <c r="BH3">
        <v>2.1592623289114761E-3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1240</v>
      </c>
      <c r="B4">
        <v>481.24170005035489</v>
      </c>
      <c r="C4">
        <v>1.8234016975384791E-3</v>
      </c>
      <c r="D4">
        <v>0</v>
      </c>
      <c r="E4">
        <v>620</v>
      </c>
      <c r="F4">
        <v>-620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1.8234016975384791E-3</v>
      </c>
      <c r="Q4">
        <v>1.8234016975384791E-3</v>
      </c>
      <c r="R4">
        <v>1.8234016975384791E-3</v>
      </c>
      <c r="S4">
        <v>1.8234016975384791E-3</v>
      </c>
      <c r="T4">
        <v>1.8234016975384791E-3</v>
      </c>
      <c r="U4">
        <v>1.8234016975384791E-3</v>
      </c>
      <c r="V4">
        <v>1.8234016975384791E-3</v>
      </c>
      <c r="W4">
        <v>1.8234016975384791E-3</v>
      </c>
      <c r="X4">
        <v>1.8234016975384791E-3</v>
      </c>
      <c r="Y4">
        <v>1.8234016975384791E-3</v>
      </c>
      <c r="Z4">
        <v>1.8234016975384791E-3</v>
      </c>
      <c r="AA4">
        <v>1.8234016975384791E-3</v>
      </c>
      <c r="AB4">
        <v>1.8234016975384791E-3</v>
      </c>
      <c r="AC4">
        <v>1.8234016975384791E-3</v>
      </c>
      <c r="AD4">
        <v>1.8234016975384791E-3</v>
      </c>
      <c r="AE4">
        <v>1.8234016975384791E-3</v>
      </c>
      <c r="AF4">
        <v>1.8234016975384791E-3</v>
      </c>
      <c r="AG4">
        <v>1.8234016975384791E-3</v>
      </c>
      <c r="AH4">
        <v>1.8234016975384791E-3</v>
      </c>
      <c r="AI4">
        <v>1.8234016975384791E-3</v>
      </c>
      <c r="AJ4">
        <v>1.8234016975384791E-3</v>
      </c>
      <c r="AK4">
        <v>1.8234016975384791E-3</v>
      </c>
      <c r="AL4">
        <v>1.8234016975384791E-3</v>
      </c>
      <c r="AM4">
        <v>1.8234016975384791E-3</v>
      </c>
      <c r="AN4">
        <v>1.8234016975384791E-3</v>
      </c>
      <c r="AO4">
        <v>1.8234016975384791E-3</v>
      </c>
      <c r="AP4">
        <v>1.8234016975384791E-3</v>
      </c>
      <c r="AQ4">
        <v>1.8234016975384791E-3</v>
      </c>
      <c r="AR4">
        <v>1.8234016975384791E-3</v>
      </c>
      <c r="AS4">
        <v>1.8234016975384791E-3</v>
      </c>
      <c r="AT4">
        <v>1.8234016975384791E-3</v>
      </c>
      <c r="AU4">
        <v>1.8234016975384791E-3</v>
      </c>
      <c r="AV4">
        <v>1.8234016975384791E-3</v>
      </c>
      <c r="AW4">
        <v>1.8234016975384791E-3</v>
      </c>
      <c r="AX4">
        <v>1.8234016975384791E-3</v>
      </c>
      <c r="AY4">
        <v>1.8234016975384791E-3</v>
      </c>
      <c r="AZ4">
        <v>1.8234016975384791E-3</v>
      </c>
      <c r="BA4">
        <v>1.8234016975384791E-3</v>
      </c>
      <c r="BB4">
        <v>1.8234016975384791E-3</v>
      </c>
      <c r="BC4">
        <v>1.8234016975384791E-3</v>
      </c>
      <c r="BD4">
        <v>1.8234016975384791E-3</v>
      </c>
      <c r="BE4">
        <v>1.8234016975384791E-3</v>
      </c>
      <c r="BF4">
        <v>1.8234016975384791E-3</v>
      </c>
      <c r="BG4">
        <v>1.8234016975384791E-3</v>
      </c>
      <c r="BH4">
        <v>1.8234016975384791E-3</v>
      </c>
      <c r="BI4">
        <v>1.8234016975384791E-3</v>
      </c>
      <c r="BJ4">
        <v>1.8234016975384791E-3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558.61255273347172</v>
      </c>
      <c r="C5">
        <v>2.1165561438544014E-3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2.1165561438544014E-3</v>
      </c>
      <c r="Q5">
        <v>2.1165561438544014E-3</v>
      </c>
      <c r="R5">
        <v>2.1165561438544014E-3</v>
      </c>
      <c r="S5">
        <v>2.1165561438544014E-3</v>
      </c>
      <c r="T5">
        <v>2.1165561438544014E-3</v>
      </c>
      <c r="U5">
        <v>2.1165561438544014E-3</v>
      </c>
      <c r="V5">
        <v>2.1165561438544014E-3</v>
      </c>
      <c r="W5">
        <v>2.1165561438544014E-3</v>
      </c>
      <c r="X5">
        <v>2.1165561438544014E-3</v>
      </c>
      <c r="Y5">
        <v>2.1165561438544014E-3</v>
      </c>
      <c r="Z5">
        <v>2.1165561438544014E-3</v>
      </c>
      <c r="AA5">
        <v>2.1165561438544014E-3</v>
      </c>
      <c r="AB5">
        <v>2.1165561438544014E-3</v>
      </c>
      <c r="AC5">
        <v>2.1165561438544014E-3</v>
      </c>
      <c r="AD5">
        <v>2.1165561438544014E-3</v>
      </c>
      <c r="AE5">
        <v>2.1165561438544014E-3</v>
      </c>
      <c r="AF5">
        <v>2.1165561438544014E-3</v>
      </c>
      <c r="AG5">
        <v>2.1165561438544014E-3</v>
      </c>
      <c r="AH5">
        <v>2.1165561438544014E-3</v>
      </c>
      <c r="AI5">
        <v>2.1165561438544014E-3</v>
      </c>
      <c r="AJ5">
        <v>2.1165561438544014E-3</v>
      </c>
      <c r="AK5">
        <v>2.1165561438544014E-3</v>
      </c>
      <c r="AL5">
        <v>2.1165561438544014E-3</v>
      </c>
      <c r="AM5">
        <v>2.1165561438544014E-3</v>
      </c>
      <c r="AN5">
        <v>2.1165561438544014E-3</v>
      </c>
      <c r="AO5">
        <v>2.1165561438544014E-3</v>
      </c>
      <c r="AP5">
        <v>2.1165561438544014E-3</v>
      </c>
      <c r="AQ5">
        <v>2.1165561438544014E-3</v>
      </c>
      <c r="AR5">
        <v>2.1165561438544014E-3</v>
      </c>
      <c r="AS5">
        <v>2.1165561438544014E-3</v>
      </c>
      <c r="AT5">
        <v>2.1165561438544014E-3</v>
      </c>
      <c r="AU5">
        <v>2.1165561438544014E-3</v>
      </c>
      <c r="AV5">
        <v>2.1165561438544014E-3</v>
      </c>
      <c r="AW5">
        <v>2.1165561438544014E-3</v>
      </c>
      <c r="AX5">
        <v>2.1165561438544014E-3</v>
      </c>
      <c r="AY5">
        <v>2.1165561438544014E-3</v>
      </c>
      <c r="AZ5">
        <v>2.1165561438544014E-3</v>
      </c>
      <c r="BA5">
        <v>2.1165561438544014E-3</v>
      </c>
      <c r="BB5">
        <v>2.1165561438544014E-3</v>
      </c>
      <c r="BC5">
        <v>2.1165561438544014E-3</v>
      </c>
      <c r="BD5">
        <v>2.1165561438544014E-3</v>
      </c>
      <c r="BE5">
        <v>2.1165561438544014E-3</v>
      </c>
      <c r="BF5">
        <v>2.1165561438544014E-3</v>
      </c>
      <c r="BG5">
        <v>2.1165561438544014E-3</v>
      </c>
      <c r="BH5">
        <v>2.1165561438544014E-3</v>
      </c>
      <c r="BI5">
        <v>2.1165561438544014E-3</v>
      </c>
      <c r="BJ5">
        <v>2.1165561438544014E-3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623.10067512606543</v>
      </c>
      <c r="C6">
        <v>2.3608985435870527E-3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2.3608985435870527E-3</v>
      </c>
      <c r="Q6">
        <v>2.3608985435870527E-3</v>
      </c>
      <c r="R6">
        <v>2.3608985435870527E-3</v>
      </c>
      <c r="S6">
        <v>2.3608985435870527E-3</v>
      </c>
      <c r="T6">
        <v>2.3608985435870527E-3</v>
      </c>
      <c r="U6">
        <v>2.3608985435870527E-3</v>
      </c>
      <c r="V6">
        <v>2.3608985435870527E-3</v>
      </c>
      <c r="W6">
        <v>2.3608985435870527E-3</v>
      </c>
      <c r="X6">
        <v>2.3608985435870527E-3</v>
      </c>
      <c r="Y6">
        <v>2.3608985435870527E-3</v>
      </c>
      <c r="Z6">
        <v>2.3608985435870527E-3</v>
      </c>
      <c r="AA6">
        <v>2.3608985435870527E-3</v>
      </c>
      <c r="AB6">
        <v>2.3608985435870527E-3</v>
      </c>
      <c r="AC6">
        <v>2.3608985435870527E-3</v>
      </c>
      <c r="AD6">
        <v>2.3608985435870527E-3</v>
      </c>
      <c r="AE6">
        <v>2.3608985435870527E-3</v>
      </c>
      <c r="AF6">
        <v>2.3608985435870527E-3</v>
      </c>
      <c r="AG6">
        <v>2.3608985435870527E-3</v>
      </c>
      <c r="AH6">
        <v>2.3608985435870527E-3</v>
      </c>
      <c r="AI6">
        <v>2.3608985435870527E-3</v>
      </c>
      <c r="AJ6">
        <v>2.3608985435870527E-3</v>
      </c>
      <c r="AK6">
        <v>2.3608985435870527E-3</v>
      </c>
      <c r="AL6">
        <v>2.3608985435870527E-3</v>
      </c>
      <c r="AM6">
        <v>2.3608985435870527E-3</v>
      </c>
      <c r="AN6">
        <v>2.3608985435870527E-3</v>
      </c>
      <c r="AO6">
        <v>2.3608985435870527E-3</v>
      </c>
      <c r="AP6">
        <v>2.3608985435870527E-3</v>
      </c>
      <c r="AQ6">
        <v>2.3608985435870527E-3</v>
      </c>
      <c r="AR6">
        <v>2.3608985435870527E-3</v>
      </c>
      <c r="AS6">
        <v>2.3608985435870527E-3</v>
      </c>
      <c r="AT6">
        <v>2.3608985435870527E-3</v>
      </c>
      <c r="AU6">
        <v>2.3608985435870527E-3</v>
      </c>
      <c r="AV6">
        <v>2.3608985435870527E-3</v>
      </c>
      <c r="AW6">
        <v>2.3608985435870527E-3</v>
      </c>
      <c r="AX6">
        <v>2.3608985435870527E-3</v>
      </c>
      <c r="AY6">
        <v>2.3608985435870527E-3</v>
      </c>
      <c r="AZ6">
        <v>2.3608985435870527E-3</v>
      </c>
      <c r="BA6">
        <v>2.3608985435870527E-3</v>
      </c>
      <c r="BB6">
        <v>2.3608985435870527E-3</v>
      </c>
      <c r="BC6">
        <v>2.3608985435870527E-3</v>
      </c>
      <c r="BD6">
        <v>2.3608985435870527E-3</v>
      </c>
      <c r="BE6">
        <v>2.3608985435870527E-3</v>
      </c>
      <c r="BF6">
        <v>2.3608985435870527E-3</v>
      </c>
      <c r="BG6">
        <v>2.3608985435870527E-3</v>
      </c>
      <c r="BH6">
        <v>2.3608985435870527E-3</v>
      </c>
      <c r="BI6">
        <v>2.3608985435870527E-3</v>
      </c>
      <c r="BJ6">
        <v>2.3608985435870527E-3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471.62895534716682</v>
      </c>
      <c r="C7">
        <v>1.7869794693567503E-3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1.7869794693567503E-3</v>
      </c>
      <c r="Q7">
        <v>1.7869794693567503E-3</v>
      </c>
      <c r="R7">
        <v>1.7869794693567503E-3</v>
      </c>
      <c r="S7">
        <v>1.7869794693567503E-3</v>
      </c>
      <c r="T7">
        <v>1.7869794693567503E-3</v>
      </c>
      <c r="U7">
        <v>1.7869794693567503E-3</v>
      </c>
      <c r="V7">
        <v>1.7869794693567503E-3</v>
      </c>
      <c r="W7">
        <v>1.7869794693567503E-3</v>
      </c>
      <c r="X7">
        <v>1.7869794693567503E-3</v>
      </c>
      <c r="Y7">
        <v>1.7869794693567503E-3</v>
      </c>
      <c r="Z7">
        <v>1.7869794693567503E-3</v>
      </c>
      <c r="AA7">
        <v>1.7869794693567503E-3</v>
      </c>
      <c r="AB7">
        <v>1.7869794693567503E-3</v>
      </c>
      <c r="AC7">
        <v>1.7869794693567503E-3</v>
      </c>
      <c r="AD7">
        <v>1.7869794693567503E-3</v>
      </c>
      <c r="AE7">
        <v>1.7869794693567503E-3</v>
      </c>
      <c r="AF7">
        <v>1.7869794693567503E-3</v>
      </c>
      <c r="AG7">
        <v>1.7869794693567503E-3</v>
      </c>
      <c r="AH7">
        <v>1.7869794693567503E-3</v>
      </c>
      <c r="AI7">
        <v>1.7869794693567503E-3</v>
      </c>
      <c r="AJ7">
        <v>1.7869794693567503E-3</v>
      </c>
      <c r="AK7">
        <v>1.7869794693567503E-3</v>
      </c>
      <c r="AL7">
        <v>1.7869794693567503E-3</v>
      </c>
      <c r="AM7">
        <v>1.7869794693567503E-3</v>
      </c>
      <c r="AN7">
        <v>1.7869794693567503E-3</v>
      </c>
      <c r="AO7">
        <v>1.7869794693567503E-3</v>
      </c>
      <c r="AP7">
        <v>1.7869794693567503E-3</v>
      </c>
      <c r="AQ7">
        <v>1.7869794693567503E-3</v>
      </c>
      <c r="AR7">
        <v>1.7869794693567503E-3</v>
      </c>
      <c r="AS7">
        <v>1.7869794693567503E-3</v>
      </c>
      <c r="AT7">
        <v>1.7869794693567503E-3</v>
      </c>
      <c r="AU7">
        <v>1.7869794693567503E-3</v>
      </c>
      <c r="AV7">
        <v>1.7869794693567503E-3</v>
      </c>
      <c r="AW7">
        <v>1.7869794693567503E-3</v>
      </c>
      <c r="AX7">
        <v>1.7869794693567503E-3</v>
      </c>
      <c r="AY7">
        <v>1.7869794693567503E-3</v>
      </c>
      <c r="AZ7">
        <v>1.7869794693567503E-3</v>
      </c>
      <c r="BA7">
        <v>1.7869794693567503E-3</v>
      </c>
      <c r="BB7">
        <v>1.7869794693567503E-3</v>
      </c>
      <c r="BC7">
        <v>1.7869794693567503E-3</v>
      </c>
      <c r="BD7">
        <v>1.7869794693567503E-3</v>
      </c>
      <c r="BE7">
        <v>1.7869794693567503E-3</v>
      </c>
      <c r="BF7">
        <v>1.7869794693567503E-3</v>
      </c>
      <c r="BG7">
        <v>1.7869794693567503E-3</v>
      </c>
      <c r="BH7">
        <v>1.7869794693567503E-3</v>
      </c>
      <c r="BI7">
        <v>1.7869794693567503E-3</v>
      </c>
      <c r="BJ7">
        <v>1.7869794693567503E-3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1286</v>
      </c>
      <c r="B8">
        <v>489.40296974360029</v>
      </c>
      <c r="C8">
        <v>1.854324356591458E-3</v>
      </c>
      <c r="D8">
        <v>-10</v>
      </c>
      <c r="E8">
        <v>633</v>
      </c>
      <c r="F8">
        <v>-653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1.854324356591458E-3</v>
      </c>
      <c r="P8">
        <v>1.854324356591458E-3</v>
      </c>
      <c r="Q8">
        <v>1.854324356591458E-3</v>
      </c>
      <c r="R8">
        <v>1.854324356591458E-3</v>
      </c>
      <c r="S8">
        <v>1.854324356591458E-3</v>
      </c>
      <c r="T8">
        <v>1.854324356591458E-3</v>
      </c>
      <c r="U8">
        <v>1.854324356591458E-3</v>
      </c>
      <c r="V8">
        <v>1.854324356591458E-3</v>
      </c>
      <c r="W8">
        <v>1.854324356591458E-3</v>
      </c>
      <c r="X8">
        <v>1.854324356591458E-3</v>
      </c>
      <c r="Y8">
        <v>1.854324356591458E-3</v>
      </c>
      <c r="Z8">
        <v>1.854324356591458E-3</v>
      </c>
      <c r="AA8">
        <v>1.854324356591458E-3</v>
      </c>
      <c r="AB8">
        <v>1.854324356591458E-3</v>
      </c>
      <c r="AC8">
        <v>1.854324356591458E-3</v>
      </c>
      <c r="AD8">
        <v>1.854324356591458E-3</v>
      </c>
      <c r="AE8">
        <v>1.854324356591458E-3</v>
      </c>
      <c r="AF8">
        <v>1.854324356591458E-3</v>
      </c>
      <c r="AG8">
        <v>1.854324356591458E-3</v>
      </c>
      <c r="AH8">
        <v>1.854324356591458E-3</v>
      </c>
      <c r="AI8">
        <v>1.854324356591458E-3</v>
      </c>
      <c r="AJ8">
        <v>1.854324356591458E-3</v>
      </c>
      <c r="AK8">
        <v>1.854324356591458E-3</v>
      </c>
      <c r="AL8">
        <v>1.854324356591458E-3</v>
      </c>
      <c r="AM8">
        <v>1.854324356591458E-3</v>
      </c>
      <c r="AN8">
        <v>1.854324356591458E-3</v>
      </c>
      <c r="AO8">
        <v>1.854324356591458E-3</v>
      </c>
      <c r="AP8">
        <v>1.854324356591458E-3</v>
      </c>
      <c r="AQ8">
        <v>1.854324356591458E-3</v>
      </c>
      <c r="AR8">
        <v>1.854324356591458E-3</v>
      </c>
      <c r="AS8">
        <v>1.854324356591458E-3</v>
      </c>
      <c r="AT8">
        <v>1.854324356591458E-3</v>
      </c>
      <c r="AU8">
        <v>1.854324356591458E-3</v>
      </c>
      <c r="AV8">
        <v>1.854324356591458E-3</v>
      </c>
      <c r="AW8">
        <v>1.854324356591458E-3</v>
      </c>
      <c r="AX8">
        <v>1.854324356591458E-3</v>
      </c>
      <c r="AY8">
        <v>1.854324356591458E-3</v>
      </c>
      <c r="AZ8">
        <v>1.854324356591458E-3</v>
      </c>
      <c r="BA8">
        <v>1.854324356591458E-3</v>
      </c>
      <c r="BB8">
        <v>1.854324356591458E-3</v>
      </c>
      <c r="BC8">
        <v>1.854324356591458E-3</v>
      </c>
      <c r="BD8">
        <v>1.854324356591458E-3</v>
      </c>
      <c r="BE8">
        <v>1.854324356591458E-3</v>
      </c>
      <c r="BF8">
        <v>1.854324356591458E-3</v>
      </c>
      <c r="BG8">
        <v>1.854324356591458E-3</v>
      </c>
      <c r="BH8">
        <v>1.854324356591458E-3</v>
      </c>
      <c r="BI8">
        <v>1.854324356591458E-3</v>
      </c>
      <c r="BJ8">
        <v>1.854324356591458E-3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1385</v>
      </c>
      <c r="B9">
        <v>291.9740607075812</v>
      </c>
      <c r="C9">
        <v>1.106275698626491E-3</v>
      </c>
      <c r="D9">
        <v>-20</v>
      </c>
      <c r="E9">
        <v>672.5</v>
      </c>
      <c r="F9">
        <v>-712.5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1.106275698626491E-3</v>
      </c>
      <c r="N9">
        <v>1.106275698626491E-3</v>
      </c>
      <c r="O9">
        <v>1.106275698626491E-3</v>
      </c>
      <c r="P9">
        <v>1.106275698626491E-3</v>
      </c>
      <c r="Q9">
        <v>1.106275698626491E-3</v>
      </c>
      <c r="R9">
        <v>1.106275698626491E-3</v>
      </c>
      <c r="S9">
        <v>1.106275698626491E-3</v>
      </c>
      <c r="T9">
        <v>1.106275698626491E-3</v>
      </c>
      <c r="U9">
        <v>1.106275698626491E-3</v>
      </c>
      <c r="V9">
        <v>1.106275698626491E-3</v>
      </c>
      <c r="W9">
        <v>1.106275698626491E-3</v>
      </c>
      <c r="X9">
        <v>1.106275698626491E-3</v>
      </c>
      <c r="Y9">
        <v>1.106275698626491E-3</v>
      </c>
      <c r="Z9">
        <v>1.106275698626491E-3</v>
      </c>
      <c r="AA9">
        <v>1.106275698626491E-3</v>
      </c>
      <c r="AB9">
        <v>1.106275698626491E-3</v>
      </c>
      <c r="AC9">
        <v>1.106275698626491E-3</v>
      </c>
      <c r="AD9">
        <v>1.106275698626491E-3</v>
      </c>
      <c r="AE9">
        <v>1.106275698626491E-3</v>
      </c>
      <c r="AF9">
        <v>1.106275698626491E-3</v>
      </c>
      <c r="AG9">
        <v>1.106275698626491E-3</v>
      </c>
      <c r="AH9">
        <v>1.106275698626491E-3</v>
      </c>
      <c r="AI9">
        <v>1.106275698626491E-3</v>
      </c>
      <c r="AJ9">
        <v>1.106275698626491E-3</v>
      </c>
      <c r="AK9">
        <v>1.106275698626491E-3</v>
      </c>
      <c r="AL9">
        <v>1.106275698626491E-3</v>
      </c>
      <c r="AM9">
        <v>1.106275698626491E-3</v>
      </c>
      <c r="AN9">
        <v>1.106275698626491E-3</v>
      </c>
      <c r="AO9">
        <v>1.106275698626491E-3</v>
      </c>
      <c r="AP9">
        <v>1.106275698626491E-3</v>
      </c>
      <c r="AQ9">
        <v>1.106275698626491E-3</v>
      </c>
      <c r="AR9">
        <v>1.106275698626491E-3</v>
      </c>
      <c r="AS9">
        <v>1.106275698626491E-3</v>
      </c>
      <c r="AT9">
        <v>1.106275698626491E-3</v>
      </c>
      <c r="AU9">
        <v>1.106275698626491E-3</v>
      </c>
      <c r="AV9">
        <v>1.106275698626491E-3</v>
      </c>
      <c r="AW9">
        <v>1.106275698626491E-3</v>
      </c>
      <c r="AX9">
        <v>1.106275698626491E-3</v>
      </c>
      <c r="AY9">
        <v>1.106275698626491E-3</v>
      </c>
      <c r="AZ9">
        <v>1.106275698626491E-3</v>
      </c>
      <c r="BA9">
        <v>1.106275698626491E-3</v>
      </c>
      <c r="BB9">
        <v>1.106275698626491E-3</v>
      </c>
      <c r="BC9">
        <v>1.106275698626491E-3</v>
      </c>
      <c r="BD9">
        <v>1.106275698626491E-3</v>
      </c>
      <c r="BE9">
        <v>1.106275698626491E-3</v>
      </c>
      <c r="BF9">
        <v>1.106275698626491E-3</v>
      </c>
      <c r="BG9">
        <v>1.106275698626491E-3</v>
      </c>
      <c r="BH9">
        <v>1.106275698626491E-3</v>
      </c>
      <c r="BI9">
        <v>1.106275698626491E-3</v>
      </c>
      <c r="BJ9">
        <v>1.106275698626491E-3</v>
      </c>
      <c r="BK9">
        <v>1.106275698626491E-3</v>
      </c>
      <c r="BL9">
        <v>1.106275698626491E-3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1385</v>
      </c>
      <c r="B10">
        <v>290.22810298765347</v>
      </c>
      <c r="C10">
        <v>1.0996603486474398E-3</v>
      </c>
      <c r="D10">
        <v>-30</v>
      </c>
      <c r="E10">
        <v>662.5</v>
      </c>
      <c r="F10">
        <v>-722.5</v>
      </c>
      <c r="G10">
        <v>0</v>
      </c>
      <c r="H10">
        <v>0</v>
      </c>
      <c r="I10">
        <v>0</v>
      </c>
      <c r="J10">
        <v>0</v>
      </c>
      <c r="K10">
        <v>0</v>
      </c>
      <c r="L10">
        <v>1.0996603486474398E-3</v>
      </c>
      <c r="M10">
        <v>1.0996603486474398E-3</v>
      </c>
      <c r="N10">
        <v>1.0996603486474398E-3</v>
      </c>
      <c r="O10">
        <v>1.0996603486474398E-3</v>
      </c>
      <c r="P10">
        <v>1.0996603486474398E-3</v>
      </c>
      <c r="Q10">
        <v>1.0996603486474398E-3</v>
      </c>
      <c r="R10">
        <v>1.0996603486474398E-3</v>
      </c>
      <c r="S10">
        <v>1.0996603486474398E-3</v>
      </c>
      <c r="T10">
        <v>1.0996603486474398E-3</v>
      </c>
      <c r="U10">
        <v>1.0996603486474398E-3</v>
      </c>
      <c r="V10">
        <v>1.0996603486474398E-3</v>
      </c>
      <c r="W10">
        <v>1.0996603486474398E-3</v>
      </c>
      <c r="X10">
        <v>1.0996603486474398E-3</v>
      </c>
      <c r="Y10">
        <v>1.0996603486474398E-3</v>
      </c>
      <c r="Z10">
        <v>1.0996603486474398E-3</v>
      </c>
      <c r="AA10">
        <v>1.0996603486474398E-3</v>
      </c>
      <c r="AB10">
        <v>1.0996603486474398E-3</v>
      </c>
      <c r="AC10">
        <v>1.0996603486474398E-3</v>
      </c>
      <c r="AD10">
        <v>1.0996603486474398E-3</v>
      </c>
      <c r="AE10">
        <v>1.0996603486474398E-3</v>
      </c>
      <c r="AF10">
        <v>1.0996603486474398E-3</v>
      </c>
      <c r="AG10">
        <v>1.0996603486474398E-3</v>
      </c>
      <c r="AH10">
        <v>1.0996603486474398E-3</v>
      </c>
      <c r="AI10">
        <v>1.0996603486474398E-3</v>
      </c>
      <c r="AJ10">
        <v>1.0996603486474398E-3</v>
      </c>
      <c r="AK10">
        <v>1.0996603486474398E-3</v>
      </c>
      <c r="AL10">
        <v>1.0996603486474398E-3</v>
      </c>
      <c r="AM10">
        <v>1.0996603486474398E-3</v>
      </c>
      <c r="AN10">
        <v>1.0996603486474398E-3</v>
      </c>
      <c r="AO10">
        <v>1.0996603486474398E-3</v>
      </c>
      <c r="AP10">
        <v>1.0996603486474398E-3</v>
      </c>
      <c r="AQ10">
        <v>1.0996603486474398E-3</v>
      </c>
      <c r="AR10">
        <v>1.0996603486474398E-3</v>
      </c>
      <c r="AS10">
        <v>1.0996603486474398E-3</v>
      </c>
      <c r="AT10">
        <v>1.0996603486474398E-3</v>
      </c>
      <c r="AU10">
        <v>1.0996603486474398E-3</v>
      </c>
      <c r="AV10">
        <v>1.0996603486474398E-3</v>
      </c>
      <c r="AW10">
        <v>1.0996603486474398E-3</v>
      </c>
      <c r="AX10">
        <v>1.0996603486474398E-3</v>
      </c>
      <c r="AY10">
        <v>1.0996603486474398E-3</v>
      </c>
      <c r="AZ10">
        <v>1.0996603486474398E-3</v>
      </c>
      <c r="BA10">
        <v>1.0996603486474398E-3</v>
      </c>
      <c r="BB10">
        <v>1.0996603486474398E-3</v>
      </c>
      <c r="BC10">
        <v>1.0996603486474398E-3</v>
      </c>
      <c r="BD10">
        <v>1.0996603486474398E-3</v>
      </c>
      <c r="BE10">
        <v>1.0996603486474398E-3</v>
      </c>
      <c r="BF10">
        <v>1.0996603486474398E-3</v>
      </c>
      <c r="BG10">
        <v>1.0996603486474398E-3</v>
      </c>
      <c r="BH10">
        <v>1.0996603486474398E-3</v>
      </c>
      <c r="BI10">
        <v>1.0996603486474398E-3</v>
      </c>
      <c r="BJ10">
        <v>1.0996603486474398E-3</v>
      </c>
      <c r="BK10">
        <v>1.0996603486474398E-3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1385</v>
      </c>
      <c r="B11">
        <v>289.43574943042603</v>
      </c>
      <c r="C11">
        <v>1.0966581590592392E-3</v>
      </c>
      <c r="D11">
        <v>-40</v>
      </c>
      <c r="E11">
        <v>652.5</v>
      </c>
      <c r="F11">
        <v>-732.5</v>
      </c>
      <c r="G11">
        <v>0</v>
      </c>
      <c r="H11">
        <v>0</v>
      </c>
      <c r="I11">
        <v>0</v>
      </c>
      <c r="J11">
        <v>0</v>
      </c>
      <c r="K11">
        <v>0</v>
      </c>
      <c r="L11">
        <v>1.0966581590592392E-3</v>
      </c>
      <c r="M11">
        <v>1.0966581590592392E-3</v>
      </c>
      <c r="N11">
        <v>1.0966581590592392E-3</v>
      </c>
      <c r="O11">
        <v>1.0966581590592392E-3</v>
      </c>
      <c r="P11">
        <v>1.0966581590592392E-3</v>
      </c>
      <c r="Q11">
        <v>1.0966581590592392E-3</v>
      </c>
      <c r="R11">
        <v>1.0966581590592392E-3</v>
      </c>
      <c r="S11">
        <v>1.0966581590592392E-3</v>
      </c>
      <c r="T11">
        <v>1.0966581590592392E-3</v>
      </c>
      <c r="U11">
        <v>1.0966581590592392E-3</v>
      </c>
      <c r="V11">
        <v>1.0966581590592392E-3</v>
      </c>
      <c r="W11">
        <v>1.0966581590592392E-3</v>
      </c>
      <c r="X11">
        <v>1.0966581590592392E-3</v>
      </c>
      <c r="Y11">
        <v>1.0966581590592392E-3</v>
      </c>
      <c r="Z11">
        <v>1.0966581590592392E-3</v>
      </c>
      <c r="AA11">
        <v>1.0966581590592392E-3</v>
      </c>
      <c r="AB11">
        <v>1.0966581590592392E-3</v>
      </c>
      <c r="AC11">
        <v>1.0966581590592392E-3</v>
      </c>
      <c r="AD11">
        <v>1.0966581590592392E-3</v>
      </c>
      <c r="AE11">
        <v>1.0966581590592392E-3</v>
      </c>
      <c r="AF11">
        <v>1.0966581590592392E-3</v>
      </c>
      <c r="AG11">
        <v>1.0966581590592392E-3</v>
      </c>
      <c r="AH11">
        <v>1.0966581590592392E-3</v>
      </c>
      <c r="AI11">
        <v>1.0966581590592392E-3</v>
      </c>
      <c r="AJ11">
        <v>1.0966581590592392E-3</v>
      </c>
      <c r="AK11">
        <v>1.0966581590592392E-3</v>
      </c>
      <c r="AL11">
        <v>1.0966581590592392E-3</v>
      </c>
      <c r="AM11">
        <v>1.0966581590592392E-3</v>
      </c>
      <c r="AN11">
        <v>1.0966581590592392E-3</v>
      </c>
      <c r="AO11">
        <v>1.0966581590592392E-3</v>
      </c>
      <c r="AP11">
        <v>1.0966581590592392E-3</v>
      </c>
      <c r="AQ11">
        <v>1.0966581590592392E-3</v>
      </c>
      <c r="AR11">
        <v>1.0966581590592392E-3</v>
      </c>
      <c r="AS11">
        <v>1.0966581590592392E-3</v>
      </c>
      <c r="AT11">
        <v>1.0966581590592392E-3</v>
      </c>
      <c r="AU11">
        <v>1.0966581590592392E-3</v>
      </c>
      <c r="AV11">
        <v>1.0966581590592392E-3</v>
      </c>
      <c r="AW11">
        <v>1.0966581590592392E-3</v>
      </c>
      <c r="AX11">
        <v>1.0966581590592392E-3</v>
      </c>
      <c r="AY11">
        <v>1.0966581590592392E-3</v>
      </c>
      <c r="AZ11">
        <v>1.0966581590592392E-3</v>
      </c>
      <c r="BA11">
        <v>1.0966581590592392E-3</v>
      </c>
      <c r="BB11">
        <v>1.0966581590592392E-3</v>
      </c>
      <c r="BC11">
        <v>1.0966581590592392E-3</v>
      </c>
      <c r="BD11">
        <v>1.0966581590592392E-3</v>
      </c>
      <c r="BE11">
        <v>1.0966581590592392E-3</v>
      </c>
      <c r="BF11">
        <v>1.0966581590592392E-3</v>
      </c>
      <c r="BG11">
        <v>1.0966581590592392E-3</v>
      </c>
      <c r="BH11">
        <v>1.0966581590592392E-3</v>
      </c>
      <c r="BI11">
        <v>1.0966581590592392E-3</v>
      </c>
      <c r="BJ11">
        <v>1.0966581590592392E-3</v>
      </c>
      <c r="BK11">
        <v>1.0966581590592392E-3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1385</v>
      </c>
      <c r="B12">
        <v>282.70288737468593</v>
      </c>
      <c r="C12">
        <v>1.0711476679682876E-3</v>
      </c>
      <c r="D12">
        <v>-30</v>
      </c>
      <c r="E12">
        <v>662.5</v>
      </c>
      <c r="F12">
        <v>-722.5</v>
      </c>
      <c r="G12">
        <v>0</v>
      </c>
      <c r="H12">
        <v>0</v>
      </c>
      <c r="I12">
        <v>0</v>
      </c>
      <c r="J12">
        <v>0</v>
      </c>
      <c r="K12">
        <v>0</v>
      </c>
      <c r="L12">
        <v>1.0711476679682876E-3</v>
      </c>
      <c r="M12">
        <v>1.0711476679682876E-3</v>
      </c>
      <c r="N12">
        <v>1.0711476679682876E-3</v>
      </c>
      <c r="O12">
        <v>1.0711476679682876E-3</v>
      </c>
      <c r="P12">
        <v>1.0711476679682876E-3</v>
      </c>
      <c r="Q12">
        <v>1.0711476679682876E-3</v>
      </c>
      <c r="R12">
        <v>1.0711476679682876E-3</v>
      </c>
      <c r="S12">
        <v>1.0711476679682876E-3</v>
      </c>
      <c r="T12">
        <v>1.0711476679682876E-3</v>
      </c>
      <c r="U12">
        <v>1.0711476679682876E-3</v>
      </c>
      <c r="V12">
        <v>1.0711476679682876E-3</v>
      </c>
      <c r="W12">
        <v>1.0711476679682876E-3</v>
      </c>
      <c r="X12">
        <v>1.0711476679682876E-3</v>
      </c>
      <c r="Y12">
        <v>1.0711476679682876E-3</v>
      </c>
      <c r="Z12">
        <v>1.0711476679682876E-3</v>
      </c>
      <c r="AA12">
        <v>1.0711476679682876E-3</v>
      </c>
      <c r="AB12">
        <v>1.0711476679682876E-3</v>
      </c>
      <c r="AC12">
        <v>1.0711476679682876E-3</v>
      </c>
      <c r="AD12">
        <v>1.0711476679682876E-3</v>
      </c>
      <c r="AE12">
        <v>1.0711476679682876E-3</v>
      </c>
      <c r="AF12">
        <v>1.0711476679682876E-3</v>
      </c>
      <c r="AG12">
        <v>1.0711476679682876E-3</v>
      </c>
      <c r="AH12">
        <v>1.0711476679682876E-3</v>
      </c>
      <c r="AI12">
        <v>1.0711476679682876E-3</v>
      </c>
      <c r="AJ12">
        <v>1.0711476679682876E-3</v>
      </c>
      <c r="AK12">
        <v>1.0711476679682876E-3</v>
      </c>
      <c r="AL12">
        <v>1.0711476679682876E-3</v>
      </c>
      <c r="AM12">
        <v>1.0711476679682876E-3</v>
      </c>
      <c r="AN12">
        <v>1.0711476679682876E-3</v>
      </c>
      <c r="AO12">
        <v>1.0711476679682876E-3</v>
      </c>
      <c r="AP12">
        <v>1.0711476679682876E-3</v>
      </c>
      <c r="AQ12">
        <v>1.0711476679682876E-3</v>
      </c>
      <c r="AR12">
        <v>1.0711476679682876E-3</v>
      </c>
      <c r="AS12">
        <v>1.0711476679682876E-3</v>
      </c>
      <c r="AT12">
        <v>1.0711476679682876E-3</v>
      </c>
      <c r="AU12">
        <v>1.0711476679682876E-3</v>
      </c>
      <c r="AV12">
        <v>1.0711476679682876E-3</v>
      </c>
      <c r="AW12">
        <v>1.0711476679682876E-3</v>
      </c>
      <c r="AX12">
        <v>1.0711476679682876E-3</v>
      </c>
      <c r="AY12">
        <v>1.0711476679682876E-3</v>
      </c>
      <c r="AZ12">
        <v>1.0711476679682876E-3</v>
      </c>
      <c r="BA12">
        <v>1.0711476679682876E-3</v>
      </c>
      <c r="BB12">
        <v>1.0711476679682876E-3</v>
      </c>
      <c r="BC12">
        <v>1.0711476679682876E-3</v>
      </c>
      <c r="BD12">
        <v>1.0711476679682876E-3</v>
      </c>
      <c r="BE12">
        <v>1.0711476679682876E-3</v>
      </c>
      <c r="BF12">
        <v>1.0711476679682876E-3</v>
      </c>
      <c r="BG12">
        <v>1.0711476679682876E-3</v>
      </c>
      <c r="BH12">
        <v>1.0711476679682876E-3</v>
      </c>
      <c r="BI12">
        <v>1.0711476679682876E-3</v>
      </c>
      <c r="BJ12">
        <v>1.0711476679682876E-3</v>
      </c>
      <c r="BK12">
        <v>1.0711476679682876E-3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1385</v>
      </c>
      <c r="B13">
        <v>297.22290376238266</v>
      </c>
      <c r="C13">
        <v>1.1261633129692143E-3</v>
      </c>
      <c r="D13">
        <v>-20</v>
      </c>
      <c r="E13">
        <v>672.5</v>
      </c>
      <c r="F13">
        <v>-712.5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1.1261633129692143E-3</v>
      </c>
      <c r="N13">
        <v>1.1261633129692143E-3</v>
      </c>
      <c r="O13">
        <v>1.1261633129692143E-3</v>
      </c>
      <c r="P13">
        <v>1.1261633129692143E-3</v>
      </c>
      <c r="Q13">
        <v>1.1261633129692143E-3</v>
      </c>
      <c r="R13">
        <v>1.1261633129692143E-3</v>
      </c>
      <c r="S13">
        <v>1.1261633129692143E-3</v>
      </c>
      <c r="T13">
        <v>1.1261633129692143E-3</v>
      </c>
      <c r="U13">
        <v>1.1261633129692143E-3</v>
      </c>
      <c r="V13">
        <v>1.1261633129692143E-3</v>
      </c>
      <c r="W13">
        <v>1.1261633129692143E-3</v>
      </c>
      <c r="X13">
        <v>1.1261633129692143E-3</v>
      </c>
      <c r="Y13">
        <v>1.1261633129692143E-3</v>
      </c>
      <c r="Z13">
        <v>1.1261633129692143E-3</v>
      </c>
      <c r="AA13">
        <v>1.1261633129692143E-3</v>
      </c>
      <c r="AB13">
        <v>1.1261633129692143E-3</v>
      </c>
      <c r="AC13">
        <v>1.1261633129692143E-3</v>
      </c>
      <c r="AD13">
        <v>1.1261633129692143E-3</v>
      </c>
      <c r="AE13">
        <v>1.1261633129692143E-3</v>
      </c>
      <c r="AF13">
        <v>1.1261633129692143E-3</v>
      </c>
      <c r="AG13">
        <v>1.1261633129692143E-3</v>
      </c>
      <c r="AH13">
        <v>1.1261633129692143E-3</v>
      </c>
      <c r="AI13">
        <v>1.1261633129692143E-3</v>
      </c>
      <c r="AJ13">
        <v>1.1261633129692143E-3</v>
      </c>
      <c r="AK13">
        <v>1.1261633129692143E-3</v>
      </c>
      <c r="AL13">
        <v>1.1261633129692143E-3</v>
      </c>
      <c r="AM13">
        <v>1.1261633129692143E-3</v>
      </c>
      <c r="AN13">
        <v>1.1261633129692143E-3</v>
      </c>
      <c r="AO13">
        <v>1.1261633129692143E-3</v>
      </c>
      <c r="AP13">
        <v>1.1261633129692143E-3</v>
      </c>
      <c r="AQ13">
        <v>1.1261633129692143E-3</v>
      </c>
      <c r="AR13">
        <v>1.1261633129692143E-3</v>
      </c>
      <c r="AS13">
        <v>1.1261633129692143E-3</v>
      </c>
      <c r="AT13">
        <v>1.1261633129692143E-3</v>
      </c>
      <c r="AU13">
        <v>1.1261633129692143E-3</v>
      </c>
      <c r="AV13">
        <v>1.1261633129692143E-3</v>
      </c>
      <c r="AW13">
        <v>1.1261633129692143E-3</v>
      </c>
      <c r="AX13">
        <v>1.1261633129692143E-3</v>
      </c>
      <c r="AY13">
        <v>1.1261633129692143E-3</v>
      </c>
      <c r="AZ13">
        <v>1.1261633129692143E-3</v>
      </c>
      <c r="BA13">
        <v>1.1261633129692143E-3</v>
      </c>
      <c r="BB13">
        <v>1.1261633129692143E-3</v>
      </c>
      <c r="BC13">
        <v>1.1261633129692143E-3</v>
      </c>
      <c r="BD13">
        <v>1.1261633129692143E-3</v>
      </c>
      <c r="BE13">
        <v>1.1261633129692143E-3</v>
      </c>
      <c r="BF13">
        <v>1.1261633129692143E-3</v>
      </c>
      <c r="BG13">
        <v>1.1261633129692143E-3</v>
      </c>
      <c r="BH13">
        <v>1.1261633129692143E-3</v>
      </c>
      <c r="BI13">
        <v>1.1261633129692143E-3</v>
      </c>
      <c r="BJ13">
        <v>1.1261633129692143E-3</v>
      </c>
      <c r="BK13">
        <v>1.1261633129692143E-3</v>
      </c>
      <c r="BL13">
        <v>1.1261633129692143E-3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1385</v>
      </c>
      <c r="B14">
        <v>277.85719787428155</v>
      </c>
      <c r="C14">
        <v>1.0527875830881595E-3</v>
      </c>
      <c r="D14">
        <v>-10</v>
      </c>
      <c r="E14">
        <v>682.5</v>
      </c>
      <c r="F14">
        <v>-702.5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1.0527875830881595E-3</v>
      </c>
      <c r="N14">
        <v>1.0527875830881595E-3</v>
      </c>
      <c r="O14">
        <v>1.0527875830881595E-3</v>
      </c>
      <c r="P14">
        <v>1.0527875830881595E-3</v>
      </c>
      <c r="Q14">
        <v>1.0527875830881595E-3</v>
      </c>
      <c r="R14">
        <v>1.0527875830881595E-3</v>
      </c>
      <c r="S14">
        <v>1.0527875830881595E-3</v>
      </c>
      <c r="T14">
        <v>1.0527875830881595E-3</v>
      </c>
      <c r="U14">
        <v>1.0527875830881595E-3</v>
      </c>
      <c r="V14">
        <v>1.0527875830881595E-3</v>
      </c>
      <c r="W14">
        <v>1.0527875830881595E-3</v>
      </c>
      <c r="X14">
        <v>1.0527875830881595E-3</v>
      </c>
      <c r="Y14">
        <v>1.0527875830881595E-3</v>
      </c>
      <c r="Z14">
        <v>1.0527875830881595E-3</v>
      </c>
      <c r="AA14">
        <v>1.0527875830881595E-3</v>
      </c>
      <c r="AB14">
        <v>1.0527875830881595E-3</v>
      </c>
      <c r="AC14">
        <v>1.0527875830881595E-3</v>
      </c>
      <c r="AD14">
        <v>1.0527875830881595E-3</v>
      </c>
      <c r="AE14">
        <v>1.0527875830881595E-3</v>
      </c>
      <c r="AF14">
        <v>1.0527875830881595E-3</v>
      </c>
      <c r="AG14">
        <v>1.0527875830881595E-3</v>
      </c>
      <c r="AH14">
        <v>1.0527875830881595E-3</v>
      </c>
      <c r="AI14">
        <v>1.0527875830881595E-3</v>
      </c>
      <c r="AJ14">
        <v>1.0527875830881595E-3</v>
      </c>
      <c r="AK14">
        <v>1.0527875830881595E-3</v>
      </c>
      <c r="AL14">
        <v>1.0527875830881595E-3</v>
      </c>
      <c r="AM14">
        <v>1.0527875830881595E-3</v>
      </c>
      <c r="AN14">
        <v>1.0527875830881595E-3</v>
      </c>
      <c r="AO14">
        <v>1.0527875830881595E-3</v>
      </c>
      <c r="AP14">
        <v>1.0527875830881595E-3</v>
      </c>
      <c r="AQ14">
        <v>1.0527875830881595E-3</v>
      </c>
      <c r="AR14">
        <v>1.0527875830881595E-3</v>
      </c>
      <c r="AS14">
        <v>1.0527875830881595E-3</v>
      </c>
      <c r="AT14">
        <v>1.0527875830881595E-3</v>
      </c>
      <c r="AU14">
        <v>1.0527875830881595E-3</v>
      </c>
      <c r="AV14">
        <v>1.0527875830881595E-3</v>
      </c>
      <c r="AW14">
        <v>1.0527875830881595E-3</v>
      </c>
      <c r="AX14">
        <v>1.0527875830881595E-3</v>
      </c>
      <c r="AY14">
        <v>1.0527875830881595E-3</v>
      </c>
      <c r="AZ14">
        <v>1.0527875830881595E-3</v>
      </c>
      <c r="BA14">
        <v>1.0527875830881595E-3</v>
      </c>
      <c r="BB14">
        <v>1.0527875830881595E-3</v>
      </c>
      <c r="BC14">
        <v>1.0527875830881595E-3</v>
      </c>
      <c r="BD14">
        <v>1.0527875830881595E-3</v>
      </c>
      <c r="BE14">
        <v>1.0527875830881595E-3</v>
      </c>
      <c r="BF14">
        <v>1.0527875830881595E-3</v>
      </c>
      <c r="BG14">
        <v>1.0527875830881595E-3</v>
      </c>
      <c r="BH14">
        <v>1.0527875830881595E-3</v>
      </c>
      <c r="BI14">
        <v>1.0527875830881595E-3</v>
      </c>
      <c r="BJ14">
        <v>1.0527875830881595E-3</v>
      </c>
      <c r="BK14">
        <v>1.0527875830881595E-3</v>
      </c>
      <c r="BL14">
        <v>1.0527875830881595E-3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1391</v>
      </c>
      <c r="B15">
        <v>315.40710208211362</v>
      </c>
      <c r="C15">
        <v>1.1950623673967595E-3</v>
      </c>
      <c r="D15">
        <v>0</v>
      </c>
      <c r="E15">
        <v>695.5</v>
      </c>
      <c r="F15">
        <v>-695.5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1.1950623673967595E-3</v>
      </c>
      <c r="N15">
        <v>1.1950623673967595E-3</v>
      </c>
      <c r="O15">
        <v>1.1950623673967595E-3</v>
      </c>
      <c r="P15">
        <v>1.1950623673967595E-3</v>
      </c>
      <c r="Q15">
        <v>1.1950623673967595E-3</v>
      </c>
      <c r="R15">
        <v>1.1950623673967595E-3</v>
      </c>
      <c r="S15">
        <v>1.1950623673967595E-3</v>
      </c>
      <c r="T15">
        <v>1.1950623673967595E-3</v>
      </c>
      <c r="U15">
        <v>1.1950623673967595E-3</v>
      </c>
      <c r="V15">
        <v>1.1950623673967595E-3</v>
      </c>
      <c r="W15">
        <v>1.1950623673967595E-3</v>
      </c>
      <c r="X15">
        <v>1.1950623673967595E-3</v>
      </c>
      <c r="Y15">
        <v>1.1950623673967595E-3</v>
      </c>
      <c r="Z15">
        <v>1.1950623673967595E-3</v>
      </c>
      <c r="AA15">
        <v>1.1950623673967595E-3</v>
      </c>
      <c r="AB15">
        <v>1.1950623673967595E-3</v>
      </c>
      <c r="AC15">
        <v>1.1950623673967595E-3</v>
      </c>
      <c r="AD15">
        <v>1.1950623673967595E-3</v>
      </c>
      <c r="AE15">
        <v>1.1950623673967595E-3</v>
      </c>
      <c r="AF15">
        <v>1.1950623673967595E-3</v>
      </c>
      <c r="AG15">
        <v>1.1950623673967595E-3</v>
      </c>
      <c r="AH15">
        <v>1.1950623673967595E-3</v>
      </c>
      <c r="AI15">
        <v>1.1950623673967595E-3</v>
      </c>
      <c r="AJ15">
        <v>1.1950623673967595E-3</v>
      </c>
      <c r="AK15">
        <v>1.1950623673967595E-3</v>
      </c>
      <c r="AL15">
        <v>1.1950623673967595E-3</v>
      </c>
      <c r="AM15">
        <v>1.1950623673967595E-3</v>
      </c>
      <c r="AN15">
        <v>1.1950623673967595E-3</v>
      </c>
      <c r="AO15">
        <v>1.1950623673967595E-3</v>
      </c>
      <c r="AP15">
        <v>1.1950623673967595E-3</v>
      </c>
      <c r="AQ15">
        <v>1.1950623673967595E-3</v>
      </c>
      <c r="AR15">
        <v>1.1950623673967595E-3</v>
      </c>
      <c r="AS15">
        <v>1.1950623673967595E-3</v>
      </c>
      <c r="AT15">
        <v>1.1950623673967595E-3</v>
      </c>
      <c r="AU15">
        <v>1.1950623673967595E-3</v>
      </c>
      <c r="AV15">
        <v>1.1950623673967595E-3</v>
      </c>
      <c r="AW15">
        <v>1.1950623673967595E-3</v>
      </c>
      <c r="AX15">
        <v>1.1950623673967595E-3</v>
      </c>
      <c r="AY15">
        <v>1.1950623673967595E-3</v>
      </c>
      <c r="AZ15">
        <v>1.1950623673967595E-3</v>
      </c>
      <c r="BA15">
        <v>1.1950623673967595E-3</v>
      </c>
      <c r="BB15">
        <v>1.1950623673967595E-3</v>
      </c>
      <c r="BC15">
        <v>1.1950623673967595E-3</v>
      </c>
      <c r="BD15">
        <v>1.1950623673967595E-3</v>
      </c>
      <c r="BE15">
        <v>1.1950623673967595E-3</v>
      </c>
      <c r="BF15">
        <v>1.1950623673967595E-3</v>
      </c>
      <c r="BG15">
        <v>1.1950623673967595E-3</v>
      </c>
      <c r="BH15">
        <v>1.1950623673967595E-3</v>
      </c>
      <c r="BI15">
        <v>1.1950623673967595E-3</v>
      </c>
      <c r="BJ15">
        <v>1.1950623673967595E-3</v>
      </c>
      <c r="BK15">
        <v>1.1950623673967595E-3</v>
      </c>
      <c r="BL15">
        <v>1.1950623673967595E-3</v>
      </c>
      <c r="BM15">
        <v>1.1950623673967595E-3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1408</v>
      </c>
      <c r="B16">
        <v>480.38536348039776</v>
      </c>
      <c r="C16">
        <v>1.8201570793868087E-3</v>
      </c>
      <c r="D16">
        <v>10</v>
      </c>
      <c r="E16">
        <v>714</v>
      </c>
      <c r="F16">
        <v>-694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1.8201570793868087E-3</v>
      </c>
      <c r="O16">
        <v>1.8201570793868087E-3</v>
      </c>
      <c r="P16">
        <v>1.8201570793868087E-3</v>
      </c>
      <c r="Q16">
        <v>1.8201570793868087E-3</v>
      </c>
      <c r="R16">
        <v>1.8201570793868087E-3</v>
      </c>
      <c r="S16">
        <v>1.8201570793868087E-3</v>
      </c>
      <c r="T16">
        <v>1.8201570793868087E-3</v>
      </c>
      <c r="U16">
        <v>1.8201570793868087E-3</v>
      </c>
      <c r="V16">
        <v>1.8201570793868087E-3</v>
      </c>
      <c r="W16">
        <v>1.8201570793868087E-3</v>
      </c>
      <c r="X16">
        <v>1.8201570793868087E-3</v>
      </c>
      <c r="Y16">
        <v>1.8201570793868087E-3</v>
      </c>
      <c r="Z16">
        <v>1.8201570793868087E-3</v>
      </c>
      <c r="AA16">
        <v>1.8201570793868087E-3</v>
      </c>
      <c r="AB16">
        <v>1.8201570793868087E-3</v>
      </c>
      <c r="AC16">
        <v>1.8201570793868087E-3</v>
      </c>
      <c r="AD16">
        <v>1.8201570793868087E-3</v>
      </c>
      <c r="AE16">
        <v>1.8201570793868087E-3</v>
      </c>
      <c r="AF16">
        <v>1.8201570793868087E-3</v>
      </c>
      <c r="AG16">
        <v>1.8201570793868087E-3</v>
      </c>
      <c r="AH16">
        <v>1.8201570793868087E-3</v>
      </c>
      <c r="AI16">
        <v>1.8201570793868087E-3</v>
      </c>
      <c r="AJ16">
        <v>1.8201570793868087E-3</v>
      </c>
      <c r="AK16">
        <v>1.8201570793868087E-3</v>
      </c>
      <c r="AL16">
        <v>1.8201570793868087E-3</v>
      </c>
      <c r="AM16">
        <v>1.8201570793868087E-3</v>
      </c>
      <c r="AN16">
        <v>1.8201570793868087E-3</v>
      </c>
      <c r="AO16">
        <v>1.8201570793868087E-3</v>
      </c>
      <c r="AP16">
        <v>1.8201570793868087E-3</v>
      </c>
      <c r="AQ16">
        <v>1.8201570793868087E-3</v>
      </c>
      <c r="AR16">
        <v>1.8201570793868087E-3</v>
      </c>
      <c r="AS16">
        <v>1.8201570793868087E-3</v>
      </c>
      <c r="AT16">
        <v>1.8201570793868087E-3</v>
      </c>
      <c r="AU16">
        <v>1.8201570793868087E-3</v>
      </c>
      <c r="AV16">
        <v>1.8201570793868087E-3</v>
      </c>
      <c r="AW16">
        <v>1.8201570793868087E-3</v>
      </c>
      <c r="AX16">
        <v>1.8201570793868087E-3</v>
      </c>
      <c r="AY16">
        <v>1.8201570793868087E-3</v>
      </c>
      <c r="AZ16">
        <v>1.8201570793868087E-3</v>
      </c>
      <c r="BA16">
        <v>1.8201570793868087E-3</v>
      </c>
      <c r="BB16">
        <v>1.8201570793868087E-3</v>
      </c>
      <c r="BC16">
        <v>1.8201570793868087E-3</v>
      </c>
      <c r="BD16">
        <v>1.8201570793868087E-3</v>
      </c>
      <c r="BE16">
        <v>1.8201570793868087E-3</v>
      </c>
      <c r="BF16">
        <v>1.8201570793868087E-3</v>
      </c>
      <c r="BG16">
        <v>1.8201570793868087E-3</v>
      </c>
      <c r="BH16">
        <v>1.8201570793868087E-3</v>
      </c>
      <c r="BI16">
        <v>1.8201570793868087E-3</v>
      </c>
      <c r="BJ16">
        <v>1.8201570793868087E-3</v>
      </c>
      <c r="BK16">
        <v>1.8201570793868087E-3</v>
      </c>
      <c r="BL16">
        <v>1.8201570793868087E-3</v>
      </c>
      <c r="BM16">
        <v>1.8201570793868087E-3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1408</v>
      </c>
      <c r="B17">
        <v>484.59786705680398</v>
      </c>
      <c r="C17">
        <v>1.8361180531995568E-3</v>
      </c>
      <c r="D17">
        <v>20</v>
      </c>
      <c r="E17">
        <v>724</v>
      </c>
      <c r="F17">
        <v>-684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1.8361180531995568E-3</v>
      </c>
      <c r="O17">
        <v>1.8361180531995568E-3</v>
      </c>
      <c r="P17">
        <v>1.8361180531995568E-3</v>
      </c>
      <c r="Q17">
        <v>1.8361180531995568E-3</v>
      </c>
      <c r="R17">
        <v>1.8361180531995568E-3</v>
      </c>
      <c r="S17">
        <v>1.8361180531995568E-3</v>
      </c>
      <c r="T17">
        <v>1.8361180531995568E-3</v>
      </c>
      <c r="U17">
        <v>1.8361180531995568E-3</v>
      </c>
      <c r="V17">
        <v>1.8361180531995568E-3</v>
      </c>
      <c r="W17">
        <v>1.8361180531995568E-3</v>
      </c>
      <c r="X17">
        <v>1.8361180531995568E-3</v>
      </c>
      <c r="Y17">
        <v>1.8361180531995568E-3</v>
      </c>
      <c r="Z17">
        <v>1.8361180531995568E-3</v>
      </c>
      <c r="AA17">
        <v>1.8361180531995568E-3</v>
      </c>
      <c r="AB17">
        <v>1.8361180531995568E-3</v>
      </c>
      <c r="AC17">
        <v>1.8361180531995568E-3</v>
      </c>
      <c r="AD17">
        <v>1.8361180531995568E-3</v>
      </c>
      <c r="AE17">
        <v>1.8361180531995568E-3</v>
      </c>
      <c r="AF17">
        <v>1.8361180531995568E-3</v>
      </c>
      <c r="AG17">
        <v>1.8361180531995568E-3</v>
      </c>
      <c r="AH17">
        <v>1.8361180531995568E-3</v>
      </c>
      <c r="AI17">
        <v>1.8361180531995568E-3</v>
      </c>
      <c r="AJ17">
        <v>1.8361180531995568E-3</v>
      </c>
      <c r="AK17">
        <v>1.8361180531995568E-3</v>
      </c>
      <c r="AL17">
        <v>1.8361180531995568E-3</v>
      </c>
      <c r="AM17">
        <v>1.8361180531995568E-3</v>
      </c>
      <c r="AN17">
        <v>1.8361180531995568E-3</v>
      </c>
      <c r="AO17">
        <v>1.8361180531995568E-3</v>
      </c>
      <c r="AP17">
        <v>1.8361180531995568E-3</v>
      </c>
      <c r="AQ17">
        <v>1.8361180531995568E-3</v>
      </c>
      <c r="AR17">
        <v>1.8361180531995568E-3</v>
      </c>
      <c r="AS17">
        <v>1.8361180531995568E-3</v>
      </c>
      <c r="AT17">
        <v>1.8361180531995568E-3</v>
      </c>
      <c r="AU17">
        <v>1.8361180531995568E-3</v>
      </c>
      <c r="AV17">
        <v>1.8361180531995568E-3</v>
      </c>
      <c r="AW17">
        <v>1.8361180531995568E-3</v>
      </c>
      <c r="AX17">
        <v>1.8361180531995568E-3</v>
      </c>
      <c r="AY17">
        <v>1.8361180531995568E-3</v>
      </c>
      <c r="AZ17">
        <v>1.8361180531995568E-3</v>
      </c>
      <c r="BA17">
        <v>1.8361180531995568E-3</v>
      </c>
      <c r="BB17">
        <v>1.8361180531995568E-3</v>
      </c>
      <c r="BC17">
        <v>1.8361180531995568E-3</v>
      </c>
      <c r="BD17">
        <v>1.8361180531995568E-3</v>
      </c>
      <c r="BE17">
        <v>1.8361180531995568E-3</v>
      </c>
      <c r="BF17">
        <v>1.8361180531995568E-3</v>
      </c>
      <c r="BG17">
        <v>1.8361180531995568E-3</v>
      </c>
      <c r="BH17">
        <v>1.8361180531995568E-3</v>
      </c>
      <c r="BI17">
        <v>1.8361180531995568E-3</v>
      </c>
      <c r="BJ17">
        <v>1.8361180531995568E-3</v>
      </c>
      <c r="BK17">
        <v>1.8361180531995568E-3</v>
      </c>
      <c r="BL17">
        <v>1.8361180531995568E-3</v>
      </c>
      <c r="BM17">
        <v>1.8361180531995568E-3</v>
      </c>
      <c r="BN17">
        <v>1.8361180531995568E-3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1408</v>
      </c>
      <c r="B18">
        <v>479.73693180397731</v>
      </c>
      <c r="C18">
        <v>1.8177002028954344E-3</v>
      </c>
      <c r="D18">
        <v>30</v>
      </c>
      <c r="E18">
        <v>734</v>
      </c>
      <c r="F18">
        <v>-674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1.8177002028954344E-3</v>
      </c>
      <c r="O18">
        <v>1.8177002028954344E-3</v>
      </c>
      <c r="P18">
        <v>1.8177002028954344E-3</v>
      </c>
      <c r="Q18">
        <v>1.8177002028954344E-3</v>
      </c>
      <c r="R18">
        <v>1.8177002028954344E-3</v>
      </c>
      <c r="S18">
        <v>1.8177002028954344E-3</v>
      </c>
      <c r="T18">
        <v>1.8177002028954344E-3</v>
      </c>
      <c r="U18">
        <v>1.8177002028954344E-3</v>
      </c>
      <c r="V18">
        <v>1.8177002028954344E-3</v>
      </c>
      <c r="W18">
        <v>1.8177002028954344E-3</v>
      </c>
      <c r="X18">
        <v>1.8177002028954344E-3</v>
      </c>
      <c r="Y18">
        <v>1.8177002028954344E-3</v>
      </c>
      <c r="Z18">
        <v>1.8177002028954344E-3</v>
      </c>
      <c r="AA18">
        <v>1.8177002028954344E-3</v>
      </c>
      <c r="AB18">
        <v>1.8177002028954344E-3</v>
      </c>
      <c r="AC18">
        <v>1.8177002028954344E-3</v>
      </c>
      <c r="AD18">
        <v>1.8177002028954344E-3</v>
      </c>
      <c r="AE18">
        <v>1.8177002028954344E-3</v>
      </c>
      <c r="AF18">
        <v>1.8177002028954344E-3</v>
      </c>
      <c r="AG18">
        <v>1.8177002028954344E-3</v>
      </c>
      <c r="AH18">
        <v>1.8177002028954344E-3</v>
      </c>
      <c r="AI18">
        <v>1.8177002028954344E-3</v>
      </c>
      <c r="AJ18">
        <v>1.8177002028954344E-3</v>
      </c>
      <c r="AK18">
        <v>1.8177002028954344E-3</v>
      </c>
      <c r="AL18">
        <v>1.8177002028954344E-3</v>
      </c>
      <c r="AM18">
        <v>1.8177002028954344E-3</v>
      </c>
      <c r="AN18">
        <v>1.8177002028954344E-3</v>
      </c>
      <c r="AO18">
        <v>1.8177002028954344E-3</v>
      </c>
      <c r="AP18">
        <v>1.8177002028954344E-3</v>
      </c>
      <c r="AQ18">
        <v>1.8177002028954344E-3</v>
      </c>
      <c r="AR18">
        <v>1.8177002028954344E-3</v>
      </c>
      <c r="AS18">
        <v>1.8177002028954344E-3</v>
      </c>
      <c r="AT18">
        <v>1.8177002028954344E-3</v>
      </c>
      <c r="AU18">
        <v>1.8177002028954344E-3</v>
      </c>
      <c r="AV18">
        <v>1.8177002028954344E-3</v>
      </c>
      <c r="AW18">
        <v>1.8177002028954344E-3</v>
      </c>
      <c r="AX18">
        <v>1.8177002028954344E-3</v>
      </c>
      <c r="AY18">
        <v>1.8177002028954344E-3</v>
      </c>
      <c r="AZ18">
        <v>1.8177002028954344E-3</v>
      </c>
      <c r="BA18">
        <v>1.8177002028954344E-3</v>
      </c>
      <c r="BB18">
        <v>1.8177002028954344E-3</v>
      </c>
      <c r="BC18">
        <v>1.8177002028954344E-3</v>
      </c>
      <c r="BD18">
        <v>1.8177002028954344E-3</v>
      </c>
      <c r="BE18">
        <v>1.8177002028954344E-3</v>
      </c>
      <c r="BF18">
        <v>1.8177002028954344E-3</v>
      </c>
      <c r="BG18">
        <v>1.8177002028954344E-3</v>
      </c>
      <c r="BH18">
        <v>1.8177002028954344E-3</v>
      </c>
      <c r="BI18">
        <v>1.8177002028954344E-3</v>
      </c>
      <c r="BJ18">
        <v>1.8177002028954344E-3</v>
      </c>
      <c r="BK18">
        <v>1.8177002028954344E-3</v>
      </c>
      <c r="BL18">
        <v>1.8177002028954344E-3</v>
      </c>
      <c r="BM18">
        <v>1.8177002028954344E-3</v>
      </c>
      <c r="BN18">
        <v>1.8177002028954344E-3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1408</v>
      </c>
      <c r="B19">
        <v>466.50542506330964</v>
      </c>
      <c r="C19">
        <v>1.7675666590869889E-3</v>
      </c>
      <c r="D19">
        <v>40</v>
      </c>
      <c r="E19">
        <v>744</v>
      </c>
      <c r="F19">
        <v>-664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1.7675666590869889E-3</v>
      </c>
      <c r="P19">
        <v>1.7675666590869889E-3</v>
      </c>
      <c r="Q19">
        <v>1.7675666590869889E-3</v>
      </c>
      <c r="R19">
        <v>1.7675666590869889E-3</v>
      </c>
      <c r="S19">
        <v>1.7675666590869889E-3</v>
      </c>
      <c r="T19">
        <v>1.7675666590869889E-3</v>
      </c>
      <c r="U19">
        <v>1.7675666590869889E-3</v>
      </c>
      <c r="V19">
        <v>1.7675666590869889E-3</v>
      </c>
      <c r="W19">
        <v>1.7675666590869889E-3</v>
      </c>
      <c r="X19">
        <v>1.7675666590869889E-3</v>
      </c>
      <c r="Y19">
        <v>1.7675666590869889E-3</v>
      </c>
      <c r="Z19">
        <v>1.7675666590869889E-3</v>
      </c>
      <c r="AA19">
        <v>1.7675666590869889E-3</v>
      </c>
      <c r="AB19">
        <v>1.7675666590869889E-3</v>
      </c>
      <c r="AC19">
        <v>1.7675666590869889E-3</v>
      </c>
      <c r="AD19">
        <v>1.7675666590869889E-3</v>
      </c>
      <c r="AE19">
        <v>1.7675666590869889E-3</v>
      </c>
      <c r="AF19">
        <v>1.7675666590869889E-3</v>
      </c>
      <c r="AG19">
        <v>1.7675666590869889E-3</v>
      </c>
      <c r="AH19">
        <v>1.7675666590869889E-3</v>
      </c>
      <c r="AI19">
        <v>1.7675666590869889E-3</v>
      </c>
      <c r="AJ19">
        <v>1.7675666590869889E-3</v>
      </c>
      <c r="AK19">
        <v>1.7675666590869889E-3</v>
      </c>
      <c r="AL19">
        <v>1.7675666590869889E-3</v>
      </c>
      <c r="AM19">
        <v>1.7675666590869889E-3</v>
      </c>
      <c r="AN19">
        <v>1.7675666590869889E-3</v>
      </c>
      <c r="AO19">
        <v>1.7675666590869889E-3</v>
      </c>
      <c r="AP19">
        <v>1.7675666590869889E-3</v>
      </c>
      <c r="AQ19">
        <v>1.7675666590869889E-3</v>
      </c>
      <c r="AR19">
        <v>1.7675666590869889E-3</v>
      </c>
      <c r="AS19">
        <v>1.7675666590869889E-3</v>
      </c>
      <c r="AT19">
        <v>1.7675666590869889E-3</v>
      </c>
      <c r="AU19">
        <v>1.7675666590869889E-3</v>
      </c>
      <c r="AV19">
        <v>1.7675666590869889E-3</v>
      </c>
      <c r="AW19">
        <v>1.7675666590869889E-3</v>
      </c>
      <c r="AX19">
        <v>1.7675666590869889E-3</v>
      </c>
      <c r="AY19">
        <v>1.7675666590869889E-3</v>
      </c>
      <c r="AZ19">
        <v>1.7675666590869889E-3</v>
      </c>
      <c r="BA19">
        <v>1.7675666590869889E-3</v>
      </c>
      <c r="BB19">
        <v>1.7675666590869889E-3</v>
      </c>
      <c r="BC19">
        <v>1.7675666590869889E-3</v>
      </c>
      <c r="BD19">
        <v>1.7675666590869889E-3</v>
      </c>
      <c r="BE19">
        <v>1.7675666590869889E-3</v>
      </c>
      <c r="BF19">
        <v>1.7675666590869889E-3</v>
      </c>
      <c r="BG19">
        <v>1.7675666590869889E-3</v>
      </c>
      <c r="BH19">
        <v>1.7675666590869889E-3</v>
      </c>
      <c r="BI19">
        <v>1.7675666590869889E-3</v>
      </c>
      <c r="BJ19">
        <v>1.7675666590869889E-3</v>
      </c>
      <c r="BK19">
        <v>1.7675666590869889E-3</v>
      </c>
      <c r="BL19">
        <v>1.7675666590869889E-3</v>
      </c>
      <c r="BM19">
        <v>1.7675666590869889E-3</v>
      </c>
      <c r="BN19">
        <v>1.7675666590869889E-3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1534</v>
      </c>
      <c r="B20">
        <v>627.05533504471964</v>
      </c>
      <c r="C20">
        <v>2.3758825601594051E-3</v>
      </c>
      <c r="D20">
        <v>30</v>
      </c>
      <c r="E20">
        <v>797</v>
      </c>
      <c r="F20">
        <v>-737</v>
      </c>
      <c r="G20">
        <v>0</v>
      </c>
      <c r="H20">
        <v>0</v>
      </c>
      <c r="I20">
        <v>0</v>
      </c>
      <c r="J20">
        <v>0</v>
      </c>
      <c r="K20">
        <v>0</v>
      </c>
      <c r="L20">
        <v>2.3758825601594051E-3</v>
      </c>
      <c r="M20">
        <v>2.3758825601594051E-3</v>
      </c>
      <c r="N20">
        <v>2.3758825601594051E-3</v>
      </c>
      <c r="O20">
        <v>2.3758825601594051E-3</v>
      </c>
      <c r="P20">
        <v>2.3758825601594051E-3</v>
      </c>
      <c r="Q20">
        <v>2.3758825601594051E-3</v>
      </c>
      <c r="R20">
        <v>2.3758825601594051E-3</v>
      </c>
      <c r="S20">
        <v>2.3758825601594051E-3</v>
      </c>
      <c r="T20">
        <v>2.3758825601594051E-3</v>
      </c>
      <c r="U20">
        <v>2.3758825601594051E-3</v>
      </c>
      <c r="V20">
        <v>2.3758825601594051E-3</v>
      </c>
      <c r="W20">
        <v>2.3758825601594051E-3</v>
      </c>
      <c r="X20">
        <v>2.3758825601594051E-3</v>
      </c>
      <c r="Y20">
        <v>2.3758825601594051E-3</v>
      </c>
      <c r="Z20">
        <v>2.3758825601594051E-3</v>
      </c>
      <c r="AA20">
        <v>2.3758825601594051E-3</v>
      </c>
      <c r="AB20">
        <v>2.3758825601594051E-3</v>
      </c>
      <c r="AC20">
        <v>2.3758825601594051E-3</v>
      </c>
      <c r="AD20">
        <v>2.3758825601594051E-3</v>
      </c>
      <c r="AE20">
        <v>2.3758825601594051E-3</v>
      </c>
      <c r="AF20">
        <v>2.3758825601594051E-3</v>
      </c>
      <c r="AG20">
        <v>2.3758825601594051E-3</v>
      </c>
      <c r="AH20">
        <v>2.3758825601594051E-3</v>
      </c>
      <c r="AI20">
        <v>2.3758825601594051E-3</v>
      </c>
      <c r="AJ20">
        <v>2.3758825601594051E-3</v>
      </c>
      <c r="AK20">
        <v>2.3758825601594051E-3</v>
      </c>
      <c r="AL20">
        <v>2.3758825601594051E-3</v>
      </c>
      <c r="AM20">
        <v>2.3758825601594051E-3</v>
      </c>
      <c r="AN20">
        <v>2.3758825601594051E-3</v>
      </c>
      <c r="AO20">
        <v>2.3758825601594051E-3</v>
      </c>
      <c r="AP20">
        <v>2.3758825601594051E-3</v>
      </c>
      <c r="AQ20">
        <v>2.3758825601594051E-3</v>
      </c>
      <c r="AR20">
        <v>2.3758825601594051E-3</v>
      </c>
      <c r="AS20">
        <v>2.3758825601594051E-3</v>
      </c>
      <c r="AT20">
        <v>2.3758825601594051E-3</v>
      </c>
      <c r="AU20">
        <v>2.3758825601594051E-3</v>
      </c>
      <c r="AV20">
        <v>2.3758825601594051E-3</v>
      </c>
      <c r="AW20">
        <v>2.3758825601594051E-3</v>
      </c>
      <c r="AX20">
        <v>2.3758825601594051E-3</v>
      </c>
      <c r="AY20">
        <v>2.3758825601594051E-3</v>
      </c>
      <c r="AZ20">
        <v>2.3758825601594051E-3</v>
      </c>
      <c r="BA20">
        <v>2.3758825601594051E-3</v>
      </c>
      <c r="BB20">
        <v>2.3758825601594051E-3</v>
      </c>
      <c r="BC20">
        <v>2.3758825601594051E-3</v>
      </c>
      <c r="BD20">
        <v>2.3758825601594051E-3</v>
      </c>
      <c r="BE20">
        <v>2.3758825601594051E-3</v>
      </c>
      <c r="BF20">
        <v>2.3758825601594051E-3</v>
      </c>
      <c r="BG20">
        <v>2.3758825601594051E-3</v>
      </c>
      <c r="BH20">
        <v>2.3758825601594051E-3</v>
      </c>
      <c r="BI20">
        <v>2.3758825601594051E-3</v>
      </c>
      <c r="BJ20">
        <v>2.3758825601594051E-3</v>
      </c>
      <c r="BK20">
        <v>2.3758825601594051E-3</v>
      </c>
      <c r="BL20">
        <v>2.3758825601594051E-3</v>
      </c>
      <c r="BM20">
        <v>2.3758825601594051E-3</v>
      </c>
      <c r="BN20">
        <v>2.3758825601594051E-3</v>
      </c>
      <c r="BO20">
        <v>2.3758825601594051E-3</v>
      </c>
      <c r="BP20">
        <v>2.3758825601594051E-3</v>
      </c>
      <c r="BQ20">
        <v>0</v>
      </c>
      <c r="BR20">
        <v>0</v>
      </c>
      <c r="BS20">
        <v>0</v>
      </c>
    </row>
    <row r="21" spans="1:71" x14ac:dyDescent="0.25">
      <c r="A21">
        <v>1534</v>
      </c>
      <c r="B21">
        <v>667.97701680247712</v>
      </c>
      <c r="C21">
        <v>2.5309328477288672E-3</v>
      </c>
      <c r="D21">
        <v>20</v>
      </c>
      <c r="E21">
        <v>787</v>
      </c>
      <c r="F21">
        <v>-747</v>
      </c>
      <c r="G21">
        <v>0</v>
      </c>
      <c r="H21">
        <v>0</v>
      </c>
      <c r="I21">
        <v>0</v>
      </c>
      <c r="J21">
        <v>0</v>
      </c>
      <c r="K21">
        <v>0</v>
      </c>
      <c r="L21">
        <v>2.5309328477288672E-3</v>
      </c>
      <c r="M21">
        <v>2.5309328477288672E-3</v>
      </c>
      <c r="N21">
        <v>2.5309328477288672E-3</v>
      </c>
      <c r="O21">
        <v>2.5309328477288672E-3</v>
      </c>
      <c r="P21">
        <v>2.5309328477288672E-3</v>
      </c>
      <c r="Q21">
        <v>2.5309328477288672E-3</v>
      </c>
      <c r="R21">
        <v>2.5309328477288672E-3</v>
      </c>
      <c r="S21">
        <v>2.5309328477288672E-3</v>
      </c>
      <c r="T21">
        <v>2.5309328477288672E-3</v>
      </c>
      <c r="U21">
        <v>2.5309328477288672E-3</v>
      </c>
      <c r="V21">
        <v>2.5309328477288672E-3</v>
      </c>
      <c r="W21">
        <v>2.5309328477288672E-3</v>
      </c>
      <c r="X21">
        <v>2.5309328477288672E-3</v>
      </c>
      <c r="Y21">
        <v>2.5309328477288672E-3</v>
      </c>
      <c r="Z21">
        <v>2.5309328477288672E-3</v>
      </c>
      <c r="AA21">
        <v>2.5309328477288672E-3</v>
      </c>
      <c r="AB21">
        <v>2.5309328477288672E-3</v>
      </c>
      <c r="AC21">
        <v>2.5309328477288672E-3</v>
      </c>
      <c r="AD21">
        <v>2.5309328477288672E-3</v>
      </c>
      <c r="AE21">
        <v>2.5309328477288672E-3</v>
      </c>
      <c r="AF21">
        <v>2.5309328477288672E-3</v>
      </c>
      <c r="AG21">
        <v>2.5309328477288672E-3</v>
      </c>
      <c r="AH21">
        <v>2.5309328477288672E-3</v>
      </c>
      <c r="AI21">
        <v>2.5309328477288672E-3</v>
      </c>
      <c r="AJ21">
        <v>2.5309328477288672E-3</v>
      </c>
      <c r="AK21">
        <v>2.5309328477288672E-3</v>
      </c>
      <c r="AL21">
        <v>2.5309328477288672E-3</v>
      </c>
      <c r="AM21">
        <v>2.5309328477288672E-3</v>
      </c>
      <c r="AN21">
        <v>2.5309328477288672E-3</v>
      </c>
      <c r="AO21">
        <v>2.5309328477288672E-3</v>
      </c>
      <c r="AP21">
        <v>2.5309328477288672E-3</v>
      </c>
      <c r="AQ21">
        <v>2.5309328477288672E-3</v>
      </c>
      <c r="AR21">
        <v>2.5309328477288672E-3</v>
      </c>
      <c r="AS21">
        <v>2.5309328477288672E-3</v>
      </c>
      <c r="AT21">
        <v>2.5309328477288672E-3</v>
      </c>
      <c r="AU21">
        <v>2.5309328477288672E-3</v>
      </c>
      <c r="AV21">
        <v>2.5309328477288672E-3</v>
      </c>
      <c r="AW21">
        <v>2.5309328477288672E-3</v>
      </c>
      <c r="AX21">
        <v>2.5309328477288672E-3</v>
      </c>
      <c r="AY21">
        <v>2.5309328477288672E-3</v>
      </c>
      <c r="AZ21">
        <v>2.5309328477288672E-3</v>
      </c>
      <c r="BA21">
        <v>2.5309328477288672E-3</v>
      </c>
      <c r="BB21">
        <v>2.5309328477288672E-3</v>
      </c>
      <c r="BC21">
        <v>2.5309328477288672E-3</v>
      </c>
      <c r="BD21">
        <v>2.5309328477288672E-3</v>
      </c>
      <c r="BE21">
        <v>2.5309328477288672E-3</v>
      </c>
      <c r="BF21">
        <v>2.5309328477288672E-3</v>
      </c>
      <c r="BG21">
        <v>2.5309328477288672E-3</v>
      </c>
      <c r="BH21">
        <v>2.5309328477288672E-3</v>
      </c>
      <c r="BI21">
        <v>2.5309328477288672E-3</v>
      </c>
      <c r="BJ21">
        <v>2.5309328477288672E-3</v>
      </c>
      <c r="BK21">
        <v>2.5309328477288672E-3</v>
      </c>
      <c r="BL21">
        <v>2.5309328477288672E-3</v>
      </c>
      <c r="BM21">
        <v>2.5309328477288672E-3</v>
      </c>
      <c r="BN21">
        <v>2.5309328477288672E-3</v>
      </c>
      <c r="BO21">
        <v>2.5309328477288672E-3</v>
      </c>
      <c r="BP21">
        <v>2.5309328477288672E-3</v>
      </c>
      <c r="BQ21">
        <v>0</v>
      </c>
      <c r="BR21">
        <v>0</v>
      </c>
      <c r="BS21">
        <v>0</v>
      </c>
    </row>
    <row r="22" spans="1:71" x14ac:dyDescent="0.25">
      <c r="A22">
        <v>1534</v>
      </c>
      <c r="B22">
        <v>637.11834512554117</v>
      </c>
      <c r="C22">
        <v>2.4140108222401781E-3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2.4140108222401781E-3</v>
      </c>
      <c r="L22">
        <v>2.4140108222401781E-3</v>
      </c>
      <c r="M22">
        <v>2.4140108222401781E-3</v>
      </c>
      <c r="N22">
        <v>2.4140108222401781E-3</v>
      </c>
      <c r="O22">
        <v>2.4140108222401781E-3</v>
      </c>
      <c r="P22">
        <v>2.4140108222401781E-3</v>
      </c>
      <c r="Q22">
        <v>2.4140108222401781E-3</v>
      </c>
      <c r="R22">
        <v>2.4140108222401781E-3</v>
      </c>
      <c r="S22">
        <v>2.4140108222401781E-3</v>
      </c>
      <c r="T22">
        <v>2.4140108222401781E-3</v>
      </c>
      <c r="U22">
        <v>2.4140108222401781E-3</v>
      </c>
      <c r="V22">
        <v>2.4140108222401781E-3</v>
      </c>
      <c r="W22">
        <v>2.4140108222401781E-3</v>
      </c>
      <c r="X22">
        <v>2.4140108222401781E-3</v>
      </c>
      <c r="Y22">
        <v>2.4140108222401781E-3</v>
      </c>
      <c r="Z22">
        <v>2.4140108222401781E-3</v>
      </c>
      <c r="AA22">
        <v>2.4140108222401781E-3</v>
      </c>
      <c r="AB22">
        <v>2.4140108222401781E-3</v>
      </c>
      <c r="AC22">
        <v>2.4140108222401781E-3</v>
      </c>
      <c r="AD22">
        <v>2.4140108222401781E-3</v>
      </c>
      <c r="AE22">
        <v>2.4140108222401781E-3</v>
      </c>
      <c r="AF22">
        <v>2.4140108222401781E-3</v>
      </c>
      <c r="AG22">
        <v>2.4140108222401781E-3</v>
      </c>
      <c r="AH22">
        <v>2.4140108222401781E-3</v>
      </c>
      <c r="AI22">
        <v>2.4140108222401781E-3</v>
      </c>
      <c r="AJ22">
        <v>2.4140108222401781E-3</v>
      </c>
      <c r="AK22">
        <v>2.4140108222401781E-3</v>
      </c>
      <c r="AL22">
        <v>2.4140108222401781E-3</v>
      </c>
      <c r="AM22">
        <v>2.4140108222401781E-3</v>
      </c>
      <c r="AN22">
        <v>2.4140108222401781E-3</v>
      </c>
      <c r="AO22">
        <v>2.4140108222401781E-3</v>
      </c>
      <c r="AP22">
        <v>2.4140108222401781E-3</v>
      </c>
      <c r="AQ22">
        <v>2.4140108222401781E-3</v>
      </c>
      <c r="AR22">
        <v>2.4140108222401781E-3</v>
      </c>
      <c r="AS22">
        <v>2.4140108222401781E-3</v>
      </c>
      <c r="AT22">
        <v>2.4140108222401781E-3</v>
      </c>
      <c r="AU22">
        <v>2.4140108222401781E-3</v>
      </c>
      <c r="AV22">
        <v>2.4140108222401781E-3</v>
      </c>
      <c r="AW22">
        <v>2.4140108222401781E-3</v>
      </c>
      <c r="AX22">
        <v>2.4140108222401781E-3</v>
      </c>
      <c r="AY22">
        <v>2.4140108222401781E-3</v>
      </c>
      <c r="AZ22">
        <v>2.4140108222401781E-3</v>
      </c>
      <c r="BA22">
        <v>2.4140108222401781E-3</v>
      </c>
      <c r="BB22">
        <v>2.4140108222401781E-3</v>
      </c>
      <c r="BC22">
        <v>2.4140108222401781E-3</v>
      </c>
      <c r="BD22">
        <v>2.4140108222401781E-3</v>
      </c>
      <c r="BE22">
        <v>2.4140108222401781E-3</v>
      </c>
      <c r="BF22">
        <v>2.4140108222401781E-3</v>
      </c>
      <c r="BG22">
        <v>2.4140108222401781E-3</v>
      </c>
      <c r="BH22">
        <v>2.4140108222401781E-3</v>
      </c>
      <c r="BI22">
        <v>2.4140108222401781E-3</v>
      </c>
      <c r="BJ22">
        <v>2.4140108222401781E-3</v>
      </c>
      <c r="BK22">
        <v>2.4140108222401781E-3</v>
      </c>
      <c r="BL22">
        <v>2.4140108222401781E-3</v>
      </c>
      <c r="BM22">
        <v>2.4140108222401781E-3</v>
      </c>
      <c r="BN22">
        <v>2.4140108222401781E-3</v>
      </c>
      <c r="BO22">
        <v>2.4140108222401781E-3</v>
      </c>
      <c r="BP22">
        <v>2.4140108222401781E-3</v>
      </c>
      <c r="BQ22">
        <v>0</v>
      </c>
      <c r="BR22">
        <v>0</v>
      </c>
      <c r="BS22">
        <v>0</v>
      </c>
    </row>
    <row r="23" spans="1:71" x14ac:dyDescent="0.25">
      <c r="A23">
        <v>1486</v>
      </c>
      <c r="B23">
        <v>628.9724863448721</v>
      </c>
      <c r="C23">
        <v>2.383146554395088E-3</v>
      </c>
      <c r="D23">
        <v>0</v>
      </c>
      <c r="E23">
        <v>743</v>
      </c>
      <c r="F23">
        <v>-743</v>
      </c>
      <c r="G23">
        <v>0</v>
      </c>
      <c r="H23">
        <v>0</v>
      </c>
      <c r="I23">
        <v>0</v>
      </c>
      <c r="J23">
        <v>0</v>
      </c>
      <c r="K23">
        <v>0</v>
      </c>
      <c r="L23">
        <v>2.383146554395088E-3</v>
      </c>
      <c r="M23">
        <v>2.383146554395088E-3</v>
      </c>
      <c r="N23">
        <v>2.383146554395088E-3</v>
      </c>
      <c r="O23">
        <v>2.383146554395088E-3</v>
      </c>
      <c r="P23">
        <v>2.383146554395088E-3</v>
      </c>
      <c r="Q23">
        <v>2.383146554395088E-3</v>
      </c>
      <c r="R23">
        <v>2.383146554395088E-3</v>
      </c>
      <c r="S23">
        <v>2.383146554395088E-3</v>
      </c>
      <c r="T23">
        <v>2.383146554395088E-3</v>
      </c>
      <c r="U23">
        <v>2.383146554395088E-3</v>
      </c>
      <c r="V23">
        <v>2.383146554395088E-3</v>
      </c>
      <c r="W23">
        <v>2.383146554395088E-3</v>
      </c>
      <c r="X23">
        <v>2.383146554395088E-3</v>
      </c>
      <c r="Y23">
        <v>2.383146554395088E-3</v>
      </c>
      <c r="Z23">
        <v>2.383146554395088E-3</v>
      </c>
      <c r="AA23">
        <v>2.383146554395088E-3</v>
      </c>
      <c r="AB23">
        <v>2.383146554395088E-3</v>
      </c>
      <c r="AC23">
        <v>2.383146554395088E-3</v>
      </c>
      <c r="AD23">
        <v>2.383146554395088E-3</v>
      </c>
      <c r="AE23">
        <v>2.383146554395088E-3</v>
      </c>
      <c r="AF23">
        <v>2.383146554395088E-3</v>
      </c>
      <c r="AG23">
        <v>2.383146554395088E-3</v>
      </c>
      <c r="AH23">
        <v>2.383146554395088E-3</v>
      </c>
      <c r="AI23">
        <v>2.383146554395088E-3</v>
      </c>
      <c r="AJ23">
        <v>2.383146554395088E-3</v>
      </c>
      <c r="AK23">
        <v>2.383146554395088E-3</v>
      </c>
      <c r="AL23">
        <v>2.383146554395088E-3</v>
      </c>
      <c r="AM23">
        <v>2.383146554395088E-3</v>
      </c>
      <c r="AN23">
        <v>2.383146554395088E-3</v>
      </c>
      <c r="AO23">
        <v>2.383146554395088E-3</v>
      </c>
      <c r="AP23">
        <v>2.383146554395088E-3</v>
      </c>
      <c r="AQ23">
        <v>2.383146554395088E-3</v>
      </c>
      <c r="AR23">
        <v>2.383146554395088E-3</v>
      </c>
      <c r="AS23">
        <v>2.383146554395088E-3</v>
      </c>
      <c r="AT23">
        <v>2.383146554395088E-3</v>
      </c>
      <c r="AU23">
        <v>2.383146554395088E-3</v>
      </c>
      <c r="AV23">
        <v>2.383146554395088E-3</v>
      </c>
      <c r="AW23">
        <v>2.383146554395088E-3</v>
      </c>
      <c r="AX23">
        <v>2.383146554395088E-3</v>
      </c>
      <c r="AY23">
        <v>2.383146554395088E-3</v>
      </c>
      <c r="AZ23">
        <v>2.383146554395088E-3</v>
      </c>
      <c r="BA23">
        <v>2.383146554395088E-3</v>
      </c>
      <c r="BB23">
        <v>2.383146554395088E-3</v>
      </c>
      <c r="BC23">
        <v>2.383146554395088E-3</v>
      </c>
      <c r="BD23">
        <v>2.383146554395088E-3</v>
      </c>
      <c r="BE23">
        <v>2.383146554395088E-3</v>
      </c>
      <c r="BF23">
        <v>2.383146554395088E-3</v>
      </c>
      <c r="BG23">
        <v>2.383146554395088E-3</v>
      </c>
      <c r="BH23">
        <v>2.383146554395088E-3</v>
      </c>
      <c r="BI23">
        <v>2.383146554395088E-3</v>
      </c>
      <c r="BJ23">
        <v>2.383146554395088E-3</v>
      </c>
      <c r="BK23">
        <v>2.383146554395088E-3</v>
      </c>
      <c r="BL23">
        <v>2.383146554395088E-3</v>
      </c>
      <c r="BM23">
        <v>2.383146554395088E-3</v>
      </c>
      <c r="BN23">
        <v>2.383146554395088E-3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1486</v>
      </c>
      <c r="B24">
        <v>573.19890316534327</v>
      </c>
      <c r="C24">
        <v>2.1718231253640727E-3</v>
      </c>
      <c r="D24">
        <v>-10</v>
      </c>
      <c r="E24">
        <v>733</v>
      </c>
      <c r="F24">
        <v>-753</v>
      </c>
      <c r="G24">
        <v>0</v>
      </c>
      <c r="H24">
        <v>0</v>
      </c>
      <c r="I24">
        <v>0</v>
      </c>
      <c r="J24">
        <v>0</v>
      </c>
      <c r="K24">
        <v>2.1718231253640727E-3</v>
      </c>
      <c r="L24">
        <v>2.1718231253640727E-3</v>
      </c>
      <c r="M24">
        <v>2.1718231253640727E-3</v>
      </c>
      <c r="N24">
        <v>2.1718231253640727E-3</v>
      </c>
      <c r="O24">
        <v>2.1718231253640727E-3</v>
      </c>
      <c r="P24">
        <v>2.1718231253640727E-3</v>
      </c>
      <c r="Q24">
        <v>2.1718231253640727E-3</v>
      </c>
      <c r="R24">
        <v>2.1718231253640727E-3</v>
      </c>
      <c r="S24">
        <v>2.1718231253640727E-3</v>
      </c>
      <c r="T24">
        <v>2.1718231253640727E-3</v>
      </c>
      <c r="U24">
        <v>2.1718231253640727E-3</v>
      </c>
      <c r="V24">
        <v>2.1718231253640727E-3</v>
      </c>
      <c r="W24">
        <v>2.1718231253640727E-3</v>
      </c>
      <c r="X24">
        <v>2.1718231253640727E-3</v>
      </c>
      <c r="Y24">
        <v>2.1718231253640727E-3</v>
      </c>
      <c r="Z24">
        <v>2.1718231253640727E-3</v>
      </c>
      <c r="AA24">
        <v>2.1718231253640727E-3</v>
      </c>
      <c r="AB24">
        <v>2.1718231253640727E-3</v>
      </c>
      <c r="AC24">
        <v>2.1718231253640727E-3</v>
      </c>
      <c r="AD24">
        <v>2.1718231253640727E-3</v>
      </c>
      <c r="AE24">
        <v>2.1718231253640727E-3</v>
      </c>
      <c r="AF24">
        <v>2.1718231253640727E-3</v>
      </c>
      <c r="AG24">
        <v>2.1718231253640727E-3</v>
      </c>
      <c r="AH24">
        <v>2.1718231253640727E-3</v>
      </c>
      <c r="AI24">
        <v>2.1718231253640727E-3</v>
      </c>
      <c r="AJ24">
        <v>2.1718231253640727E-3</v>
      </c>
      <c r="AK24">
        <v>2.1718231253640727E-3</v>
      </c>
      <c r="AL24">
        <v>2.1718231253640727E-3</v>
      </c>
      <c r="AM24">
        <v>2.1718231253640727E-3</v>
      </c>
      <c r="AN24">
        <v>2.1718231253640727E-3</v>
      </c>
      <c r="AO24">
        <v>2.1718231253640727E-3</v>
      </c>
      <c r="AP24">
        <v>2.1718231253640727E-3</v>
      </c>
      <c r="AQ24">
        <v>2.1718231253640727E-3</v>
      </c>
      <c r="AR24">
        <v>2.1718231253640727E-3</v>
      </c>
      <c r="AS24">
        <v>2.1718231253640727E-3</v>
      </c>
      <c r="AT24">
        <v>2.1718231253640727E-3</v>
      </c>
      <c r="AU24">
        <v>2.1718231253640727E-3</v>
      </c>
      <c r="AV24">
        <v>2.1718231253640727E-3</v>
      </c>
      <c r="AW24">
        <v>2.1718231253640727E-3</v>
      </c>
      <c r="AX24">
        <v>2.1718231253640727E-3</v>
      </c>
      <c r="AY24">
        <v>2.1718231253640727E-3</v>
      </c>
      <c r="AZ24">
        <v>2.1718231253640727E-3</v>
      </c>
      <c r="BA24">
        <v>2.1718231253640727E-3</v>
      </c>
      <c r="BB24">
        <v>2.1718231253640727E-3</v>
      </c>
      <c r="BC24">
        <v>2.1718231253640727E-3</v>
      </c>
      <c r="BD24">
        <v>2.1718231253640727E-3</v>
      </c>
      <c r="BE24">
        <v>2.1718231253640727E-3</v>
      </c>
      <c r="BF24">
        <v>2.1718231253640727E-3</v>
      </c>
      <c r="BG24">
        <v>2.1718231253640727E-3</v>
      </c>
      <c r="BH24">
        <v>2.1718231253640727E-3</v>
      </c>
      <c r="BI24">
        <v>2.1718231253640727E-3</v>
      </c>
      <c r="BJ24">
        <v>2.1718231253640727E-3</v>
      </c>
      <c r="BK24">
        <v>2.1718231253640727E-3</v>
      </c>
      <c r="BL24">
        <v>2.1718231253640727E-3</v>
      </c>
      <c r="BM24">
        <v>2.1718231253640727E-3</v>
      </c>
      <c r="BN24">
        <v>2.1718231253640727E-3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1534</v>
      </c>
      <c r="B25">
        <v>621.68904995212529</v>
      </c>
      <c r="C25">
        <v>2.3555499635737639E-3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2.3555499635737639E-3</v>
      </c>
      <c r="K25">
        <v>2.3555499635737639E-3</v>
      </c>
      <c r="L25">
        <v>2.3555499635737639E-3</v>
      </c>
      <c r="M25">
        <v>2.3555499635737639E-3</v>
      </c>
      <c r="N25">
        <v>2.3555499635737639E-3</v>
      </c>
      <c r="O25">
        <v>2.3555499635737639E-3</v>
      </c>
      <c r="P25">
        <v>2.3555499635737639E-3</v>
      </c>
      <c r="Q25">
        <v>2.3555499635737639E-3</v>
      </c>
      <c r="R25">
        <v>2.3555499635737639E-3</v>
      </c>
      <c r="S25">
        <v>2.3555499635737639E-3</v>
      </c>
      <c r="T25">
        <v>2.3555499635737639E-3</v>
      </c>
      <c r="U25">
        <v>2.3555499635737639E-3</v>
      </c>
      <c r="V25">
        <v>2.3555499635737639E-3</v>
      </c>
      <c r="W25">
        <v>2.3555499635737639E-3</v>
      </c>
      <c r="X25">
        <v>2.3555499635737639E-3</v>
      </c>
      <c r="Y25">
        <v>2.3555499635737639E-3</v>
      </c>
      <c r="Z25">
        <v>2.3555499635737639E-3</v>
      </c>
      <c r="AA25">
        <v>2.3555499635737639E-3</v>
      </c>
      <c r="AB25">
        <v>2.3555499635737639E-3</v>
      </c>
      <c r="AC25">
        <v>2.3555499635737639E-3</v>
      </c>
      <c r="AD25">
        <v>2.3555499635737639E-3</v>
      </c>
      <c r="AE25">
        <v>2.3555499635737639E-3</v>
      </c>
      <c r="AF25">
        <v>2.3555499635737639E-3</v>
      </c>
      <c r="AG25">
        <v>2.3555499635737639E-3</v>
      </c>
      <c r="AH25">
        <v>2.3555499635737639E-3</v>
      </c>
      <c r="AI25">
        <v>2.3555499635737639E-3</v>
      </c>
      <c r="AJ25">
        <v>2.3555499635737639E-3</v>
      </c>
      <c r="AK25">
        <v>2.3555499635737639E-3</v>
      </c>
      <c r="AL25">
        <v>2.3555499635737639E-3</v>
      </c>
      <c r="AM25">
        <v>2.3555499635737639E-3</v>
      </c>
      <c r="AN25">
        <v>2.3555499635737639E-3</v>
      </c>
      <c r="AO25">
        <v>2.3555499635737639E-3</v>
      </c>
      <c r="AP25">
        <v>2.3555499635737639E-3</v>
      </c>
      <c r="AQ25">
        <v>2.3555499635737639E-3</v>
      </c>
      <c r="AR25">
        <v>2.3555499635737639E-3</v>
      </c>
      <c r="AS25">
        <v>2.3555499635737639E-3</v>
      </c>
      <c r="AT25">
        <v>2.3555499635737639E-3</v>
      </c>
      <c r="AU25">
        <v>2.3555499635737639E-3</v>
      </c>
      <c r="AV25">
        <v>2.3555499635737639E-3</v>
      </c>
      <c r="AW25">
        <v>2.3555499635737639E-3</v>
      </c>
      <c r="AX25">
        <v>2.3555499635737639E-3</v>
      </c>
      <c r="AY25">
        <v>2.3555499635737639E-3</v>
      </c>
      <c r="AZ25">
        <v>2.3555499635737639E-3</v>
      </c>
      <c r="BA25">
        <v>2.3555499635737639E-3</v>
      </c>
      <c r="BB25">
        <v>2.3555499635737639E-3</v>
      </c>
      <c r="BC25">
        <v>2.3555499635737639E-3</v>
      </c>
      <c r="BD25">
        <v>2.3555499635737639E-3</v>
      </c>
      <c r="BE25">
        <v>2.3555499635737639E-3</v>
      </c>
      <c r="BF25">
        <v>2.3555499635737639E-3</v>
      </c>
      <c r="BG25">
        <v>2.3555499635737639E-3</v>
      </c>
      <c r="BH25">
        <v>2.3555499635737639E-3</v>
      </c>
      <c r="BI25">
        <v>2.3555499635737639E-3</v>
      </c>
      <c r="BJ25">
        <v>2.3555499635737639E-3</v>
      </c>
      <c r="BK25">
        <v>2.3555499635737639E-3</v>
      </c>
      <c r="BL25">
        <v>2.3555499635737639E-3</v>
      </c>
      <c r="BM25">
        <v>2.3555499635737639E-3</v>
      </c>
      <c r="BN25">
        <v>2.3555499635737639E-3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1445</v>
      </c>
      <c r="B26">
        <v>407.43520426934253</v>
      </c>
      <c r="C26">
        <v>1.5437524284032758E-3</v>
      </c>
      <c r="D26">
        <v>-30</v>
      </c>
      <c r="E26">
        <v>692.5</v>
      </c>
      <c r="F26">
        <v>-752.5</v>
      </c>
      <c r="G26">
        <v>0</v>
      </c>
      <c r="H26">
        <v>0</v>
      </c>
      <c r="I26">
        <v>0</v>
      </c>
      <c r="J26">
        <v>0</v>
      </c>
      <c r="K26">
        <v>1.5437524284032758E-3</v>
      </c>
      <c r="L26">
        <v>1.5437524284032758E-3</v>
      </c>
      <c r="M26">
        <v>1.5437524284032758E-3</v>
      </c>
      <c r="N26">
        <v>1.5437524284032758E-3</v>
      </c>
      <c r="O26">
        <v>1.5437524284032758E-3</v>
      </c>
      <c r="P26">
        <v>1.5437524284032758E-3</v>
      </c>
      <c r="Q26">
        <v>1.5437524284032758E-3</v>
      </c>
      <c r="R26">
        <v>1.5437524284032758E-3</v>
      </c>
      <c r="S26">
        <v>1.5437524284032758E-3</v>
      </c>
      <c r="T26">
        <v>1.5437524284032758E-3</v>
      </c>
      <c r="U26">
        <v>1.5437524284032758E-3</v>
      </c>
      <c r="V26">
        <v>1.5437524284032758E-3</v>
      </c>
      <c r="W26">
        <v>1.5437524284032758E-3</v>
      </c>
      <c r="X26">
        <v>1.5437524284032758E-3</v>
      </c>
      <c r="Y26">
        <v>1.5437524284032758E-3</v>
      </c>
      <c r="Z26">
        <v>1.5437524284032758E-3</v>
      </c>
      <c r="AA26">
        <v>1.5437524284032758E-3</v>
      </c>
      <c r="AB26">
        <v>1.5437524284032758E-3</v>
      </c>
      <c r="AC26">
        <v>1.5437524284032758E-3</v>
      </c>
      <c r="AD26">
        <v>1.5437524284032758E-3</v>
      </c>
      <c r="AE26">
        <v>1.5437524284032758E-3</v>
      </c>
      <c r="AF26">
        <v>1.5437524284032758E-3</v>
      </c>
      <c r="AG26">
        <v>1.5437524284032758E-3</v>
      </c>
      <c r="AH26">
        <v>1.5437524284032758E-3</v>
      </c>
      <c r="AI26">
        <v>1.5437524284032758E-3</v>
      </c>
      <c r="AJ26">
        <v>1.5437524284032758E-3</v>
      </c>
      <c r="AK26">
        <v>1.5437524284032758E-3</v>
      </c>
      <c r="AL26">
        <v>1.5437524284032758E-3</v>
      </c>
      <c r="AM26">
        <v>1.5437524284032758E-3</v>
      </c>
      <c r="AN26">
        <v>1.5437524284032758E-3</v>
      </c>
      <c r="AO26">
        <v>1.5437524284032758E-3</v>
      </c>
      <c r="AP26">
        <v>1.5437524284032758E-3</v>
      </c>
      <c r="AQ26">
        <v>1.5437524284032758E-3</v>
      </c>
      <c r="AR26">
        <v>1.5437524284032758E-3</v>
      </c>
      <c r="AS26">
        <v>1.5437524284032758E-3</v>
      </c>
      <c r="AT26">
        <v>1.5437524284032758E-3</v>
      </c>
      <c r="AU26">
        <v>1.5437524284032758E-3</v>
      </c>
      <c r="AV26">
        <v>1.5437524284032758E-3</v>
      </c>
      <c r="AW26">
        <v>1.5437524284032758E-3</v>
      </c>
      <c r="AX26">
        <v>1.5437524284032758E-3</v>
      </c>
      <c r="AY26">
        <v>1.5437524284032758E-3</v>
      </c>
      <c r="AZ26">
        <v>1.5437524284032758E-3</v>
      </c>
      <c r="BA26">
        <v>1.5437524284032758E-3</v>
      </c>
      <c r="BB26">
        <v>1.5437524284032758E-3</v>
      </c>
      <c r="BC26">
        <v>1.5437524284032758E-3</v>
      </c>
      <c r="BD26">
        <v>1.5437524284032758E-3</v>
      </c>
      <c r="BE26">
        <v>1.5437524284032758E-3</v>
      </c>
      <c r="BF26">
        <v>1.5437524284032758E-3</v>
      </c>
      <c r="BG26">
        <v>1.5437524284032758E-3</v>
      </c>
      <c r="BH26">
        <v>1.5437524284032758E-3</v>
      </c>
      <c r="BI26">
        <v>1.5437524284032758E-3</v>
      </c>
      <c r="BJ26">
        <v>1.5437524284032758E-3</v>
      </c>
      <c r="BK26">
        <v>1.5437524284032758E-3</v>
      </c>
      <c r="BL26">
        <v>1.5437524284032758E-3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1414</v>
      </c>
      <c r="B27">
        <v>463.51779776462519</v>
      </c>
      <c r="C27">
        <v>1.7562466826853938E-3</v>
      </c>
      <c r="D27">
        <v>-40</v>
      </c>
      <c r="E27">
        <v>667</v>
      </c>
      <c r="F27">
        <v>-747</v>
      </c>
      <c r="G27">
        <v>0</v>
      </c>
      <c r="H27">
        <v>0</v>
      </c>
      <c r="I27">
        <v>0</v>
      </c>
      <c r="J27">
        <v>0</v>
      </c>
      <c r="K27">
        <v>0</v>
      </c>
      <c r="L27">
        <v>1.7562466826853938E-3</v>
      </c>
      <c r="M27">
        <v>1.7562466826853938E-3</v>
      </c>
      <c r="N27">
        <v>1.7562466826853938E-3</v>
      </c>
      <c r="O27">
        <v>1.7562466826853938E-3</v>
      </c>
      <c r="P27">
        <v>1.7562466826853938E-3</v>
      </c>
      <c r="Q27">
        <v>1.7562466826853938E-3</v>
      </c>
      <c r="R27">
        <v>1.7562466826853938E-3</v>
      </c>
      <c r="S27">
        <v>1.7562466826853938E-3</v>
      </c>
      <c r="T27">
        <v>1.7562466826853938E-3</v>
      </c>
      <c r="U27">
        <v>1.7562466826853938E-3</v>
      </c>
      <c r="V27">
        <v>1.7562466826853938E-3</v>
      </c>
      <c r="W27">
        <v>1.7562466826853938E-3</v>
      </c>
      <c r="X27">
        <v>1.7562466826853938E-3</v>
      </c>
      <c r="Y27">
        <v>1.7562466826853938E-3</v>
      </c>
      <c r="Z27">
        <v>1.7562466826853938E-3</v>
      </c>
      <c r="AA27">
        <v>1.7562466826853938E-3</v>
      </c>
      <c r="AB27">
        <v>1.7562466826853938E-3</v>
      </c>
      <c r="AC27">
        <v>1.7562466826853938E-3</v>
      </c>
      <c r="AD27">
        <v>1.7562466826853938E-3</v>
      </c>
      <c r="AE27">
        <v>1.7562466826853938E-3</v>
      </c>
      <c r="AF27">
        <v>1.7562466826853938E-3</v>
      </c>
      <c r="AG27">
        <v>1.7562466826853938E-3</v>
      </c>
      <c r="AH27">
        <v>1.7562466826853938E-3</v>
      </c>
      <c r="AI27">
        <v>1.7562466826853938E-3</v>
      </c>
      <c r="AJ27">
        <v>1.7562466826853938E-3</v>
      </c>
      <c r="AK27">
        <v>1.7562466826853938E-3</v>
      </c>
      <c r="AL27">
        <v>1.7562466826853938E-3</v>
      </c>
      <c r="AM27">
        <v>1.7562466826853938E-3</v>
      </c>
      <c r="AN27">
        <v>1.7562466826853938E-3</v>
      </c>
      <c r="AO27">
        <v>1.7562466826853938E-3</v>
      </c>
      <c r="AP27">
        <v>1.7562466826853938E-3</v>
      </c>
      <c r="AQ27">
        <v>1.7562466826853938E-3</v>
      </c>
      <c r="AR27">
        <v>1.7562466826853938E-3</v>
      </c>
      <c r="AS27">
        <v>1.7562466826853938E-3</v>
      </c>
      <c r="AT27">
        <v>1.7562466826853938E-3</v>
      </c>
      <c r="AU27">
        <v>1.7562466826853938E-3</v>
      </c>
      <c r="AV27">
        <v>1.7562466826853938E-3</v>
      </c>
      <c r="AW27">
        <v>1.7562466826853938E-3</v>
      </c>
      <c r="AX27">
        <v>1.7562466826853938E-3</v>
      </c>
      <c r="AY27">
        <v>1.7562466826853938E-3</v>
      </c>
      <c r="AZ27">
        <v>1.7562466826853938E-3</v>
      </c>
      <c r="BA27">
        <v>1.7562466826853938E-3</v>
      </c>
      <c r="BB27">
        <v>1.7562466826853938E-3</v>
      </c>
      <c r="BC27">
        <v>1.7562466826853938E-3</v>
      </c>
      <c r="BD27">
        <v>1.7562466826853938E-3</v>
      </c>
      <c r="BE27">
        <v>1.7562466826853938E-3</v>
      </c>
      <c r="BF27">
        <v>1.7562466826853938E-3</v>
      </c>
      <c r="BG27">
        <v>1.7562466826853938E-3</v>
      </c>
      <c r="BH27">
        <v>1.7562466826853938E-3</v>
      </c>
      <c r="BI27">
        <v>1.7562466826853938E-3</v>
      </c>
      <c r="BJ27">
        <v>1.7562466826853938E-3</v>
      </c>
      <c r="BK27">
        <v>1.7562466826853938E-3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1414</v>
      </c>
      <c r="B28">
        <v>511.82898965565772</v>
      </c>
      <c r="C28">
        <v>1.9392954693865433E-3</v>
      </c>
      <c r="D28">
        <v>-30</v>
      </c>
      <c r="E28">
        <v>677</v>
      </c>
      <c r="F28">
        <v>-737</v>
      </c>
      <c r="G28">
        <v>0</v>
      </c>
      <c r="H28">
        <v>0</v>
      </c>
      <c r="I28">
        <v>0</v>
      </c>
      <c r="J28">
        <v>0</v>
      </c>
      <c r="K28">
        <v>0</v>
      </c>
      <c r="L28">
        <v>1.9392954693865433E-3</v>
      </c>
      <c r="M28">
        <v>1.9392954693865433E-3</v>
      </c>
      <c r="N28">
        <v>1.9392954693865433E-3</v>
      </c>
      <c r="O28">
        <v>1.9392954693865433E-3</v>
      </c>
      <c r="P28">
        <v>1.9392954693865433E-3</v>
      </c>
      <c r="Q28">
        <v>1.9392954693865433E-3</v>
      </c>
      <c r="R28">
        <v>1.9392954693865433E-3</v>
      </c>
      <c r="S28">
        <v>1.9392954693865433E-3</v>
      </c>
      <c r="T28">
        <v>1.9392954693865433E-3</v>
      </c>
      <c r="U28">
        <v>1.9392954693865433E-3</v>
      </c>
      <c r="V28">
        <v>1.9392954693865433E-3</v>
      </c>
      <c r="W28">
        <v>1.9392954693865433E-3</v>
      </c>
      <c r="X28">
        <v>1.9392954693865433E-3</v>
      </c>
      <c r="Y28">
        <v>1.9392954693865433E-3</v>
      </c>
      <c r="Z28">
        <v>1.9392954693865433E-3</v>
      </c>
      <c r="AA28">
        <v>1.9392954693865433E-3</v>
      </c>
      <c r="AB28">
        <v>1.9392954693865433E-3</v>
      </c>
      <c r="AC28">
        <v>1.9392954693865433E-3</v>
      </c>
      <c r="AD28">
        <v>1.9392954693865433E-3</v>
      </c>
      <c r="AE28">
        <v>1.9392954693865433E-3</v>
      </c>
      <c r="AF28">
        <v>1.9392954693865433E-3</v>
      </c>
      <c r="AG28">
        <v>1.9392954693865433E-3</v>
      </c>
      <c r="AH28">
        <v>1.9392954693865433E-3</v>
      </c>
      <c r="AI28">
        <v>1.9392954693865433E-3</v>
      </c>
      <c r="AJ28">
        <v>1.9392954693865433E-3</v>
      </c>
      <c r="AK28">
        <v>1.9392954693865433E-3</v>
      </c>
      <c r="AL28">
        <v>1.9392954693865433E-3</v>
      </c>
      <c r="AM28">
        <v>1.9392954693865433E-3</v>
      </c>
      <c r="AN28">
        <v>1.9392954693865433E-3</v>
      </c>
      <c r="AO28">
        <v>1.9392954693865433E-3</v>
      </c>
      <c r="AP28">
        <v>1.9392954693865433E-3</v>
      </c>
      <c r="AQ28">
        <v>1.9392954693865433E-3</v>
      </c>
      <c r="AR28">
        <v>1.9392954693865433E-3</v>
      </c>
      <c r="AS28">
        <v>1.9392954693865433E-3</v>
      </c>
      <c r="AT28">
        <v>1.9392954693865433E-3</v>
      </c>
      <c r="AU28">
        <v>1.9392954693865433E-3</v>
      </c>
      <c r="AV28">
        <v>1.9392954693865433E-3</v>
      </c>
      <c r="AW28">
        <v>1.9392954693865433E-3</v>
      </c>
      <c r="AX28">
        <v>1.9392954693865433E-3</v>
      </c>
      <c r="AY28">
        <v>1.9392954693865433E-3</v>
      </c>
      <c r="AZ28">
        <v>1.9392954693865433E-3</v>
      </c>
      <c r="BA28">
        <v>1.9392954693865433E-3</v>
      </c>
      <c r="BB28">
        <v>1.9392954693865433E-3</v>
      </c>
      <c r="BC28">
        <v>1.9392954693865433E-3</v>
      </c>
      <c r="BD28">
        <v>1.9392954693865433E-3</v>
      </c>
      <c r="BE28">
        <v>1.9392954693865433E-3</v>
      </c>
      <c r="BF28">
        <v>1.9392954693865433E-3</v>
      </c>
      <c r="BG28">
        <v>1.9392954693865433E-3</v>
      </c>
      <c r="BH28">
        <v>1.9392954693865433E-3</v>
      </c>
      <c r="BI28">
        <v>1.9392954693865433E-3</v>
      </c>
      <c r="BJ28">
        <v>1.9392954693865433E-3</v>
      </c>
      <c r="BK28">
        <v>1.9392954693865433E-3</v>
      </c>
      <c r="BL28">
        <v>1.9392954693865433E-3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1414</v>
      </c>
      <c r="B29">
        <v>515.57149052656291</v>
      </c>
      <c r="C29">
        <v>1.9534756255125268E-3</v>
      </c>
      <c r="D29">
        <v>-20</v>
      </c>
      <c r="E29">
        <v>687</v>
      </c>
      <c r="F29">
        <v>-727</v>
      </c>
      <c r="G29">
        <v>0</v>
      </c>
      <c r="H29">
        <v>0</v>
      </c>
      <c r="I29">
        <v>0</v>
      </c>
      <c r="J29">
        <v>0</v>
      </c>
      <c r="K29">
        <v>0</v>
      </c>
      <c r="L29">
        <v>1.9534756255125268E-3</v>
      </c>
      <c r="M29">
        <v>1.9534756255125268E-3</v>
      </c>
      <c r="N29">
        <v>1.9534756255125268E-3</v>
      </c>
      <c r="O29">
        <v>1.9534756255125268E-3</v>
      </c>
      <c r="P29">
        <v>1.9534756255125268E-3</v>
      </c>
      <c r="Q29">
        <v>1.9534756255125268E-3</v>
      </c>
      <c r="R29">
        <v>1.9534756255125268E-3</v>
      </c>
      <c r="S29">
        <v>1.9534756255125268E-3</v>
      </c>
      <c r="T29">
        <v>1.9534756255125268E-3</v>
      </c>
      <c r="U29">
        <v>1.9534756255125268E-3</v>
      </c>
      <c r="V29">
        <v>1.9534756255125268E-3</v>
      </c>
      <c r="W29">
        <v>1.9534756255125268E-3</v>
      </c>
      <c r="X29">
        <v>1.9534756255125268E-3</v>
      </c>
      <c r="Y29">
        <v>1.9534756255125268E-3</v>
      </c>
      <c r="Z29">
        <v>1.9534756255125268E-3</v>
      </c>
      <c r="AA29">
        <v>1.9534756255125268E-3</v>
      </c>
      <c r="AB29">
        <v>1.9534756255125268E-3</v>
      </c>
      <c r="AC29">
        <v>1.9534756255125268E-3</v>
      </c>
      <c r="AD29">
        <v>1.9534756255125268E-3</v>
      </c>
      <c r="AE29">
        <v>1.9534756255125268E-3</v>
      </c>
      <c r="AF29">
        <v>1.9534756255125268E-3</v>
      </c>
      <c r="AG29">
        <v>1.9534756255125268E-3</v>
      </c>
      <c r="AH29">
        <v>1.9534756255125268E-3</v>
      </c>
      <c r="AI29">
        <v>1.9534756255125268E-3</v>
      </c>
      <c r="AJ29">
        <v>1.9534756255125268E-3</v>
      </c>
      <c r="AK29">
        <v>1.9534756255125268E-3</v>
      </c>
      <c r="AL29">
        <v>1.9534756255125268E-3</v>
      </c>
      <c r="AM29">
        <v>1.9534756255125268E-3</v>
      </c>
      <c r="AN29">
        <v>1.9534756255125268E-3</v>
      </c>
      <c r="AO29">
        <v>1.9534756255125268E-3</v>
      </c>
      <c r="AP29">
        <v>1.9534756255125268E-3</v>
      </c>
      <c r="AQ29">
        <v>1.9534756255125268E-3</v>
      </c>
      <c r="AR29">
        <v>1.9534756255125268E-3</v>
      </c>
      <c r="AS29">
        <v>1.9534756255125268E-3</v>
      </c>
      <c r="AT29">
        <v>1.9534756255125268E-3</v>
      </c>
      <c r="AU29">
        <v>1.9534756255125268E-3</v>
      </c>
      <c r="AV29">
        <v>1.9534756255125268E-3</v>
      </c>
      <c r="AW29">
        <v>1.9534756255125268E-3</v>
      </c>
      <c r="AX29">
        <v>1.9534756255125268E-3</v>
      </c>
      <c r="AY29">
        <v>1.9534756255125268E-3</v>
      </c>
      <c r="AZ29">
        <v>1.9534756255125268E-3</v>
      </c>
      <c r="BA29">
        <v>1.9534756255125268E-3</v>
      </c>
      <c r="BB29">
        <v>1.9534756255125268E-3</v>
      </c>
      <c r="BC29">
        <v>1.9534756255125268E-3</v>
      </c>
      <c r="BD29">
        <v>1.9534756255125268E-3</v>
      </c>
      <c r="BE29">
        <v>1.9534756255125268E-3</v>
      </c>
      <c r="BF29">
        <v>1.9534756255125268E-3</v>
      </c>
      <c r="BG29">
        <v>1.9534756255125268E-3</v>
      </c>
      <c r="BH29">
        <v>1.9534756255125268E-3</v>
      </c>
      <c r="BI29">
        <v>1.9534756255125268E-3</v>
      </c>
      <c r="BJ29">
        <v>1.9534756255125268E-3</v>
      </c>
      <c r="BK29">
        <v>1.9534756255125268E-3</v>
      </c>
      <c r="BL29">
        <v>1.9534756255125268E-3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1414</v>
      </c>
      <c r="B30">
        <v>466.94559260966054</v>
      </c>
      <c r="C30">
        <v>1.7692344327880909E-3</v>
      </c>
      <c r="D30">
        <v>-10</v>
      </c>
      <c r="E30">
        <v>697</v>
      </c>
      <c r="F30">
        <v>-717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1.7692344327880909E-3</v>
      </c>
      <c r="N30">
        <v>1.7692344327880909E-3</v>
      </c>
      <c r="O30">
        <v>1.7692344327880909E-3</v>
      </c>
      <c r="P30">
        <v>1.7692344327880909E-3</v>
      </c>
      <c r="Q30">
        <v>1.7692344327880909E-3</v>
      </c>
      <c r="R30">
        <v>1.7692344327880909E-3</v>
      </c>
      <c r="S30">
        <v>1.7692344327880909E-3</v>
      </c>
      <c r="T30">
        <v>1.7692344327880909E-3</v>
      </c>
      <c r="U30">
        <v>1.7692344327880909E-3</v>
      </c>
      <c r="V30">
        <v>1.7692344327880909E-3</v>
      </c>
      <c r="W30">
        <v>1.7692344327880909E-3</v>
      </c>
      <c r="X30">
        <v>1.7692344327880909E-3</v>
      </c>
      <c r="Y30">
        <v>1.7692344327880909E-3</v>
      </c>
      <c r="Z30">
        <v>1.7692344327880909E-3</v>
      </c>
      <c r="AA30">
        <v>1.7692344327880909E-3</v>
      </c>
      <c r="AB30">
        <v>1.7692344327880909E-3</v>
      </c>
      <c r="AC30">
        <v>1.7692344327880909E-3</v>
      </c>
      <c r="AD30">
        <v>1.7692344327880909E-3</v>
      </c>
      <c r="AE30">
        <v>1.7692344327880909E-3</v>
      </c>
      <c r="AF30">
        <v>1.7692344327880909E-3</v>
      </c>
      <c r="AG30">
        <v>1.7692344327880909E-3</v>
      </c>
      <c r="AH30">
        <v>1.7692344327880909E-3</v>
      </c>
      <c r="AI30">
        <v>1.7692344327880909E-3</v>
      </c>
      <c r="AJ30">
        <v>1.7692344327880909E-3</v>
      </c>
      <c r="AK30">
        <v>1.7692344327880909E-3</v>
      </c>
      <c r="AL30">
        <v>1.7692344327880909E-3</v>
      </c>
      <c r="AM30">
        <v>1.7692344327880909E-3</v>
      </c>
      <c r="AN30">
        <v>1.7692344327880909E-3</v>
      </c>
      <c r="AO30">
        <v>1.7692344327880909E-3</v>
      </c>
      <c r="AP30">
        <v>1.7692344327880909E-3</v>
      </c>
      <c r="AQ30">
        <v>1.7692344327880909E-3</v>
      </c>
      <c r="AR30">
        <v>1.7692344327880909E-3</v>
      </c>
      <c r="AS30">
        <v>1.7692344327880909E-3</v>
      </c>
      <c r="AT30">
        <v>1.7692344327880909E-3</v>
      </c>
      <c r="AU30">
        <v>1.7692344327880909E-3</v>
      </c>
      <c r="AV30">
        <v>1.7692344327880909E-3</v>
      </c>
      <c r="AW30">
        <v>1.7692344327880909E-3</v>
      </c>
      <c r="AX30">
        <v>1.7692344327880909E-3</v>
      </c>
      <c r="AY30">
        <v>1.7692344327880909E-3</v>
      </c>
      <c r="AZ30">
        <v>1.7692344327880909E-3</v>
      </c>
      <c r="BA30">
        <v>1.7692344327880909E-3</v>
      </c>
      <c r="BB30">
        <v>1.7692344327880909E-3</v>
      </c>
      <c r="BC30">
        <v>1.7692344327880909E-3</v>
      </c>
      <c r="BD30">
        <v>1.7692344327880909E-3</v>
      </c>
      <c r="BE30">
        <v>1.7692344327880909E-3</v>
      </c>
      <c r="BF30">
        <v>1.7692344327880909E-3</v>
      </c>
      <c r="BG30">
        <v>1.7692344327880909E-3</v>
      </c>
      <c r="BH30">
        <v>1.7692344327880909E-3</v>
      </c>
      <c r="BI30">
        <v>1.7692344327880909E-3</v>
      </c>
      <c r="BJ30">
        <v>1.7692344327880909E-3</v>
      </c>
      <c r="BK30">
        <v>1.7692344327880909E-3</v>
      </c>
      <c r="BL30">
        <v>1.7692344327880909E-3</v>
      </c>
      <c r="BM30">
        <v>1.7692344327880909E-3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1414</v>
      </c>
      <c r="B31">
        <v>530.89627020284297</v>
      </c>
      <c r="C31">
        <v>2.0115404799779823E-3</v>
      </c>
      <c r="D31">
        <v>0</v>
      </c>
      <c r="E31">
        <v>707</v>
      </c>
      <c r="F31">
        <v>-707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2.0115404799779823E-3</v>
      </c>
      <c r="N31">
        <v>2.0115404799779823E-3</v>
      </c>
      <c r="O31">
        <v>2.0115404799779823E-3</v>
      </c>
      <c r="P31">
        <v>2.0115404799779823E-3</v>
      </c>
      <c r="Q31">
        <v>2.0115404799779823E-3</v>
      </c>
      <c r="R31">
        <v>2.0115404799779823E-3</v>
      </c>
      <c r="S31">
        <v>2.0115404799779823E-3</v>
      </c>
      <c r="T31">
        <v>2.0115404799779823E-3</v>
      </c>
      <c r="U31">
        <v>2.0115404799779823E-3</v>
      </c>
      <c r="V31">
        <v>2.0115404799779823E-3</v>
      </c>
      <c r="W31">
        <v>2.0115404799779823E-3</v>
      </c>
      <c r="X31">
        <v>2.0115404799779823E-3</v>
      </c>
      <c r="Y31">
        <v>2.0115404799779823E-3</v>
      </c>
      <c r="Z31">
        <v>2.0115404799779823E-3</v>
      </c>
      <c r="AA31">
        <v>2.0115404799779823E-3</v>
      </c>
      <c r="AB31">
        <v>2.0115404799779823E-3</v>
      </c>
      <c r="AC31">
        <v>2.0115404799779823E-3</v>
      </c>
      <c r="AD31">
        <v>2.0115404799779823E-3</v>
      </c>
      <c r="AE31">
        <v>2.0115404799779823E-3</v>
      </c>
      <c r="AF31">
        <v>2.0115404799779823E-3</v>
      </c>
      <c r="AG31">
        <v>2.0115404799779823E-3</v>
      </c>
      <c r="AH31">
        <v>2.0115404799779823E-3</v>
      </c>
      <c r="AI31">
        <v>2.0115404799779823E-3</v>
      </c>
      <c r="AJ31">
        <v>2.0115404799779823E-3</v>
      </c>
      <c r="AK31">
        <v>2.0115404799779823E-3</v>
      </c>
      <c r="AL31">
        <v>2.0115404799779823E-3</v>
      </c>
      <c r="AM31">
        <v>2.0115404799779823E-3</v>
      </c>
      <c r="AN31">
        <v>2.0115404799779823E-3</v>
      </c>
      <c r="AO31">
        <v>2.0115404799779823E-3</v>
      </c>
      <c r="AP31">
        <v>2.0115404799779823E-3</v>
      </c>
      <c r="AQ31">
        <v>2.0115404799779823E-3</v>
      </c>
      <c r="AR31">
        <v>2.0115404799779823E-3</v>
      </c>
      <c r="AS31">
        <v>2.0115404799779823E-3</v>
      </c>
      <c r="AT31">
        <v>2.0115404799779823E-3</v>
      </c>
      <c r="AU31">
        <v>2.0115404799779823E-3</v>
      </c>
      <c r="AV31">
        <v>2.0115404799779823E-3</v>
      </c>
      <c r="AW31">
        <v>2.0115404799779823E-3</v>
      </c>
      <c r="AX31">
        <v>2.0115404799779823E-3</v>
      </c>
      <c r="AY31">
        <v>2.0115404799779823E-3</v>
      </c>
      <c r="AZ31">
        <v>2.0115404799779823E-3</v>
      </c>
      <c r="BA31">
        <v>2.0115404799779823E-3</v>
      </c>
      <c r="BB31">
        <v>2.0115404799779823E-3</v>
      </c>
      <c r="BC31">
        <v>2.0115404799779823E-3</v>
      </c>
      <c r="BD31">
        <v>2.0115404799779823E-3</v>
      </c>
      <c r="BE31">
        <v>2.0115404799779823E-3</v>
      </c>
      <c r="BF31">
        <v>2.0115404799779823E-3</v>
      </c>
      <c r="BG31">
        <v>2.0115404799779823E-3</v>
      </c>
      <c r="BH31">
        <v>2.0115404799779823E-3</v>
      </c>
      <c r="BI31">
        <v>2.0115404799779823E-3</v>
      </c>
      <c r="BJ31">
        <v>2.0115404799779823E-3</v>
      </c>
      <c r="BK31">
        <v>2.0115404799779823E-3</v>
      </c>
      <c r="BL31">
        <v>2.0115404799779823E-3</v>
      </c>
      <c r="BM31">
        <v>2.0115404799779823E-3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1414</v>
      </c>
      <c r="B32">
        <v>472.94071932252473</v>
      </c>
      <c r="C32">
        <v>1.7919496800828515E-3</v>
      </c>
      <c r="D32">
        <v>10</v>
      </c>
      <c r="E32">
        <v>717</v>
      </c>
      <c r="F32">
        <v>-697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1.7919496800828515E-3</v>
      </c>
      <c r="N32">
        <v>1.7919496800828515E-3</v>
      </c>
      <c r="O32">
        <v>1.7919496800828515E-3</v>
      </c>
      <c r="P32">
        <v>1.7919496800828515E-3</v>
      </c>
      <c r="Q32">
        <v>1.7919496800828515E-3</v>
      </c>
      <c r="R32">
        <v>1.7919496800828515E-3</v>
      </c>
      <c r="S32">
        <v>1.7919496800828515E-3</v>
      </c>
      <c r="T32">
        <v>1.7919496800828515E-3</v>
      </c>
      <c r="U32">
        <v>1.7919496800828515E-3</v>
      </c>
      <c r="V32">
        <v>1.7919496800828515E-3</v>
      </c>
      <c r="W32">
        <v>1.7919496800828515E-3</v>
      </c>
      <c r="X32">
        <v>1.7919496800828515E-3</v>
      </c>
      <c r="Y32">
        <v>1.7919496800828515E-3</v>
      </c>
      <c r="Z32">
        <v>1.7919496800828515E-3</v>
      </c>
      <c r="AA32">
        <v>1.7919496800828515E-3</v>
      </c>
      <c r="AB32">
        <v>1.7919496800828515E-3</v>
      </c>
      <c r="AC32">
        <v>1.7919496800828515E-3</v>
      </c>
      <c r="AD32">
        <v>1.7919496800828515E-3</v>
      </c>
      <c r="AE32">
        <v>1.7919496800828515E-3</v>
      </c>
      <c r="AF32">
        <v>1.7919496800828515E-3</v>
      </c>
      <c r="AG32">
        <v>1.7919496800828515E-3</v>
      </c>
      <c r="AH32">
        <v>1.7919496800828515E-3</v>
      </c>
      <c r="AI32">
        <v>1.7919496800828515E-3</v>
      </c>
      <c r="AJ32">
        <v>1.7919496800828515E-3</v>
      </c>
      <c r="AK32">
        <v>1.7919496800828515E-3</v>
      </c>
      <c r="AL32">
        <v>1.7919496800828515E-3</v>
      </c>
      <c r="AM32">
        <v>1.7919496800828515E-3</v>
      </c>
      <c r="AN32">
        <v>1.7919496800828515E-3</v>
      </c>
      <c r="AO32">
        <v>1.7919496800828515E-3</v>
      </c>
      <c r="AP32">
        <v>1.7919496800828515E-3</v>
      </c>
      <c r="AQ32">
        <v>1.7919496800828515E-3</v>
      </c>
      <c r="AR32">
        <v>1.7919496800828515E-3</v>
      </c>
      <c r="AS32">
        <v>1.7919496800828515E-3</v>
      </c>
      <c r="AT32">
        <v>1.7919496800828515E-3</v>
      </c>
      <c r="AU32">
        <v>1.7919496800828515E-3</v>
      </c>
      <c r="AV32">
        <v>1.7919496800828515E-3</v>
      </c>
      <c r="AW32">
        <v>1.7919496800828515E-3</v>
      </c>
      <c r="AX32">
        <v>1.7919496800828515E-3</v>
      </c>
      <c r="AY32">
        <v>1.7919496800828515E-3</v>
      </c>
      <c r="AZ32">
        <v>1.7919496800828515E-3</v>
      </c>
      <c r="BA32">
        <v>1.7919496800828515E-3</v>
      </c>
      <c r="BB32">
        <v>1.7919496800828515E-3</v>
      </c>
      <c r="BC32">
        <v>1.7919496800828515E-3</v>
      </c>
      <c r="BD32">
        <v>1.7919496800828515E-3</v>
      </c>
      <c r="BE32">
        <v>1.7919496800828515E-3</v>
      </c>
      <c r="BF32">
        <v>1.7919496800828515E-3</v>
      </c>
      <c r="BG32">
        <v>1.7919496800828515E-3</v>
      </c>
      <c r="BH32">
        <v>1.7919496800828515E-3</v>
      </c>
      <c r="BI32">
        <v>1.7919496800828515E-3</v>
      </c>
      <c r="BJ32">
        <v>1.7919496800828515E-3</v>
      </c>
      <c r="BK32">
        <v>1.7919496800828515E-3</v>
      </c>
      <c r="BL32">
        <v>1.7919496800828515E-3</v>
      </c>
      <c r="BM32">
        <v>1.7919496800828515E-3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1414</v>
      </c>
      <c r="B33">
        <v>546.52490485227725</v>
      </c>
      <c r="C33">
        <v>2.0707566263489332E-3</v>
      </c>
      <c r="D33">
        <v>20</v>
      </c>
      <c r="E33">
        <v>727</v>
      </c>
      <c r="F33">
        <v>-687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2.0707566263489332E-3</v>
      </c>
      <c r="O33">
        <v>2.0707566263489332E-3</v>
      </c>
      <c r="P33">
        <v>2.0707566263489332E-3</v>
      </c>
      <c r="Q33">
        <v>2.0707566263489332E-3</v>
      </c>
      <c r="R33">
        <v>2.0707566263489332E-3</v>
      </c>
      <c r="S33">
        <v>2.0707566263489332E-3</v>
      </c>
      <c r="T33">
        <v>2.0707566263489332E-3</v>
      </c>
      <c r="U33">
        <v>2.0707566263489332E-3</v>
      </c>
      <c r="V33">
        <v>2.0707566263489332E-3</v>
      </c>
      <c r="W33">
        <v>2.0707566263489332E-3</v>
      </c>
      <c r="X33">
        <v>2.0707566263489332E-3</v>
      </c>
      <c r="Y33">
        <v>2.0707566263489332E-3</v>
      </c>
      <c r="Z33">
        <v>2.0707566263489332E-3</v>
      </c>
      <c r="AA33">
        <v>2.0707566263489332E-3</v>
      </c>
      <c r="AB33">
        <v>2.0707566263489332E-3</v>
      </c>
      <c r="AC33">
        <v>2.0707566263489332E-3</v>
      </c>
      <c r="AD33">
        <v>2.0707566263489332E-3</v>
      </c>
      <c r="AE33">
        <v>2.0707566263489332E-3</v>
      </c>
      <c r="AF33">
        <v>2.0707566263489332E-3</v>
      </c>
      <c r="AG33">
        <v>2.0707566263489332E-3</v>
      </c>
      <c r="AH33">
        <v>2.0707566263489332E-3</v>
      </c>
      <c r="AI33">
        <v>2.0707566263489332E-3</v>
      </c>
      <c r="AJ33">
        <v>2.0707566263489332E-3</v>
      </c>
      <c r="AK33">
        <v>2.0707566263489332E-3</v>
      </c>
      <c r="AL33">
        <v>2.0707566263489332E-3</v>
      </c>
      <c r="AM33">
        <v>2.0707566263489332E-3</v>
      </c>
      <c r="AN33">
        <v>2.0707566263489332E-3</v>
      </c>
      <c r="AO33">
        <v>2.0707566263489332E-3</v>
      </c>
      <c r="AP33">
        <v>2.0707566263489332E-3</v>
      </c>
      <c r="AQ33">
        <v>2.0707566263489332E-3</v>
      </c>
      <c r="AR33">
        <v>2.0707566263489332E-3</v>
      </c>
      <c r="AS33">
        <v>2.0707566263489332E-3</v>
      </c>
      <c r="AT33">
        <v>2.0707566263489332E-3</v>
      </c>
      <c r="AU33">
        <v>2.0707566263489332E-3</v>
      </c>
      <c r="AV33">
        <v>2.0707566263489332E-3</v>
      </c>
      <c r="AW33">
        <v>2.0707566263489332E-3</v>
      </c>
      <c r="AX33">
        <v>2.0707566263489332E-3</v>
      </c>
      <c r="AY33">
        <v>2.0707566263489332E-3</v>
      </c>
      <c r="AZ33">
        <v>2.0707566263489332E-3</v>
      </c>
      <c r="BA33">
        <v>2.0707566263489332E-3</v>
      </c>
      <c r="BB33">
        <v>2.0707566263489332E-3</v>
      </c>
      <c r="BC33">
        <v>2.0707566263489332E-3</v>
      </c>
      <c r="BD33">
        <v>2.0707566263489332E-3</v>
      </c>
      <c r="BE33">
        <v>2.0707566263489332E-3</v>
      </c>
      <c r="BF33">
        <v>2.0707566263489332E-3</v>
      </c>
      <c r="BG33">
        <v>2.0707566263489332E-3</v>
      </c>
      <c r="BH33">
        <v>2.0707566263489332E-3</v>
      </c>
      <c r="BI33">
        <v>2.0707566263489332E-3</v>
      </c>
      <c r="BJ33">
        <v>2.0707566263489332E-3</v>
      </c>
      <c r="BK33">
        <v>2.0707566263489332E-3</v>
      </c>
      <c r="BL33">
        <v>2.0707566263489332E-3</v>
      </c>
      <c r="BM33">
        <v>2.0707566263489332E-3</v>
      </c>
      <c r="BN33">
        <v>2.0707566263489332E-3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1414</v>
      </c>
      <c r="B34">
        <v>453.99131033267321</v>
      </c>
      <c r="C34">
        <v>1.7201512791632496E-3</v>
      </c>
      <c r="D34">
        <v>30</v>
      </c>
      <c r="E34">
        <v>737</v>
      </c>
      <c r="F34">
        <v>-677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1.7201512791632496E-3</v>
      </c>
      <c r="O34">
        <v>1.7201512791632496E-3</v>
      </c>
      <c r="P34">
        <v>1.7201512791632496E-3</v>
      </c>
      <c r="Q34">
        <v>1.7201512791632496E-3</v>
      </c>
      <c r="R34">
        <v>1.7201512791632496E-3</v>
      </c>
      <c r="S34">
        <v>1.7201512791632496E-3</v>
      </c>
      <c r="T34">
        <v>1.7201512791632496E-3</v>
      </c>
      <c r="U34">
        <v>1.7201512791632496E-3</v>
      </c>
      <c r="V34">
        <v>1.7201512791632496E-3</v>
      </c>
      <c r="W34">
        <v>1.7201512791632496E-3</v>
      </c>
      <c r="X34">
        <v>1.7201512791632496E-3</v>
      </c>
      <c r="Y34">
        <v>1.7201512791632496E-3</v>
      </c>
      <c r="Z34">
        <v>1.7201512791632496E-3</v>
      </c>
      <c r="AA34">
        <v>1.7201512791632496E-3</v>
      </c>
      <c r="AB34">
        <v>1.7201512791632496E-3</v>
      </c>
      <c r="AC34">
        <v>1.7201512791632496E-3</v>
      </c>
      <c r="AD34">
        <v>1.7201512791632496E-3</v>
      </c>
      <c r="AE34">
        <v>1.7201512791632496E-3</v>
      </c>
      <c r="AF34">
        <v>1.7201512791632496E-3</v>
      </c>
      <c r="AG34">
        <v>1.7201512791632496E-3</v>
      </c>
      <c r="AH34">
        <v>1.7201512791632496E-3</v>
      </c>
      <c r="AI34">
        <v>1.7201512791632496E-3</v>
      </c>
      <c r="AJ34">
        <v>1.7201512791632496E-3</v>
      </c>
      <c r="AK34">
        <v>1.7201512791632496E-3</v>
      </c>
      <c r="AL34">
        <v>1.7201512791632496E-3</v>
      </c>
      <c r="AM34">
        <v>1.7201512791632496E-3</v>
      </c>
      <c r="AN34">
        <v>1.7201512791632496E-3</v>
      </c>
      <c r="AO34">
        <v>1.7201512791632496E-3</v>
      </c>
      <c r="AP34">
        <v>1.7201512791632496E-3</v>
      </c>
      <c r="AQ34">
        <v>1.7201512791632496E-3</v>
      </c>
      <c r="AR34">
        <v>1.7201512791632496E-3</v>
      </c>
      <c r="AS34">
        <v>1.7201512791632496E-3</v>
      </c>
      <c r="AT34">
        <v>1.7201512791632496E-3</v>
      </c>
      <c r="AU34">
        <v>1.7201512791632496E-3</v>
      </c>
      <c r="AV34">
        <v>1.7201512791632496E-3</v>
      </c>
      <c r="AW34">
        <v>1.7201512791632496E-3</v>
      </c>
      <c r="AX34">
        <v>1.7201512791632496E-3</v>
      </c>
      <c r="AY34">
        <v>1.7201512791632496E-3</v>
      </c>
      <c r="AZ34">
        <v>1.7201512791632496E-3</v>
      </c>
      <c r="BA34">
        <v>1.7201512791632496E-3</v>
      </c>
      <c r="BB34">
        <v>1.7201512791632496E-3</v>
      </c>
      <c r="BC34">
        <v>1.7201512791632496E-3</v>
      </c>
      <c r="BD34">
        <v>1.7201512791632496E-3</v>
      </c>
      <c r="BE34">
        <v>1.7201512791632496E-3</v>
      </c>
      <c r="BF34">
        <v>1.7201512791632496E-3</v>
      </c>
      <c r="BG34">
        <v>1.7201512791632496E-3</v>
      </c>
      <c r="BH34">
        <v>1.7201512791632496E-3</v>
      </c>
      <c r="BI34">
        <v>1.7201512791632496E-3</v>
      </c>
      <c r="BJ34">
        <v>1.7201512791632496E-3</v>
      </c>
      <c r="BK34">
        <v>1.7201512791632496E-3</v>
      </c>
      <c r="BL34">
        <v>1.7201512791632496E-3</v>
      </c>
      <c r="BM34">
        <v>1.7201512791632496E-3</v>
      </c>
      <c r="BN34">
        <v>1.7201512791632496E-3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1414</v>
      </c>
      <c r="B35">
        <v>572.23706484087688</v>
      </c>
      <c r="C35">
        <v>2.1681787661296044E-3</v>
      </c>
      <c r="D35">
        <v>40</v>
      </c>
      <c r="E35">
        <v>747</v>
      </c>
      <c r="F35">
        <v>-667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2.1681787661296044E-3</v>
      </c>
      <c r="P35">
        <v>2.1681787661296044E-3</v>
      </c>
      <c r="Q35">
        <v>2.1681787661296044E-3</v>
      </c>
      <c r="R35">
        <v>2.1681787661296044E-3</v>
      </c>
      <c r="S35">
        <v>2.1681787661296044E-3</v>
      </c>
      <c r="T35">
        <v>2.1681787661296044E-3</v>
      </c>
      <c r="U35">
        <v>2.1681787661296044E-3</v>
      </c>
      <c r="V35">
        <v>2.1681787661296044E-3</v>
      </c>
      <c r="W35">
        <v>2.1681787661296044E-3</v>
      </c>
      <c r="X35">
        <v>2.1681787661296044E-3</v>
      </c>
      <c r="Y35">
        <v>2.1681787661296044E-3</v>
      </c>
      <c r="Z35">
        <v>2.1681787661296044E-3</v>
      </c>
      <c r="AA35">
        <v>2.1681787661296044E-3</v>
      </c>
      <c r="AB35">
        <v>2.1681787661296044E-3</v>
      </c>
      <c r="AC35">
        <v>2.1681787661296044E-3</v>
      </c>
      <c r="AD35">
        <v>2.1681787661296044E-3</v>
      </c>
      <c r="AE35">
        <v>2.1681787661296044E-3</v>
      </c>
      <c r="AF35">
        <v>2.1681787661296044E-3</v>
      </c>
      <c r="AG35">
        <v>2.1681787661296044E-3</v>
      </c>
      <c r="AH35">
        <v>2.1681787661296044E-3</v>
      </c>
      <c r="AI35">
        <v>2.1681787661296044E-3</v>
      </c>
      <c r="AJ35">
        <v>2.1681787661296044E-3</v>
      </c>
      <c r="AK35">
        <v>2.1681787661296044E-3</v>
      </c>
      <c r="AL35">
        <v>2.1681787661296044E-3</v>
      </c>
      <c r="AM35">
        <v>2.1681787661296044E-3</v>
      </c>
      <c r="AN35">
        <v>2.1681787661296044E-3</v>
      </c>
      <c r="AO35">
        <v>2.1681787661296044E-3</v>
      </c>
      <c r="AP35">
        <v>2.1681787661296044E-3</v>
      </c>
      <c r="AQ35">
        <v>2.1681787661296044E-3</v>
      </c>
      <c r="AR35">
        <v>2.1681787661296044E-3</v>
      </c>
      <c r="AS35">
        <v>2.1681787661296044E-3</v>
      </c>
      <c r="AT35">
        <v>2.1681787661296044E-3</v>
      </c>
      <c r="AU35">
        <v>2.1681787661296044E-3</v>
      </c>
      <c r="AV35">
        <v>2.1681787661296044E-3</v>
      </c>
      <c r="AW35">
        <v>2.1681787661296044E-3</v>
      </c>
      <c r="AX35">
        <v>2.1681787661296044E-3</v>
      </c>
      <c r="AY35">
        <v>2.1681787661296044E-3</v>
      </c>
      <c r="AZ35">
        <v>2.1681787661296044E-3</v>
      </c>
      <c r="BA35">
        <v>2.1681787661296044E-3</v>
      </c>
      <c r="BB35">
        <v>2.1681787661296044E-3</v>
      </c>
      <c r="BC35">
        <v>2.1681787661296044E-3</v>
      </c>
      <c r="BD35">
        <v>2.1681787661296044E-3</v>
      </c>
      <c r="BE35">
        <v>2.1681787661296044E-3</v>
      </c>
      <c r="BF35">
        <v>2.1681787661296044E-3</v>
      </c>
      <c r="BG35">
        <v>2.1681787661296044E-3</v>
      </c>
      <c r="BH35">
        <v>2.1681787661296044E-3</v>
      </c>
      <c r="BI35">
        <v>2.1681787661296044E-3</v>
      </c>
      <c r="BJ35">
        <v>2.1681787661296044E-3</v>
      </c>
      <c r="BK35">
        <v>2.1681787661296044E-3</v>
      </c>
      <c r="BL35">
        <v>2.1681787661296044E-3</v>
      </c>
      <c r="BM35">
        <v>2.1681787661296044E-3</v>
      </c>
      <c r="BN35">
        <v>2.1681787661296044E-3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1414</v>
      </c>
      <c r="B36">
        <v>420.21187903111741</v>
      </c>
      <c r="C36">
        <v>1.5921626356797435E-3</v>
      </c>
      <c r="D36">
        <v>30</v>
      </c>
      <c r="E36">
        <v>737</v>
      </c>
      <c r="F36">
        <v>-677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1.5921626356797435E-3</v>
      </c>
      <c r="O36">
        <v>1.5921626356797435E-3</v>
      </c>
      <c r="P36">
        <v>1.5921626356797435E-3</v>
      </c>
      <c r="Q36">
        <v>1.5921626356797435E-3</v>
      </c>
      <c r="R36">
        <v>1.5921626356797435E-3</v>
      </c>
      <c r="S36">
        <v>1.5921626356797435E-3</v>
      </c>
      <c r="T36">
        <v>1.5921626356797435E-3</v>
      </c>
      <c r="U36">
        <v>1.5921626356797435E-3</v>
      </c>
      <c r="V36">
        <v>1.5921626356797435E-3</v>
      </c>
      <c r="W36">
        <v>1.5921626356797435E-3</v>
      </c>
      <c r="X36">
        <v>1.5921626356797435E-3</v>
      </c>
      <c r="Y36">
        <v>1.5921626356797435E-3</v>
      </c>
      <c r="Z36">
        <v>1.5921626356797435E-3</v>
      </c>
      <c r="AA36">
        <v>1.5921626356797435E-3</v>
      </c>
      <c r="AB36">
        <v>1.5921626356797435E-3</v>
      </c>
      <c r="AC36">
        <v>1.5921626356797435E-3</v>
      </c>
      <c r="AD36">
        <v>1.5921626356797435E-3</v>
      </c>
      <c r="AE36">
        <v>1.5921626356797435E-3</v>
      </c>
      <c r="AF36">
        <v>1.5921626356797435E-3</v>
      </c>
      <c r="AG36">
        <v>1.5921626356797435E-3</v>
      </c>
      <c r="AH36">
        <v>1.5921626356797435E-3</v>
      </c>
      <c r="AI36">
        <v>1.5921626356797435E-3</v>
      </c>
      <c r="AJ36">
        <v>1.5921626356797435E-3</v>
      </c>
      <c r="AK36">
        <v>1.5921626356797435E-3</v>
      </c>
      <c r="AL36">
        <v>1.5921626356797435E-3</v>
      </c>
      <c r="AM36">
        <v>1.5921626356797435E-3</v>
      </c>
      <c r="AN36">
        <v>1.5921626356797435E-3</v>
      </c>
      <c r="AO36">
        <v>1.5921626356797435E-3</v>
      </c>
      <c r="AP36">
        <v>1.5921626356797435E-3</v>
      </c>
      <c r="AQ36">
        <v>1.5921626356797435E-3</v>
      </c>
      <c r="AR36">
        <v>1.5921626356797435E-3</v>
      </c>
      <c r="AS36">
        <v>1.5921626356797435E-3</v>
      </c>
      <c r="AT36">
        <v>1.5921626356797435E-3</v>
      </c>
      <c r="AU36">
        <v>1.5921626356797435E-3</v>
      </c>
      <c r="AV36">
        <v>1.5921626356797435E-3</v>
      </c>
      <c r="AW36">
        <v>1.5921626356797435E-3</v>
      </c>
      <c r="AX36">
        <v>1.5921626356797435E-3</v>
      </c>
      <c r="AY36">
        <v>1.5921626356797435E-3</v>
      </c>
      <c r="AZ36">
        <v>1.5921626356797435E-3</v>
      </c>
      <c r="BA36">
        <v>1.5921626356797435E-3</v>
      </c>
      <c r="BB36">
        <v>1.5921626356797435E-3</v>
      </c>
      <c r="BC36">
        <v>1.5921626356797435E-3</v>
      </c>
      <c r="BD36">
        <v>1.5921626356797435E-3</v>
      </c>
      <c r="BE36">
        <v>1.5921626356797435E-3</v>
      </c>
      <c r="BF36">
        <v>1.5921626356797435E-3</v>
      </c>
      <c r="BG36">
        <v>1.5921626356797435E-3</v>
      </c>
      <c r="BH36">
        <v>1.5921626356797435E-3</v>
      </c>
      <c r="BI36">
        <v>1.5921626356797435E-3</v>
      </c>
      <c r="BJ36">
        <v>1.5921626356797435E-3</v>
      </c>
      <c r="BK36">
        <v>1.5921626356797435E-3</v>
      </c>
      <c r="BL36">
        <v>1.5921626356797435E-3</v>
      </c>
      <c r="BM36">
        <v>1.5921626356797435E-3</v>
      </c>
      <c r="BN36">
        <v>1.5921626356797435E-3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1414</v>
      </c>
      <c r="B37">
        <v>550.43002136011307</v>
      </c>
      <c r="C37">
        <v>2.0855529253162261E-3</v>
      </c>
      <c r="D37">
        <v>20</v>
      </c>
      <c r="E37">
        <v>727</v>
      </c>
      <c r="F37">
        <v>-687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2.0855529253162261E-3</v>
      </c>
      <c r="O37">
        <v>2.0855529253162261E-3</v>
      </c>
      <c r="P37">
        <v>2.0855529253162261E-3</v>
      </c>
      <c r="Q37">
        <v>2.0855529253162261E-3</v>
      </c>
      <c r="R37">
        <v>2.0855529253162261E-3</v>
      </c>
      <c r="S37">
        <v>2.0855529253162261E-3</v>
      </c>
      <c r="T37">
        <v>2.0855529253162261E-3</v>
      </c>
      <c r="U37">
        <v>2.0855529253162261E-3</v>
      </c>
      <c r="V37">
        <v>2.0855529253162261E-3</v>
      </c>
      <c r="W37">
        <v>2.0855529253162261E-3</v>
      </c>
      <c r="X37">
        <v>2.0855529253162261E-3</v>
      </c>
      <c r="Y37">
        <v>2.0855529253162261E-3</v>
      </c>
      <c r="Z37">
        <v>2.0855529253162261E-3</v>
      </c>
      <c r="AA37">
        <v>2.0855529253162261E-3</v>
      </c>
      <c r="AB37">
        <v>2.0855529253162261E-3</v>
      </c>
      <c r="AC37">
        <v>2.0855529253162261E-3</v>
      </c>
      <c r="AD37">
        <v>2.0855529253162261E-3</v>
      </c>
      <c r="AE37">
        <v>2.0855529253162261E-3</v>
      </c>
      <c r="AF37">
        <v>2.0855529253162261E-3</v>
      </c>
      <c r="AG37">
        <v>2.0855529253162261E-3</v>
      </c>
      <c r="AH37">
        <v>2.0855529253162261E-3</v>
      </c>
      <c r="AI37">
        <v>2.0855529253162261E-3</v>
      </c>
      <c r="AJ37">
        <v>2.0855529253162261E-3</v>
      </c>
      <c r="AK37">
        <v>2.0855529253162261E-3</v>
      </c>
      <c r="AL37">
        <v>2.0855529253162261E-3</v>
      </c>
      <c r="AM37">
        <v>2.0855529253162261E-3</v>
      </c>
      <c r="AN37">
        <v>2.0855529253162261E-3</v>
      </c>
      <c r="AO37">
        <v>2.0855529253162261E-3</v>
      </c>
      <c r="AP37">
        <v>2.0855529253162261E-3</v>
      </c>
      <c r="AQ37">
        <v>2.0855529253162261E-3</v>
      </c>
      <c r="AR37">
        <v>2.0855529253162261E-3</v>
      </c>
      <c r="AS37">
        <v>2.0855529253162261E-3</v>
      </c>
      <c r="AT37">
        <v>2.0855529253162261E-3</v>
      </c>
      <c r="AU37">
        <v>2.0855529253162261E-3</v>
      </c>
      <c r="AV37">
        <v>2.0855529253162261E-3</v>
      </c>
      <c r="AW37">
        <v>2.0855529253162261E-3</v>
      </c>
      <c r="AX37">
        <v>2.0855529253162261E-3</v>
      </c>
      <c r="AY37">
        <v>2.0855529253162261E-3</v>
      </c>
      <c r="AZ37">
        <v>2.0855529253162261E-3</v>
      </c>
      <c r="BA37">
        <v>2.0855529253162261E-3</v>
      </c>
      <c r="BB37">
        <v>2.0855529253162261E-3</v>
      </c>
      <c r="BC37">
        <v>2.0855529253162261E-3</v>
      </c>
      <c r="BD37">
        <v>2.0855529253162261E-3</v>
      </c>
      <c r="BE37">
        <v>2.0855529253162261E-3</v>
      </c>
      <c r="BF37">
        <v>2.0855529253162261E-3</v>
      </c>
      <c r="BG37">
        <v>2.0855529253162261E-3</v>
      </c>
      <c r="BH37">
        <v>2.0855529253162261E-3</v>
      </c>
      <c r="BI37">
        <v>2.0855529253162261E-3</v>
      </c>
      <c r="BJ37">
        <v>2.0855529253162261E-3</v>
      </c>
      <c r="BK37">
        <v>2.0855529253162261E-3</v>
      </c>
      <c r="BL37">
        <v>2.0855529253162261E-3</v>
      </c>
      <c r="BM37">
        <v>2.0855529253162261E-3</v>
      </c>
      <c r="BN37">
        <v>2.0855529253162261E-3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1414</v>
      </c>
      <c r="B38">
        <v>462.00859522717826</v>
      </c>
      <c r="C38">
        <v>1.7505283867263733E-3</v>
      </c>
      <c r="D38">
        <v>10</v>
      </c>
      <c r="E38">
        <v>717</v>
      </c>
      <c r="F38">
        <v>-697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1.7505283867263733E-3</v>
      </c>
      <c r="N38">
        <v>1.7505283867263733E-3</v>
      </c>
      <c r="O38">
        <v>1.7505283867263733E-3</v>
      </c>
      <c r="P38">
        <v>1.7505283867263733E-3</v>
      </c>
      <c r="Q38">
        <v>1.7505283867263733E-3</v>
      </c>
      <c r="R38">
        <v>1.7505283867263733E-3</v>
      </c>
      <c r="S38">
        <v>1.7505283867263733E-3</v>
      </c>
      <c r="T38">
        <v>1.7505283867263733E-3</v>
      </c>
      <c r="U38">
        <v>1.7505283867263733E-3</v>
      </c>
      <c r="V38">
        <v>1.7505283867263733E-3</v>
      </c>
      <c r="W38">
        <v>1.7505283867263733E-3</v>
      </c>
      <c r="X38">
        <v>1.7505283867263733E-3</v>
      </c>
      <c r="Y38">
        <v>1.7505283867263733E-3</v>
      </c>
      <c r="Z38">
        <v>1.7505283867263733E-3</v>
      </c>
      <c r="AA38">
        <v>1.7505283867263733E-3</v>
      </c>
      <c r="AB38">
        <v>1.7505283867263733E-3</v>
      </c>
      <c r="AC38">
        <v>1.7505283867263733E-3</v>
      </c>
      <c r="AD38">
        <v>1.7505283867263733E-3</v>
      </c>
      <c r="AE38">
        <v>1.7505283867263733E-3</v>
      </c>
      <c r="AF38">
        <v>1.7505283867263733E-3</v>
      </c>
      <c r="AG38">
        <v>1.7505283867263733E-3</v>
      </c>
      <c r="AH38">
        <v>1.7505283867263733E-3</v>
      </c>
      <c r="AI38">
        <v>1.7505283867263733E-3</v>
      </c>
      <c r="AJ38">
        <v>1.7505283867263733E-3</v>
      </c>
      <c r="AK38">
        <v>1.7505283867263733E-3</v>
      </c>
      <c r="AL38">
        <v>1.7505283867263733E-3</v>
      </c>
      <c r="AM38">
        <v>1.7505283867263733E-3</v>
      </c>
      <c r="AN38">
        <v>1.7505283867263733E-3</v>
      </c>
      <c r="AO38">
        <v>1.7505283867263733E-3</v>
      </c>
      <c r="AP38">
        <v>1.7505283867263733E-3</v>
      </c>
      <c r="AQ38">
        <v>1.7505283867263733E-3</v>
      </c>
      <c r="AR38">
        <v>1.7505283867263733E-3</v>
      </c>
      <c r="AS38">
        <v>1.7505283867263733E-3</v>
      </c>
      <c r="AT38">
        <v>1.7505283867263733E-3</v>
      </c>
      <c r="AU38">
        <v>1.7505283867263733E-3</v>
      </c>
      <c r="AV38">
        <v>1.7505283867263733E-3</v>
      </c>
      <c r="AW38">
        <v>1.7505283867263733E-3</v>
      </c>
      <c r="AX38">
        <v>1.7505283867263733E-3</v>
      </c>
      <c r="AY38">
        <v>1.7505283867263733E-3</v>
      </c>
      <c r="AZ38">
        <v>1.7505283867263733E-3</v>
      </c>
      <c r="BA38">
        <v>1.7505283867263733E-3</v>
      </c>
      <c r="BB38">
        <v>1.7505283867263733E-3</v>
      </c>
      <c r="BC38">
        <v>1.7505283867263733E-3</v>
      </c>
      <c r="BD38">
        <v>1.7505283867263733E-3</v>
      </c>
      <c r="BE38">
        <v>1.7505283867263733E-3</v>
      </c>
      <c r="BF38">
        <v>1.7505283867263733E-3</v>
      </c>
      <c r="BG38">
        <v>1.7505283867263733E-3</v>
      </c>
      <c r="BH38">
        <v>1.7505283867263733E-3</v>
      </c>
      <c r="BI38">
        <v>1.7505283867263733E-3</v>
      </c>
      <c r="BJ38">
        <v>1.7505283867263733E-3</v>
      </c>
      <c r="BK38">
        <v>1.7505283867263733E-3</v>
      </c>
      <c r="BL38">
        <v>1.7505283867263733E-3</v>
      </c>
      <c r="BM38">
        <v>1.7505283867263733E-3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1414</v>
      </c>
      <c r="B39">
        <v>519.10291166195191</v>
      </c>
      <c r="C39">
        <v>1.9668560106543749E-3</v>
      </c>
      <c r="D39">
        <v>0</v>
      </c>
      <c r="E39">
        <v>707</v>
      </c>
      <c r="F39">
        <v>-707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1.9668560106543749E-3</v>
      </c>
      <c r="N39">
        <v>1.9668560106543749E-3</v>
      </c>
      <c r="O39">
        <v>1.9668560106543749E-3</v>
      </c>
      <c r="P39">
        <v>1.9668560106543749E-3</v>
      </c>
      <c r="Q39">
        <v>1.9668560106543749E-3</v>
      </c>
      <c r="R39">
        <v>1.9668560106543749E-3</v>
      </c>
      <c r="S39">
        <v>1.9668560106543749E-3</v>
      </c>
      <c r="T39">
        <v>1.9668560106543749E-3</v>
      </c>
      <c r="U39">
        <v>1.9668560106543749E-3</v>
      </c>
      <c r="V39">
        <v>1.9668560106543749E-3</v>
      </c>
      <c r="W39">
        <v>1.9668560106543749E-3</v>
      </c>
      <c r="X39">
        <v>1.9668560106543749E-3</v>
      </c>
      <c r="Y39">
        <v>1.9668560106543749E-3</v>
      </c>
      <c r="Z39">
        <v>1.9668560106543749E-3</v>
      </c>
      <c r="AA39">
        <v>1.9668560106543749E-3</v>
      </c>
      <c r="AB39">
        <v>1.9668560106543749E-3</v>
      </c>
      <c r="AC39">
        <v>1.9668560106543749E-3</v>
      </c>
      <c r="AD39">
        <v>1.9668560106543749E-3</v>
      </c>
      <c r="AE39">
        <v>1.9668560106543749E-3</v>
      </c>
      <c r="AF39">
        <v>1.9668560106543749E-3</v>
      </c>
      <c r="AG39">
        <v>1.9668560106543749E-3</v>
      </c>
      <c r="AH39">
        <v>1.9668560106543749E-3</v>
      </c>
      <c r="AI39">
        <v>1.9668560106543749E-3</v>
      </c>
      <c r="AJ39">
        <v>1.9668560106543749E-3</v>
      </c>
      <c r="AK39">
        <v>1.9668560106543749E-3</v>
      </c>
      <c r="AL39">
        <v>1.9668560106543749E-3</v>
      </c>
      <c r="AM39">
        <v>1.9668560106543749E-3</v>
      </c>
      <c r="AN39">
        <v>1.9668560106543749E-3</v>
      </c>
      <c r="AO39">
        <v>1.9668560106543749E-3</v>
      </c>
      <c r="AP39">
        <v>1.9668560106543749E-3</v>
      </c>
      <c r="AQ39">
        <v>1.9668560106543749E-3</v>
      </c>
      <c r="AR39">
        <v>1.9668560106543749E-3</v>
      </c>
      <c r="AS39">
        <v>1.9668560106543749E-3</v>
      </c>
      <c r="AT39">
        <v>1.9668560106543749E-3</v>
      </c>
      <c r="AU39">
        <v>1.9668560106543749E-3</v>
      </c>
      <c r="AV39">
        <v>1.9668560106543749E-3</v>
      </c>
      <c r="AW39">
        <v>1.9668560106543749E-3</v>
      </c>
      <c r="AX39">
        <v>1.9668560106543749E-3</v>
      </c>
      <c r="AY39">
        <v>1.9668560106543749E-3</v>
      </c>
      <c r="AZ39">
        <v>1.9668560106543749E-3</v>
      </c>
      <c r="BA39">
        <v>1.9668560106543749E-3</v>
      </c>
      <c r="BB39">
        <v>1.9668560106543749E-3</v>
      </c>
      <c r="BC39">
        <v>1.9668560106543749E-3</v>
      </c>
      <c r="BD39">
        <v>1.9668560106543749E-3</v>
      </c>
      <c r="BE39">
        <v>1.9668560106543749E-3</v>
      </c>
      <c r="BF39">
        <v>1.9668560106543749E-3</v>
      </c>
      <c r="BG39">
        <v>1.9668560106543749E-3</v>
      </c>
      <c r="BH39">
        <v>1.9668560106543749E-3</v>
      </c>
      <c r="BI39">
        <v>1.9668560106543749E-3</v>
      </c>
      <c r="BJ39">
        <v>1.9668560106543749E-3</v>
      </c>
      <c r="BK39">
        <v>1.9668560106543749E-3</v>
      </c>
      <c r="BL39">
        <v>1.9668560106543749E-3</v>
      </c>
      <c r="BM39">
        <v>1.9668560106543749E-3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1414</v>
      </c>
      <c r="B40">
        <v>517.36733179985856</v>
      </c>
      <c r="C40">
        <v>1.9602799818804273E-3</v>
      </c>
      <c r="D40">
        <v>-10</v>
      </c>
      <c r="E40">
        <v>697</v>
      </c>
      <c r="F40">
        <v>-717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1.9602799818804273E-3</v>
      </c>
      <c r="N40">
        <v>1.9602799818804273E-3</v>
      </c>
      <c r="O40">
        <v>1.9602799818804273E-3</v>
      </c>
      <c r="P40">
        <v>1.9602799818804273E-3</v>
      </c>
      <c r="Q40">
        <v>1.9602799818804273E-3</v>
      </c>
      <c r="R40">
        <v>1.9602799818804273E-3</v>
      </c>
      <c r="S40">
        <v>1.9602799818804273E-3</v>
      </c>
      <c r="T40">
        <v>1.9602799818804273E-3</v>
      </c>
      <c r="U40">
        <v>1.9602799818804273E-3</v>
      </c>
      <c r="V40">
        <v>1.9602799818804273E-3</v>
      </c>
      <c r="W40">
        <v>1.9602799818804273E-3</v>
      </c>
      <c r="X40">
        <v>1.9602799818804273E-3</v>
      </c>
      <c r="Y40">
        <v>1.9602799818804273E-3</v>
      </c>
      <c r="Z40">
        <v>1.9602799818804273E-3</v>
      </c>
      <c r="AA40">
        <v>1.9602799818804273E-3</v>
      </c>
      <c r="AB40">
        <v>1.9602799818804273E-3</v>
      </c>
      <c r="AC40">
        <v>1.9602799818804273E-3</v>
      </c>
      <c r="AD40">
        <v>1.9602799818804273E-3</v>
      </c>
      <c r="AE40">
        <v>1.9602799818804273E-3</v>
      </c>
      <c r="AF40">
        <v>1.9602799818804273E-3</v>
      </c>
      <c r="AG40">
        <v>1.9602799818804273E-3</v>
      </c>
      <c r="AH40">
        <v>1.9602799818804273E-3</v>
      </c>
      <c r="AI40">
        <v>1.9602799818804273E-3</v>
      </c>
      <c r="AJ40">
        <v>1.9602799818804273E-3</v>
      </c>
      <c r="AK40">
        <v>1.9602799818804273E-3</v>
      </c>
      <c r="AL40">
        <v>1.9602799818804273E-3</v>
      </c>
      <c r="AM40">
        <v>1.9602799818804273E-3</v>
      </c>
      <c r="AN40">
        <v>1.9602799818804273E-3</v>
      </c>
      <c r="AO40">
        <v>1.9602799818804273E-3</v>
      </c>
      <c r="AP40">
        <v>1.9602799818804273E-3</v>
      </c>
      <c r="AQ40">
        <v>1.9602799818804273E-3</v>
      </c>
      <c r="AR40">
        <v>1.9602799818804273E-3</v>
      </c>
      <c r="AS40">
        <v>1.9602799818804273E-3</v>
      </c>
      <c r="AT40">
        <v>1.9602799818804273E-3</v>
      </c>
      <c r="AU40">
        <v>1.9602799818804273E-3</v>
      </c>
      <c r="AV40">
        <v>1.9602799818804273E-3</v>
      </c>
      <c r="AW40">
        <v>1.9602799818804273E-3</v>
      </c>
      <c r="AX40">
        <v>1.9602799818804273E-3</v>
      </c>
      <c r="AY40">
        <v>1.9602799818804273E-3</v>
      </c>
      <c r="AZ40">
        <v>1.9602799818804273E-3</v>
      </c>
      <c r="BA40">
        <v>1.9602799818804273E-3</v>
      </c>
      <c r="BB40">
        <v>1.9602799818804273E-3</v>
      </c>
      <c r="BC40">
        <v>1.9602799818804273E-3</v>
      </c>
      <c r="BD40">
        <v>1.9602799818804273E-3</v>
      </c>
      <c r="BE40">
        <v>1.9602799818804273E-3</v>
      </c>
      <c r="BF40">
        <v>1.9602799818804273E-3</v>
      </c>
      <c r="BG40">
        <v>1.9602799818804273E-3</v>
      </c>
      <c r="BH40">
        <v>1.9602799818804273E-3</v>
      </c>
      <c r="BI40">
        <v>1.9602799818804273E-3</v>
      </c>
      <c r="BJ40">
        <v>1.9602799818804273E-3</v>
      </c>
      <c r="BK40">
        <v>1.9602799818804273E-3</v>
      </c>
      <c r="BL40">
        <v>1.9602799818804273E-3</v>
      </c>
      <c r="BM40">
        <v>1.9602799818804273E-3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1414</v>
      </c>
      <c r="B41">
        <v>499.25709801980196</v>
      </c>
      <c r="C41">
        <v>1.8916611755427416E-3</v>
      </c>
      <c r="D41">
        <v>-20</v>
      </c>
      <c r="E41">
        <v>687</v>
      </c>
      <c r="F41">
        <v>-727</v>
      </c>
      <c r="G41">
        <v>0</v>
      </c>
      <c r="H41">
        <v>0</v>
      </c>
      <c r="I41">
        <v>0</v>
      </c>
      <c r="J41">
        <v>0</v>
      </c>
      <c r="K41">
        <v>0</v>
      </c>
      <c r="L41">
        <v>1.8916611755427416E-3</v>
      </c>
      <c r="M41">
        <v>1.8916611755427416E-3</v>
      </c>
      <c r="N41">
        <v>1.8916611755427416E-3</v>
      </c>
      <c r="O41">
        <v>1.8916611755427416E-3</v>
      </c>
      <c r="P41">
        <v>1.8916611755427416E-3</v>
      </c>
      <c r="Q41">
        <v>1.8916611755427416E-3</v>
      </c>
      <c r="R41">
        <v>1.8916611755427416E-3</v>
      </c>
      <c r="S41">
        <v>1.8916611755427416E-3</v>
      </c>
      <c r="T41">
        <v>1.8916611755427416E-3</v>
      </c>
      <c r="U41">
        <v>1.8916611755427416E-3</v>
      </c>
      <c r="V41">
        <v>1.8916611755427416E-3</v>
      </c>
      <c r="W41">
        <v>1.8916611755427416E-3</v>
      </c>
      <c r="X41">
        <v>1.8916611755427416E-3</v>
      </c>
      <c r="Y41">
        <v>1.8916611755427416E-3</v>
      </c>
      <c r="Z41">
        <v>1.8916611755427416E-3</v>
      </c>
      <c r="AA41">
        <v>1.8916611755427416E-3</v>
      </c>
      <c r="AB41">
        <v>1.8916611755427416E-3</v>
      </c>
      <c r="AC41">
        <v>1.8916611755427416E-3</v>
      </c>
      <c r="AD41">
        <v>1.8916611755427416E-3</v>
      </c>
      <c r="AE41">
        <v>1.8916611755427416E-3</v>
      </c>
      <c r="AF41">
        <v>1.8916611755427416E-3</v>
      </c>
      <c r="AG41">
        <v>1.8916611755427416E-3</v>
      </c>
      <c r="AH41">
        <v>1.8916611755427416E-3</v>
      </c>
      <c r="AI41">
        <v>1.8916611755427416E-3</v>
      </c>
      <c r="AJ41">
        <v>1.8916611755427416E-3</v>
      </c>
      <c r="AK41">
        <v>1.8916611755427416E-3</v>
      </c>
      <c r="AL41">
        <v>1.8916611755427416E-3</v>
      </c>
      <c r="AM41">
        <v>1.8916611755427416E-3</v>
      </c>
      <c r="AN41">
        <v>1.8916611755427416E-3</v>
      </c>
      <c r="AO41">
        <v>1.8916611755427416E-3</v>
      </c>
      <c r="AP41">
        <v>1.8916611755427416E-3</v>
      </c>
      <c r="AQ41">
        <v>1.8916611755427416E-3</v>
      </c>
      <c r="AR41">
        <v>1.8916611755427416E-3</v>
      </c>
      <c r="AS41">
        <v>1.8916611755427416E-3</v>
      </c>
      <c r="AT41">
        <v>1.8916611755427416E-3</v>
      </c>
      <c r="AU41">
        <v>1.8916611755427416E-3</v>
      </c>
      <c r="AV41">
        <v>1.8916611755427416E-3</v>
      </c>
      <c r="AW41">
        <v>1.8916611755427416E-3</v>
      </c>
      <c r="AX41">
        <v>1.8916611755427416E-3</v>
      </c>
      <c r="AY41">
        <v>1.8916611755427416E-3</v>
      </c>
      <c r="AZ41">
        <v>1.8916611755427416E-3</v>
      </c>
      <c r="BA41">
        <v>1.8916611755427416E-3</v>
      </c>
      <c r="BB41">
        <v>1.8916611755427416E-3</v>
      </c>
      <c r="BC41">
        <v>1.8916611755427416E-3</v>
      </c>
      <c r="BD41">
        <v>1.8916611755427416E-3</v>
      </c>
      <c r="BE41">
        <v>1.8916611755427416E-3</v>
      </c>
      <c r="BF41">
        <v>1.8916611755427416E-3</v>
      </c>
      <c r="BG41">
        <v>1.8916611755427416E-3</v>
      </c>
      <c r="BH41">
        <v>1.8916611755427416E-3</v>
      </c>
      <c r="BI41">
        <v>1.8916611755427416E-3</v>
      </c>
      <c r="BJ41">
        <v>1.8916611755427416E-3</v>
      </c>
      <c r="BK41">
        <v>1.8916611755427416E-3</v>
      </c>
      <c r="BL41">
        <v>1.8916611755427416E-3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1414</v>
      </c>
      <c r="B42">
        <v>470.33337986562947</v>
      </c>
      <c r="C42">
        <v>1.7820705960565411E-3</v>
      </c>
      <c r="D42">
        <v>-30</v>
      </c>
      <c r="E42">
        <v>677</v>
      </c>
      <c r="F42">
        <v>-737</v>
      </c>
      <c r="G42">
        <v>0</v>
      </c>
      <c r="H42">
        <v>0</v>
      </c>
      <c r="I42">
        <v>0</v>
      </c>
      <c r="J42">
        <v>0</v>
      </c>
      <c r="K42">
        <v>0</v>
      </c>
      <c r="L42">
        <v>1.7820705960565411E-3</v>
      </c>
      <c r="M42">
        <v>1.7820705960565411E-3</v>
      </c>
      <c r="N42">
        <v>1.7820705960565411E-3</v>
      </c>
      <c r="O42">
        <v>1.7820705960565411E-3</v>
      </c>
      <c r="P42">
        <v>1.7820705960565411E-3</v>
      </c>
      <c r="Q42">
        <v>1.7820705960565411E-3</v>
      </c>
      <c r="R42">
        <v>1.7820705960565411E-3</v>
      </c>
      <c r="S42">
        <v>1.7820705960565411E-3</v>
      </c>
      <c r="T42">
        <v>1.7820705960565411E-3</v>
      </c>
      <c r="U42">
        <v>1.7820705960565411E-3</v>
      </c>
      <c r="V42">
        <v>1.7820705960565411E-3</v>
      </c>
      <c r="W42">
        <v>1.7820705960565411E-3</v>
      </c>
      <c r="X42">
        <v>1.7820705960565411E-3</v>
      </c>
      <c r="Y42">
        <v>1.7820705960565411E-3</v>
      </c>
      <c r="Z42">
        <v>1.7820705960565411E-3</v>
      </c>
      <c r="AA42">
        <v>1.7820705960565411E-3</v>
      </c>
      <c r="AB42">
        <v>1.7820705960565411E-3</v>
      </c>
      <c r="AC42">
        <v>1.7820705960565411E-3</v>
      </c>
      <c r="AD42">
        <v>1.7820705960565411E-3</v>
      </c>
      <c r="AE42">
        <v>1.7820705960565411E-3</v>
      </c>
      <c r="AF42">
        <v>1.7820705960565411E-3</v>
      </c>
      <c r="AG42">
        <v>1.7820705960565411E-3</v>
      </c>
      <c r="AH42">
        <v>1.7820705960565411E-3</v>
      </c>
      <c r="AI42">
        <v>1.7820705960565411E-3</v>
      </c>
      <c r="AJ42">
        <v>1.7820705960565411E-3</v>
      </c>
      <c r="AK42">
        <v>1.7820705960565411E-3</v>
      </c>
      <c r="AL42">
        <v>1.7820705960565411E-3</v>
      </c>
      <c r="AM42">
        <v>1.7820705960565411E-3</v>
      </c>
      <c r="AN42">
        <v>1.7820705960565411E-3</v>
      </c>
      <c r="AO42">
        <v>1.7820705960565411E-3</v>
      </c>
      <c r="AP42">
        <v>1.7820705960565411E-3</v>
      </c>
      <c r="AQ42">
        <v>1.7820705960565411E-3</v>
      </c>
      <c r="AR42">
        <v>1.7820705960565411E-3</v>
      </c>
      <c r="AS42">
        <v>1.7820705960565411E-3</v>
      </c>
      <c r="AT42">
        <v>1.7820705960565411E-3</v>
      </c>
      <c r="AU42">
        <v>1.7820705960565411E-3</v>
      </c>
      <c r="AV42">
        <v>1.7820705960565411E-3</v>
      </c>
      <c r="AW42">
        <v>1.7820705960565411E-3</v>
      </c>
      <c r="AX42">
        <v>1.7820705960565411E-3</v>
      </c>
      <c r="AY42">
        <v>1.7820705960565411E-3</v>
      </c>
      <c r="AZ42">
        <v>1.7820705960565411E-3</v>
      </c>
      <c r="BA42">
        <v>1.7820705960565411E-3</v>
      </c>
      <c r="BB42">
        <v>1.7820705960565411E-3</v>
      </c>
      <c r="BC42">
        <v>1.7820705960565411E-3</v>
      </c>
      <c r="BD42">
        <v>1.7820705960565411E-3</v>
      </c>
      <c r="BE42">
        <v>1.7820705960565411E-3</v>
      </c>
      <c r="BF42">
        <v>1.7820705960565411E-3</v>
      </c>
      <c r="BG42">
        <v>1.7820705960565411E-3</v>
      </c>
      <c r="BH42">
        <v>1.7820705960565411E-3</v>
      </c>
      <c r="BI42">
        <v>1.7820705960565411E-3</v>
      </c>
      <c r="BJ42">
        <v>1.7820705960565411E-3</v>
      </c>
      <c r="BK42">
        <v>1.7820705960565411E-3</v>
      </c>
      <c r="BL42">
        <v>1.7820705960565411E-3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1414</v>
      </c>
      <c r="B43">
        <v>499.25594465763788</v>
      </c>
      <c r="C43">
        <v>1.8916568055088738E-3</v>
      </c>
      <c r="D43">
        <v>-40</v>
      </c>
      <c r="E43">
        <v>667</v>
      </c>
      <c r="F43">
        <v>-747</v>
      </c>
      <c r="G43">
        <v>0</v>
      </c>
      <c r="H43">
        <v>0</v>
      </c>
      <c r="I43">
        <v>0</v>
      </c>
      <c r="J43">
        <v>0</v>
      </c>
      <c r="K43">
        <v>0</v>
      </c>
      <c r="L43">
        <v>1.8916568055088738E-3</v>
      </c>
      <c r="M43">
        <v>1.8916568055088738E-3</v>
      </c>
      <c r="N43">
        <v>1.8916568055088738E-3</v>
      </c>
      <c r="O43">
        <v>1.8916568055088738E-3</v>
      </c>
      <c r="P43">
        <v>1.8916568055088738E-3</v>
      </c>
      <c r="Q43">
        <v>1.8916568055088738E-3</v>
      </c>
      <c r="R43">
        <v>1.8916568055088738E-3</v>
      </c>
      <c r="S43">
        <v>1.8916568055088738E-3</v>
      </c>
      <c r="T43">
        <v>1.8916568055088738E-3</v>
      </c>
      <c r="U43">
        <v>1.8916568055088738E-3</v>
      </c>
      <c r="V43">
        <v>1.8916568055088738E-3</v>
      </c>
      <c r="W43">
        <v>1.8916568055088738E-3</v>
      </c>
      <c r="X43">
        <v>1.8916568055088738E-3</v>
      </c>
      <c r="Y43">
        <v>1.8916568055088738E-3</v>
      </c>
      <c r="Z43">
        <v>1.8916568055088738E-3</v>
      </c>
      <c r="AA43">
        <v>1.8916568055088738E-3</v>
      </c>
      <c r="AB43">
        <v>1.8916568055088738E-3</v>
      </c>
      <c r="AC43">
        <v>1.8916568055088738E-3</v>
      </c>
      <c r="AD43">
        <v>1.8916568055088738E-3</v>
      </c>
      <c r="AE43">
        <v>1.8916568055088738E-3</v>
      </c>
      <c r="AF43">
        <v>1.8916568055088738E-3</v>
      </c>
      <c r="AG43">
        <v>1.8916568055088738E-3</v>
      </c>
      <c r="AH43">
        <v>1.8916568055088738E-3</v>
      </c>
      <c r="AI43">
        <v>1.8916568055088738E-3</v>
      </c>
      <c r="AJ43">
        <v>1.8916568055088738E-3</v>
      </c>
      <c r="AK43">
        <v>1.8916568055088738E-3</v>
      </c>
      <c r="AL43">
        <v>1.8916568055088738E-3</v>
      </c>
      <c r="AM43">
        <v>1.8916568055088738E-3</v>
      </c>
      <c r="AN43">
        <v>1.8916568055088738E-3</v>
      </c>
      <c r="AO43">
        <v>1.8916568055088738E-3</v>
      </c>
      <c r="AP43">
        <v>1.8916568055088738E-3</v>
      </c>
      <c r="AQ43">
        <v>1.8916568055088738E-3</v>
      </c>
      <c r="AR43">
        <v>1.8916568055088738E-3</v>
      </c>
      <c r="AS43">
        <v>1.8916568055088738E-3</v>
      </c>
      <c r="AT43">
        <v>1.8916568055088738E-3</v>
      </c>
      <c r="AU43">
        <v>1.8916568055088738E-3</v>
      </c>
      <c r="AV43">
        <v>1.8916568055088738E-3</v>
      </c>
      <c r="AW43">
        <v>1.8916568055088738E-3</v>
      </c>
      <c r="AX43">
        <v>1.8916568055088738E-3</v>
      </c>
      <c r="AY43">
        <v>1.8916568055088738E-3</v>
      </c>
      <c r="AZ43">
        <v>1.8916568055088738E-3</v>
      </c>
      <c r="BA43">
        <v>1.8916568055088738E-3</v>
      </c>
      <c r="BB43">
        <v>1.8916568055088738E-3</v>
      </c>
      <c r="BC43">
        <v>1.8916568055088738E-3</v>
      </c>
      <c r="BD43">
        <v>1.8916568055088738E-3</v>
      </c>
      <c r="BE43">
        <v>1.8916568055088738E-3</v>
      </c>
      <c r="BF43">
        <v>1.8916568055088738E-3</v>
      </c>
      <c r="BG43">
        <v>1.8916568055088738E-3</v>
      </c>
      <c r="BH43">
        <v>1.8916568055088738E-3</v>
      </c>
      <c r="BI43">
        <v>1.8916568055088738E-3</v>
      </c>
      <c r="BJ43">
        <v>1.8916568055088738E-3</v>
      </c>
      <c r="BK43">
        <v>1.8916568055088738E-3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1414</v>
      </c>
      <c r="B44">
        <v>506.21266101531825</v>
      </c>
      <c r="C44">
        <v>1.9180154698028467E-3</v>
      </c>
      <c r="D44">
        <v>-30</v>
      </c>
      <c r="E44">
        <v>677</v>
      </c>
      <c r="F44">
        <v>-737</v>
      </c>
      <c r="G44">
        <v>0</v>
      </c>
      <c r="H44">
        <v>0</v>
      </c>
      <c r="I44">
        <v>0</v>
      </c>
      <c r="J44">
        <v>0</v>
      </c>
      <c r="K44">
        <v>0</v>
      </c>
      <c r="L44">
        <v>1.9180154698028467E-3</v>
      </c>
      <c r="M44">
        <v>1.9180154698028467E-3</v>
      </c>
      <c r="N44">
        <v>1.9180154698028467E-3</v>
      </c>
      <c r="O44">
        <v>1.9180154698028467E-3</v>
      </c>
      <c r="P44">
        <v>1.9180154698028467E-3</v>
      </c>
      <c r="Q44">
        <v>1.9180154698028467E-3</v>
      </c>
      <c r="R44">
        <v>1.9180154698028467E-3</v>
      </c>
      <c r="S44">
        <v>1.9180154698028467E-3</v>
      </c>
      <c r="T44">
        <v>1.9180154698028467E-3</v>
      </c>
      <c r="U44">
        <v>1.9180154698028467E-3</v>
      </c>
      <c r="V44">
        <v>1.9180154698028467E-3</v>
      </c>
      <c r="W44">
        <v>1.9180154698028467E-3</v>
      </c>
      <c r="X44">
        <v>1.9180154698028467E-3</v>
      </c>
      <c r="Y44">
        <v>1.9180154698028467E-3</v>
      </c>
      <c r="Z44">
        <v>1.9180154698028467E-3</v>
      </c>
      <c r="AA44">
        <v>1.9180154698028467E-3</v>
      </c>
      <c r="AB44">
        <v>1.9180154698028467E-3</v>
      </c>
      <c r="AC44">
        <v>1.9180154698028467E-3</v>
      </c>
      <c r="AD44">
        <v>1.9180154698028467E-3</v>
      </c>
      <c r="AE44">
        <v>1.9180154698028467E-3</v>
      </c>
      <c r="AF44">
        <v>1.9180154698028467E-3</v>
      </c>
      <c r="AG44">
        <v>1.9180154698028467E-3</v>
      </c>
      <c r="AH44">
        <v>1.9180154698028467E-3</v>
      </c>
      <c r="AI44">
        <v>1.9180154698028467E-3</v>
      </c>
      <c r="AJ44">
        <v>1.9180154698028467E-3</v>
      </c>
      <c r="AK44">
        <v>1.9180154698028467E-3</v>
      </c>
      <c r="AL44">
        <v>1.9180154698028467E-3</v>
      </c>
      <c r="AM44">
        <v>1.9180154698028467E-3</v>
      </c>
      <c r="AN44">
        <v>1.9180154698028467E-3</v>
      </c>
      <c r="AO44">
        <v>1.9180154698028467E-3</v>
      </c>
      <c r="AP44">
        <v>1.9180154698028467E-3</v>
      </c>
      <c r="AQ44">
        <v>1.9180154698028467E-3</v>
      </c>
      <c r="AR44">
        <v>1.9180154698028467E-3</v>
      </c>
      <c r="AS44">
        <v>1.9180154698028467E-3</v>
      </c>
      <c r="AT44">
        <v>1.9180154698028467E-3</v>
      </c>
      <c r="AU44">
        <v>1.9180154698028467E-3</v>
      </c>
      <c r="AV44">
        <v>1.9180154698028467E-3</v>
      </c>
      <c r="AW44">
        <v>1.9180154698028467E-3</v>
      </c>
      <c r="AX44">
        <v>1.9180154698028467E-3</v>
      </c>
      <c r="AY44">
        <v>1.9180154698028467E-3</v>
      </c>
      <c r="AZ44">
        <v>1.9180154698028467E-3</v>
      </c>
      <c r="BA44">
        <v>1.9180154698028467E-3</v>
      </c>
      <c r="BB44">
        <v>1.9180154698028467E-3</v>
      </c>
      <c r="BC44">
        <v>1.9180154698028467E-3</v>
      </c>
      <c r="BD44">
        <v>1.9180154698028467E-3</v>
      </c>
      <c r="BE44">
        <v>1.9180154698028467E-3</v>
      </c>
      <c r="BF44">
        <v>1.9180154698028467E-3</v>
      </c>
      <c r="BG44">
        <v>1.9180154698028467E-3</v>
      </c>
      <c r="BH44">
        <v>1.9180154698028467E-3</v>
      </c>
      <c r="BI44">
        <v>1.9180154698028467E-3</v>
      </c>
      <c r="BJ44">
        <v>1.9180154698028467E-3</v>
      </c>
      <c r="BK44">
        <v>1.9180154698028467E-3</v>
      </c>
      <c r="BL44">
        <v>1.9180154698028467E-3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1234</v>
      </c>
      <c r="B45">
        <v>791.13398899085894</v>
      </c>
      <c r="C45">
        <v>2.9975687027025679E-3</v>
      </c>
      <c r="D45">
        <v>-20</v>
      </c>
      <c r="E45">
        <v>597</v>
      </c>
      <c r="F45">
        <v>-637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2.9975687027025679E-3</v>
      </c>
      <c r="Q45">
        <v>2.9975687027025679E-3</v>
      </c>
      <c r="R45">
        <v>2.9975687027025679E-3</v>
      </c>
      <c r="S45">
        <v>2.9975687027025679E-3</v>
      </c>
      <c r="T45">
        <v>2.9975687027025679E-3</v>
      </c>
      <c r="U45">
        <v>2.9975687027025679E-3</v>
      </c>
      <c r="V45">
        <v>2.9975687027025679E-3</v>
      </c>
      <c r="W45">
        <v>2.9975687027025679E-3</v>
      </c>
      <c r="X45">
        <v>2.9975687027025679E-3</v>
      </c>
      <c r="Y45">
        <v>2.9975687027025679E-3</v>
      </c>
      <c r="Z45">
        <v>2.9975687027025679E-3</v>
      </c>
      <c r="AA45">
        <v>2.9975687027025679E-3</v>
      </c>
      <c r="AB45">
        <v>2.9975687027025679E-3</v>
      </c>
      <c r="AC45">
        <v>2.9975687027025679E-3</v>
      </c>
      <c r="AD45">
        <v>2.9975687027025679E-3</v>
      </c>
      <c r="AE45">
        <v>2.9975687027025679E-3</v>
      </c>
      <c r="AF45">
        <v>2.9975687027025679E-3</v>
      </c>
      <c r="AG45">
        <v>2.9975687027025679E-3</v>
      </c>
      <c r="AH45">
        <v>2.9975687027025679E-3</v>
      </c>
      <c r="AI45">
        <v>2.9975687027025679E-3</v>
      </c>
      <c r="AJ45">
        <v>2.9975687027025679E-3</v>
      </c>
      <c r="AK45">
        <v>2.9975687027025679E-3</v>
      </c>
      <c r="AL45">
        <v>2.9975687027025679E-3</v>
      </c>
      <c r="AM45">
        <v>2.9975687027025679E-3</v>
      </c>
      <c r="AN45">
        <v>2.9975687027025679E-3</v>
      </c>
      <c r="AO45">
        <v>2.9975687027025679E-3</v>
      </c>
      <c r="AP45">
        <v>2.9975687027025679E-3</v>
      </c>
      <c r="AQ45">
        <v>2.9975687027025679E-3</v>
      </c>
      <c r="AR45">
        <v>2.9975687027025679E-3</v>
      </c>
      <c r="AS45">
        <v>2.9975687027025679E-3</v>
      </c>
      <c r="AT45">
        <v>2.9975687027025679E-3</v>
      </c>
      <c r="AU45">
        <v>2.9975687027025679E-3</v>
      </c>
      <c r="AV45">
        <v>2.9975687027025679E-3</v>
      </c>
      <c r="AW45">
        <v>2.9975687027025679E-3</v>
      </c>
      <c r="AX45">
        <v>2.9975687027025679E-3</v>
      </c>
      <c r="AY45">
        <v>2.9975687027025679E-3</v>
      </c>
      <c r="AZ45">
        <v>2.9975687027025679E-3</v>
      </c>
      <c r="BA45">
        <v>2.9975687027025679E-3</v>
      </c>
      <c r="BB45">
        <v>2.9975687027025679E-3</v>
      </c>
      <c r="BC45">
        <v>2.9975687027025679E-3</v>
      </c>
      <c r="BD45">
        <v>2.9975687027025679E-3</v>
      </c>
      <c r="BE45">
        <v>2.9975687027025679E-3</v>
      </c>
      <c r="BF45">
        <v>2.9975687027025679E-3</v>
      </c>
      <c r="BG45">
        <v>2.9975687027025679E-3</v>
      </c>
      <c r="BH45">
        <v>2.9975687027025679E-3</v>
      </c>
      <c r="BI45">
        <v>2.9975687027025679E-3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1242</v>
      </c>
      <c r="B46">
        <v>884.52871759333345</v>
      </c>
      <c r="C46">
        <v>3.3514368455860267E-3</v>
      </c>
      <c r="D46">
        <v>-10</v>
      </c>
      <c r="E46">
        <v>611</v>
      </c>
      <c r="F46">
        <v>-631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3.3514368455860267E-3</v>
      </c>
      <c r="Q46">
        <v>3.3514368455860267E-3</v>
      </c>
      <c r="R46">
        <v>3.3514368455860267E-3</v>
      </c>
      <c r="S46">
        <v>3.3514368455860267E-3</v>
      </c>
      <c r="T46">
        <v>3.3514368455860267E-3</v>
      </c>
      <c r="U46">
        <v>3.3514368455860267E-3</v>
      </c>
      <c r="V46">
        <v>3.3514368455860267E-3</v>
      </c>
      <c r="W46">
        <v>3.3514368455860267E-3</v>
      </c>
      <c r="X46">
        <v>3.3514368455860267E-3</v>
      </c>
      <c r="Y46">
        <v>3.3514368455860267E-3</v>
      </c>
      <c r="Z46">
        <v>3.3514368455860267E-3</v>
      </c>
      <c r="AA46">
        <v>3.3514368455860267E-3</v>
      </c>
      <c r="AB46">
        <v>3.3514368455860267E-3</v>
      </c>
      <c r="AC46">
        <v>3.3514368455860267E-3</v>
      </c>
      <c r="AD46">
        <v>3.3514368455860267E-3</v>
      </c>
      <c r="AE46">
        <v>3.3514368455860267E-3</v>
      </c>
      <c r="AF46">
        <v>3.3514368455860267E-3</v>
      </c>
      <c r="AG46">
        <v>3.3514368455860267E-3</v>
      </c>
      <c r="AH46">
        <v>3.3514368455860267E-3</v>
      </c>
      <c r="AI46">
        <v>3.3514368455860267E-3</v>
      </c>
      <c r="AJ46">
        <v>3.3514368455860267E-3</v>
      </c>
      <c r="AK46">
        <v>3.3514368455860267E-3</v>
      </c>
      <c r="AL46">
        <v>3.3514368455860267E-3</v>
      </c>
      <c r="AM46">
        <v>3.3514368455860267E-3</v>
      </c>
      <c r="AN46">
        <v>3.3514368455860267E-3</v>
      </c>
      <c r="AO46">
        <v>3.3514368455860267E-3</v>
      </c>
      <c r="AP46">
        <v>3.3514368455860267E-3</v>
      </c>
      <c r="AQ46">
        <v>3.3514368455860267E-3</v>
      </c>
      <c r="AR46">
        <v>3.3514368455860267E-3</v>
      </c>
      <c r="AS46">
        <v>3.3514368455860267E-3</v>
      </c>
      <c r="AT46">
        <v>3.3514368455860267E-3</v>
      </c>
      <c r="AU46">
        <v>3.3514368455860267E-3</v>
      </c>
      <c r="AV46">
        <v>3.3514368455860267E-3</v>
      </c>
      <c r="AW46">
        <v>3.3514368455860267E-3</v>
      </c>
      <c r="AX46">
        <v>3.3514368455860267E-3</v>
      </c>
      <c r="AY46">
        <v>3.3514368455860267E-3</v>
      </c>
      <c r="AZ46">
        <v>3.3514368455860267E-3</v>
      </c>
      <c r="BA46">
        <v>3.3514368455860267E-3</v>
      </c>
      <c r="BB46">
        <v>3.3514368455860267E-3</v>
      </c>
      <c r="BC46">
        <v>3.3514368455860267E-3</v>
      </c>
      <c r="BD46">
        <v>3.3514368455860267E-3</v>
      </c>
      <c r="BE46">
        <v>3.3514368455860267E-3</v>
      </c>
      <c r="BF46">
        <v>3.3514368455860267E-3</v>
      </c>
      <c r="BG46">
        <v>3.3514368455860267E-3</v>
      </c>
      <c r="BH46">
        <v>3.3514368455860267E-3</v>
      </c>
      <c r="BI46">
        <v>3.3514368455860267E-3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1236</v>
      </c>
      <c r="B47">
        <v>428.54772446349517</v>
      </c>
      <c r="C47">
        <v>1.623746753827081E-3</v>
      </c>
      <c r="D47">
        <v>0</v>
      </c>
      <c r="E47">
        <v>618</v>
      </c>
      <c r="F47">
        <v>-618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1.623746753827081E-3</v>
      </c>
      <c r="Q47">
        <v>1.623746753827081E-3</v>
      </c>
      <c r="R47">
        <v>1.623746753827081E-3</v>
      </c>
      <c r="S47">
        <v>1.623746753827081E-3</v>
      </c>
      <c r="T47">
        <v>1.623746753827081E-3</v>
      </c>
      <c r="U47">
        <v>1.623746753827081E-3</v>
      </c>
      <c r="V47">
        <v>1.623746753827081E-3</v>
      </c>
      <c r="W47">
        <v>1.623746753827081E-3</v>
      </c>
      <c r="X47">
        <v>1.623746753827081E-3</v>
      </c>
      <c r="Y47">
        <v>1.623746753827081E-3</v>
      </c>
      <c r="Z47">
        <v>1.623746753827081E-3</v>
      </c>
      <c r="AA47">
        <v>1.623746753827081E-3</v>
      </c>
      <c r="AB47">
        <v>1.623746753827081E-3</v>
      </c>
      <c r="AC47">
        <v>1.623746753827081E-3</v>
      </c>
      <c r="AD47">
        <v>1.623746753827081E-3</v>
      </c>
      <c r="AE47">
        <v>1.623746753827081E-3</v>
      </c>
      <c r="AF47">
        <v>1.623746753827081E-3</v>
      </c>
      <c r="AG47">
        <v>1.623746753827081E-3</v>
      </c>
      <c r="AH47">
        <v>1.623746753827081E-3</v>
      </c>
      <c r="AI47">
        <v>1.623746753827081E-3</v>
      </c>
      <c r="AJ47">
        <v>1.623746753827081E-3</v>
      </c>
      <c r="AK47">
        <v>1.623746753827081E-3</v>
      </c>
      <c r="AL47">
        <v>1.623746753827081E-3</v>
      </c>
      <c r="AM47">
        <v>1.623746753827081E-3</v>
      </c>
      <c r="AN47">
        <v>1.623746753827081E-3</v>
      </c>
      <c r="AO47">
        <v>1.623746753827081E-3</v>
      </c>
      <c r="AP47">
        <v>1.623746753827081E-3</v>
      </c>
      <c r="AQ47">
        <v>1.623746753827081E-3</v>
      </c>
      <c r="AR47">
        <v>1.623746753827081E-3</v>
      </c>
      <c r="AS47">
        <v>1.623746753827081E-3</v>
      </c>
      <c r="AT47">
        <v>1.623746753827081E-3</v>
      </c>
      <c r="AU47">
        <v>1.623746753827081E-3</v>
      </c>
      <c r="AV47">
        <v>1.623746753827081E-3</v>
      </c>
      <c r="AW47">
        <v>1.623746753827081E-3</v>
      </c>
      <c r="AX47">
        <v>1.623746753827081E-3</v>
      </c>
      <c r="AY47">
        <v>1.623746753827081E-3</v>
      </c>
      <c r="AZ47">
        <v>1.623746753827081E-3</v>
      </c>
      <c r="BA47">
        <v>1.623746753827081E-3</v>
      </c>
      <c r="BB47">
        <v>1.623746753827081E-3</v>
      </c>
      <c r="BC47">
        <v>1.623746753827081E-3</v>
      </c>
      <c r="BD47">
        <v>1.623746753827081E-3</v>
      </c>
      <c r="BE47">
        <v>1.623746753827081E-3</v>
      </c>
      <c r="BF47">
        <v>1.623746753827081E-3</v>
      </c>
      <c r="BG47">
        <v>1.623746753827081E-3</v>
      </c>
      <c r="BH47">
        <v>1.623746753827081E-3</v>
      </c>
      <c r="BI47">
        <v>1.623746753827081E-3</v>
      </c>
      <c r="BJ47">
        <v>1.623746753827081E-3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1236</v>
      </c>
      <c r="B48">
        <v>463.64182752286405</v>
      </c>
      <c r="C48">
        <v>1.756716625484811E-3</v>
      </c>
      <c r="D48">
        <v>10</v>
      </c>
      <c r="E48">
        <v>628</v>
      </c>
      <c r="F48">
        <v>-608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1.756716625484811E-3</v>
      </c>
      <c r="R48">
        <v>1.756716625484811E-3</v>
      </c>
      <c r="S48">
        <v>1.756716625484811E-3</v>
      </c>
      <c r="T48">
        <v>1.756716625484811E-3</v>
      </c>
      <c r="U48">
        <v>1.756716625484811E-3</v>
      </c>
      <c r="V48">
        <v>1.756716625484811E-3</v>
      </c>
      <c r="W48">
        <v>1.756716625484811E-3</v>
      </c>
      <c r="X48">
        <v>1.756716625484811E-3</v>
      </c>
      <c r="Y48">
        <v>1.756716625484811E-3</v>
      </c>
      <c r="Z48">
        <v>1.756716625484811E-3</v>
      </c>
      <c r="AA48">
        <v>1.756716625484811E-3</v>
      </c>
      <c r="AB48">
        <v>1.756716625484811E-3</v>
      </c>
      <c r="AC48">
        <v>1.756716625484811E-3</v>
      </c>
      <c r="AD48">
        <v>1.756716625484811E-3</v>
      </c>
      <c r="AE48">
        <v>1.756716625484811E-3</v>
      </c>
      <c r="AF48">
        <v>1.756716625484811E-3</v>
      </c>
      <c r="AG48">
        <v>1.756716625484811E-3</v>
      </c>
      <c r="AH48">
        <v>1.756716625484811E-3</v>
      </c>
      <c r="AI48">
        <v>1.756716625484811E-3</v>
      </c>
      <c r="AJ48">
        <v>1.756716625484811E-3</v>
      </c>
      <c r="AK48">
        <v>1.756716625484811E-3</v>
      </c>
      <c r="AL48">
        <v>1.756716625484811E-3</v>
      </c>
      <c r="AM48">
        <v>1.756716625484811E-3</v>
      </c>
      <c r="AN48">
        <v>1.756716625484811E-3</v>
      </c>
      <c r="AO48">
        <v>1.756716625484811E-3</v>
      </c>
      <c r="AP48">
        <v>1.756716625484811E-3</v>
      </c>
      <c r="AQ48">
        <v>1.756716625484811E-3</v>
      </c>
      <c r="AR48">
        <v>1.756716625484811E-3</v>
      </c>
      <c r="AS48">
        <v>1.756716625484811E-3</v>
      </c>
      <c r="AT48">
        <v>1.756716625484811E-3</v>
      </c>
      <c r="AU48">
        <v>1.756716625484811E-3</v>
      </c>
      <c r="AV48">
        <v>1.756716625484811E-3</v>
      </c>
      <c r="AW48">
        <v>1.756716625484811E-3</v>
      </c>
      <c r="AX48">
        <v>1.756716625484811E-3</v>
      </c>
      <c r="AY48">
        <v>1.756716625484811E-3</v>
      </c>
      <c r="AZ48">
        <v>1.756716625484811E-3</v>
      </c>
      <c r="BA48">
        <v>1.756716625484811E-3</v>
      </c>
      <c r="BB48">
        <v>1.756716625484811E-3</v>
      </c>
      <c r="BC48">
        <v>1.756716625484811E-3</v>
      </c>
      <c r="BD48">
        <v>1.756716625484811E-3</v>
      </c>
      <c r="BE48">
        <v>1.756716625484811E-3</v>
      </c>
      <c r="BF48">
        <v>1.756716625484811E-3</v>
      </c>
      <c r="BG48">
        <v>1.756716625484811E-3</v>
      </c>
      <c r="BH48">
        <v>1.756716625484811E-3</v>
      </c>
      <c r="BI48">
        <v>1.756716625484811E-3</v>
      </c>
      <c r="BJ48">
        <v>1.756716625484811E-3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1192</v>
      </c>
      <c r="B49">
        <v>681.96877625838931</v>
      </c>
      <c r="C49">
        <v>2.5839469525763708E-3</v>
      </c>
      <c r="D49">
        <v>20</v>
      </c>
      <c r="E49">
        <v>616</v>
      </c>
      <c r="F49">
        <v>-576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2.5839469525763708E-3</v>
      </c>
      <c r="S49">
        <v>2.5839469525763708E-3</v>
      </c>
      <c r="T49">
        <v>2.5839469525763708E-3</v>
      </c>
      <c r="U49">
        <v>2.5839469525763708E-3</v>
      </c>
      <c r="V49">
        <v>2.5839469525763708E-3</v>
      </c>
      <c r="W49">
        <v>2.5839469525763708E-3</v>
      </c>
      <c r="X49">
        <v>2.5839469525763708E-3</v>
      </c>
      <c r="Y49">
        <v>2.5839469525763708E-3</v>
      </c>
      <c r="Z49">
        <v>2.5839469525763708E-3</v>
      </c>
      <c r="AA49">
        <v>2.5839469525763708E-3</v>
      </c>
      <c r="AB49">
        <v>2.5839469525763708E-3</v>
      </c>
      <c r="AC49">
        <v>2.5839469525763708E-3</v>
      </c>
      <c r="AD49">
        <v>2.5839469525763708E-3</v>
      </c>
      <c r="AE49">
        <v>2.5839469525763708E-3</v>
      </c>
      <c r="AF49">
        <v>2.5839469525763708E-3</v>
      </c>
      <c r="AG49">
        <v>2.5839469525763708E-3</v>
      </c>
      <c r="AH49">
        <v>2.5839469525763708E-3</v>
      </c>
      <c r="AI49">
        <v>2.5839469525763708E-3</v>
      </c>
      <c r="AJ49">
        <v>2.5839469525763708E-3</v>
      </c>
      <c r="AK49">
        <v>2.5839469525763708E-3</v>
      </c>
      <c r="AL49">
        <v>2.5839469525763708E-3</v>
      </c>
      <c r="AM49">
        <v>2.5839469525763708E-3</v>
      </c>
      <c r="AN49">
        <v>2.5839469525763708E-3</v>
      </c>
      <c r="AO49">
        <v>2.5839469525763708E-3</v>
      </c>
      <c r="AP49">
        <v>2.5839469525763708E-3</v>
      </c>
      <c r="AQ49">
        <v>2.5839469525763708E-3</v>
      </c>
      <c r="AR49">
        <v>2.5839469525763708E-3</v>
      </c>
      <c r="AS49">
        <v>2.5839469525763708E-3</v>
      </c>
      <c r="AT49">
        <v>2.5839469525763708E-3</v>
      </c>
      <c r="AU49">
        <v>2.5839469525763708E-3</v>
      </c>
      <c r="AV49">
        <v>2.5839469525763708E-3</v>
      </c>
      <c r="AW49">
        <v>2.5839469525763708E-3</v>
      </c>
      <c r="AX49">
        <v>2.5839469525763708E-3</v>
      </c>
      <c r="AY49">
        <v>2.5839469525763708E-3</v>
      </c>
      <c r="AZ49">
        <v>2.5839469525763708E-3</v>
      </c>
      <c r="BA49">
        <v>2.5839469525763708E-3</v>
      </c>
      <c r="BB49">
        <v>2.5839469525763708E-3</v>
      </c>
      <c r="BC49">
        <v>2.5839469525763708E-3</v>
      </c>
      <c r="BD49">
        <v>2.5839469525763708E-3</v>
      </c>
      <c r="BE49">
        <v>2.5839469525763708E-3</v>
      </c>
      <c r="BF49">
        <v>2.5839469525763708E-3</v>
      </c>
      <c r="BG49">
        <v>2.5839469525763708E-3</v>
      </c>
      <c r="BH49">
        <v>2.5839469525763708E-3</v>
      </c>
      <c r="BI49">
        <v>2.5839469525763708E-3</v>
      </c>
      <c r="BJ49">
        <v>2.5839469525763708E-3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1208</v>
      </c>
      <c r="B50">
        <v>838.02406006622505</v>
      </c>
      <c r="C50">
        <v>3.1752329308598042E-3</v>
      </c>
      <c r="D50">
        <v>30</v>
      </c>
      <c r="E50">
        <v>634</v>
      </c>
      <c r="F50">
        <v>-574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3.1752329308598042E-3</v>
      </c>
      <c r="S50">
        <v>3.1752329308598042E-3</v>
      </c>
      <c r="T50">
        <v>3.1752329308598042E-3</v>
      </c>
      <c r="U50">
        <v>3.1752329308598042E-3</v>
      </c>
      <c r="V50">
        <v>3.1752329308598042E-3</v>
      </c>
      <c r="W50">
        <v>3.1752329308598042E-3</v>
      </c>
      <c r="X50">
        <v>3.1752329308598042E-3</v>
      </c>
      <c r="Y50">
        <v>3.1752329308598042E-3</v>
      </c>
      <c r="Z50">
        <v>3.1752329308598042E-3</v>
      </c>
      <c r="AA50">
        <v>3.1752329308598042E-3</v>
      </c>
      <c r="AB50">
        <v>3.1752329308598042E-3</v>
      </c>
      <c r="AC50">
        <v>3.1752329308598042E-3</v>
      </c>
      <c r="AD50">
        <v>3.1752329308598042E-3</v>
      </c>
      <c r="AE50">
        <v>3.1752329308598042E-3</v>
      </c>
      <c r="AF50">
        <v>3.1752329308598042E-3</v>
      </c>
      <c r="AG50">
        <v>3.1752329308598042E-3</v>
      </c>
      <c r="AH50">
        <v>3.1752329308598042E-3</v>
      </c>
      <c r="AI50">
        <v>3.1752329308598042E-3</v>
      </c>
      <c r="AJ50">
        <v>3.1752329308598042E-3</v>
      </c>
      <c r="AK50">
        <v>3.1752329308598042E-3</v>
      </c>
      <c r="AL50">
        <v>3.1752329308598042E-3</v>
      </c>
      <c r="AM50">
        <v>3.1752329308598042E-3</v>
      </c>
      <c r="AN50">
        <v>3.1752329308598042E-3</v>
      </c>
      <c r="AO50">
        <v>3.1752329308598042E-3</v>
      </c>
      <c r="AP50">
        <v>3.1752329308598042E-3</v>
      </c>
      <c r="AQ50">
        <v>3.1752329308598042E-3</v>
      </c>
      <c r="AR50">
        <v>3.1752329308598042E-3</v>
      </c>
      <c r="AS50">
        <v>3.1752329308598042E-3</v>
      </c>
      <c r="AT50">
        <v>3.1752329308598042E-3</v>
      </c>
      <c r="AU50">
        <v>3.1752329308598042E-3</v>
      </c>
      <c r="AV50">
        <v>3.1752329308598042E-3</v>
      </c>
      <c r="AW50">
        <v>3.1752329308598042E-3</v>
      </c>
      <c r="AX50">
        <v>3.1752329308598042E-3</v>
      </c>
      <c r="AY50">
        <v>3.1752329308598042E-3</v>
      </c>
      <c r="AZ50">
        <v>3.1752329308598042E-3</v>
      </c>
      <c r="BA50">
        <v>3.1752329308598042E-3</v>
      </c>
      <c r="BB50">
        <v>3.1752329308598042E-3</v>
      </c>
      <c r="BC50">
        <v>3.1752329308598042E-3</v>
      </c>
      <c r="BD50">
        <v>3.1752329308598042E-3</v>
      </c>
      <c r="BE50">
        <v>3.1752329308598042E-3</v>
      </c>
      <c r="BF50">
        <v>3.1752329308598042E-3</v>
      </c>
      <c r="BG50">
        <v>3.1752329308598042E-3</v>
      </c>
      <c r="BH50">
        <v>3.1752329308598042E-3</v>
      </c>
      <c r="BI50">
        <v>3.1752329308598042E-3</v>
      </c>
      <c r="BJ50">
        <v>3.1752329308598042E-3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1192</v>
      </c>
      <c r="B51">
        <v>650.4680522266359</v>
      </c>
      <c r="C51">
        <v>2.464592221539596E-3</v>
      </c>
      <c r="D51">
        <v>40</v>
      </c>
      <c r="E51">
        <v>636</v>
      </c>
      <c r="F51">
        <v>-556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2.464592221539596E-3</v>
      </c>
      <c r="T51">
        <v>2.464592221539596E-3</v>
      </c>
      <c r="U51">
        <v>2.464592221539596E-3</v>
      </c>
      <c r="V51">
        <v>2.464592221539596E-3</v>
      </c>
      <c r="W51">
        <v>2.464592221539596E-3</v>
      </c>
      <c r="X51">
        <v>2.464592221539596E-3</v>
      </c>
      <c r="Y51">
        <v>2.464592221539596E-3</v>
      </c>
      <c r="Z51">
        <v>2.464592221539596E-3</v>
      </c>
      <c r="AA51">
        <v>2.464592221539596E-3</v>
      </c>
      <c r="AB51">
        <v>2.464592221539596E-3</v>
      </c>
      <c r="AC51">
        <v>2.464592221539596E-3</v>
      </c>
      <c r="AD51">
        <v>2.464592221539596E-3</v>
      </c>
      <c r="AE51">
        <v>2.464592221539596E-3</v>
      </c>
      <c r="AF51">
        <v>2.464592221539596E-3</v>
      </c>
      <c r="AG51">
        <v>2.464592221539596E-3</v>
      </c>
      <c r="AH51">
        <v>2.464592221539596E-3</v>
      </c>
      <c r="AI51">
        <v>2.464592221539596E-3</v>
      </c>
      <c r="AJ51">
        <v>2.464592221539596E-3</v>
      </c>
      <c r="AK51">
        <v>2.464592221539596E-3</v>
      </c>
      <c r="AL51">
        <v>2.464592221539596E-3</v>
      </c>
      <c r="AM51">
        <v>2.464592221539596E-3</v>
      </c>
      <c r="AN51">
        <v>2.464592221539596E-3</v>
      </c>
      <c r="AO51">
        <v>2.464592221539596E-3</v>
      </c>
      <c r="AP51">
        <v>2.464592221539596E-3</v>
      </c>
      <c r="AQ51">
        <v>2.464592221539596E-3</v>
      </c>
      <c r="AR51">
        <v>2.464592221539596E-3</v>
      </c>
      <c r="AS51">
        <v>2.464592221539596E-3</v>
      </c>
      <c r="AT51">
        <v>2.464592221539596E-3</v>
      </c>
      <c r="AU51">
        <v>2.464592221539596E-3</v>
      </c>
      <c r="AV51">
        <v>2.464592221539596E-3</v>
      </c>
      <c r="AW51">
        <v>2.464592221539596E-3</v>
      </c>
      <c r="AX51">
        <v>2.464592221539596E-3</v>
      </c>
      <c r="AY51">
        <v>2.464592221539596E-3</v>
      </c>
      <c r="AZ51">
        <v>2.464592221539596E-3</v>
      </c>
      <c r="BA51">
        <v>2.464592221539596E-3</v>
      </c>
      <c r="BB51">
        <v>2.464592221539596E-3</v>
      </c>
      <c r="BC51">
        <v>2.464592221539596E-3</v>
      </c>
      <c r="BD51">
        <v>2.464592221539596E-3</v>
      </c>
      <c r="BE51">
        <v>2.464592221539596E-3</v>
      </c>
      <c r="BF51">
        <v>2.464592221539596E-3</v>
      </c>
      <c r="BG51">
        <v>2.464592221539596E-3</v>
      </c>
      <c r="BH51">
        <v>2.464592221539596E-3</v>
      </c>
      <c r="BI51">
        <v>2.464592221539596E-3</v>
      </c>
      <c r="BJ51">
        <v>2.464592221539596E-3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1185</v>
      </c>
      <c r="B52">
        <v>451.39530290488608</v>
      </c>
      <c r="C52">
        <v>1.7103151316511902E-3</v>
      </c>
      <c r="D52">
        <v>30</v>
      </c>
      <c r="E52">
        <v>622.5</v>
      </c>
      <c r="F52">
        <v>-562.5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1.7103151316511902E-3</v>
      </c>
      <c r="S52">
        <v>1.7103151316511902E-3</v>
      </c>
      <c r="T52">
        <v>1.7103151316511902E-3</v>
      </c>
      <c r="U52">
        <v>1.7103151316511902E-3</v>
      </c>
      <c r="V52">
        <v>1.7103151316511902E-3</v>
      </c>
      <c r="W52">
        <v>1.7103151316511902E-3</v>
      </c>
      <c r="X52">
        <v>1.7103151316511902E-3</v>
      </c>
      <c r="Y52">
        <v>1.7103151316511902E-3</v>
      </c>
      <c r="Z52">
        <v>1.7103151316511902E-3</v>
      </c>
      <c r="AA52">
        <v>1.7103151316511902E-3</v>
      </c>
      <c r="AB52">
        <v>1.7103151316511902E-3</v>
      </c>
      <c r="AC52">
        <v>1.7103151316511902E-3</v>
      </c>
      <c r="AD52">
        <v>1.7103151316511902E-3</v>
      </c>
      <c r="AE52">
        <v>1.7103151316511902E-3</v>
      </c>
      <c r="AF52">
        <v>1.7103151316511902E-3</v>
      </c>
      <c r="AG52">
        <v>1.7103151316511902E-3</v>
      </c>
      <c r="AH52">
        <v>1.7103151316511902E-3</v>
      </c>
      <c r="AI52">
        <v>1.7103151316511902E-3</v>
      </c>
      <c r="AJ52">
        <v>1.7103151316511902E-3</v>
      </c>
      <c r="AK52">
        <v>1.7103151316511902E-3</v>
      </c>
      <c r="AL52">
        <v>1.7103151316511902E-3</v>
      </c>
      <c r="AM52">
        <v>1.7103151316511902E-3</v>
      </c>
      <c r="AN52">
        <v>1.7103151316511902E-3</v>
      </c>
      <c r="AO52">
        <v>1.7103151316511902E-3</v>
      </c>
      <c r="AP52">
        <v>1.7103151316511902E-3</v>
      </c>
      <c r="AQ52">
        <v>1.7103151316511902E-3</v>
      </c>
      <c r="AR52">
        <v>1.7103151316511902E-3</v>
      </c>
      <c r="AS52">
        <v>1.7103151316511902E-3</v>
      </c>
      <c r="AT52">
        <v>1.7103151316511902E-3</v>
      </c>
      <c r="AU52">
        <v>1.7103151316511902E-3</v>
      </c>
      <c r="AV52">
        <v>1.7103151316511902E-3</v>
      </c>
      <c r="AW52">
        <v>1.7103151316511902E-3</v>
      </c>
      <c r="AX52">
        <v>1.7103151316511902E-3</v>
      </c>
      <c r="AY52">
        <v>1.7103151316511902E-3</v>
      </c>
      <c r="AZ52">
        <v>1.7103151316511902E-3</v>
      </c>
      <c r="BA52">
        <v>1.7103151316511902E-3</v>
      </c>
      <c r="BB52">
        <v>1.7103151316511902E-3</v>
      </c>
      <c r="BC52">
        <v>1.7103151316511902E-3</v>
      </c>
      <c r="BD52">
        <v>1.7103151316511902E-3</v>
      </c>
      <c r="BE52">
        <v>1.7103151316511902E-3</v>
      </c>
      <c r="BF52">
        <v>1.7103151316511902E-3</v>
      </c>
      <c r="BG52">
        <v>1.7103151316511902E-3</v>
      </c>
      <c r="BH52">
        <v>1.7103151316511902E-3</v>
      </c>
      <c r="BI52">
        <v>1.7103151316511902E-3</v>
      </c>
      <c r="BJ52">
        <v>1.7103151316511902E-3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1185</v>
      </c>
      <c r="B53">
        <v>455.50179403140925</v>
      </c>
      <c r="C53">
        <v>1.7258744293808873E-3</v>
      </c>
      <c r="D53">
        <v>20</v>
      </c>
      <c r="E53">
        <v>612.5</v>
      </c>
      <c r="F53">
        <v>-572.5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1.7258744293808873E-3</v>
      </c>
      <c r="S53">
        <v>1.7258744293808873E-3</v>
      </c>
      <c r="T53">
        <v>1.7258744293808873E-3</v>
      </c>
      <c r="U53">
        <v>1.7258744293808873E-3</v>
      </c>
      <c r="V53">
        <v>1.7258744293808873E-3</v>
      </c>
      <c r="W53">
        <v>1.7258744293808873E-3</v>
      </c>
      <c r="X53">
        <v>1.7258744293808873E-3</v>
      </c>
      <c r="Y53">
        <v>1.7258744293808873E-3</v>
      </c>
      <c r="Z53">
        <v>1.7258744293808873E-3</v>
      </c>
      <c r="AA53">
        <v>1.7258744293808873E-3</v>
      </c>
      <c r="AB53">
        <v>1.7258744293808873E-3</v>
      </c>
      <c r="AC53">
        <v>1.7258744293808873E-3</v>
      </c>
      <c r="AD53">
        <v>1.7258744293808873E-3</v>
      </c>
      <c r="AE53">
        <v>1.7258744293808873E-3</v>
      </c>
      <c r="AF53">
        <v>1.7258744293808873E-3</v>
      </c>
      <c r="AG53">
        <v>1.7258744293808873E-3</v>
      </c>
      <c r="AH53">
        <v>1.7258744293808873E-3</v>
      </c>
      <c r="AI53">
        <v>1.7258744293808873E-3</v>
      </c>
      <c r="AJ53">
        <v>1.7258744293808873E-3</v>
      </c>
      <c r="AK53">
        <v>1.7258744293808873E-3</v>
      </c>
      <c r="AL53">
        <v>1.7258744293808873E-3</v>
      </c>
      <c r="AM53">
        <v>1.7258744293808873E-3</v>
      </c>
      <c r="AN53">
        <v>1.7258744293808873E-3</v>
      </c>
      <c r="AO53">
        <v>1.7258744293808873E-3</v>
      </c>
      <c r="AP53">
        <v>1.7258744293808873E-3</v>
      </c>
      <c r="AQ53">
        <v>1.7258744293808873E-3</v>
      </c>
      <c r="AR53">
        <v>1.7258744293808873E-3</v>
      </c>
      <c r="AS53">
        <v>1.7258744293808873E-3</v>
      </c>
      <c r="AT53">
        <v>1.7258744293808873E-3</v>
      </c>
      <c r="AU53">
        <v>1.7258744293808873E-3</v>
      </c>
      <c r="AV53">
        <v>1.7258744293808873E-3</v>
      </c>
      <c r="AW53">
        <v>1.7258744293808873E-3</v>
      </c>
      <c r="AX53">
        <v>1.7258744293808873E-3</v>
      </c>
      <c r="AY53">
        <v>1.7258744293808873E-3</v>
      </c>
      <c r="AZ53">
        <v>1.7258744293808873E-3</v>
      </c>
      <c r="BA53">
        <v>1.7258744293808873E-3</v>
      </c>
      <c r="BB53">
        <v>1.7258744293808873E-3</v>
      </c>
      <c r="BC53">
        <v>1.7258744293808873E-3</v>
      </c>
      <c r="BD53">
        <v>1.7258744293808873E-3</v>
      </c>
      <c r="BE53">
        <v>1.7258744293808873E-3</v>
      </c>
      <c r="BF53">
        <v>1.7258744293808873E-3</v>
      </c>
      <c r="BG53">
        <v>1.7258744293808873E-3</v>
      </c>
      <c r="BH53">
        <v>1.7258744293808873E-3</v>
      </c>
      <c r="BI53">
        <v>1.7258744293808873E-3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1185</v>
      </c>
      <c r="B54">
        <v>471.5325204179241</v>
      </c>
      <c r="C54">
        <v>1.7866140820395982E-3</v>
      </c>
      <c r="D54">
        <v>10</v>
      </c>
      <c r="E54">
        <v>602.5</v>
      </c>
      <c r="F54">
        <v>-582.5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1.7866140820395982E-3</v>
      </c>
      <c r="S54">
        <v>1.7866140820395982E-3</v>
      </c>
      <c r="T54">
        <v>1.7866140820395982E-3</v>
      </c>
      <c r="U54">
        <v>1.7866140820395982E-3</v>
      </c>
      <c r="V54">
        <v>1.7866140820395982E-3</v>
      </c>
      <c r="W54">
        <v>1.7866140820395982E-3</v>
      </c>
      <c r="X54">
        <v>1.7866140820395982E-3</v>
      </c>
      <c r="Y54">
        <v>1.7866140820395982E-3</v>
      </c>
      <c r="Z54">
        <v>1.7866140820395982E-3</v>
      </c>
      <c r="AA54">
        <v>1.7866140820395982E-3</v>
      </c>
      <c r="AB54">
        <v>1.7866140820395982E-3</v>
      </c>
      <c r="AC54">
        <v>1.7866140820395982E-3</v>
      </c>
      <c r="AD54">
        <v>1.7866140820395982E-3</v>
      </c>
      <c r="AE54">
        <v>1.7866140820395982E-3</v>
      </c>
      <c r="AF54">
        <v>1.7866140820395982E-3</v>
      </c>
      <c r="AG54">
        <v>1.7866140820395982E-3</v>
      </c>
      <c r="AH54">
        <v>1.7866140820395982E-3</v>
      </c>
      <c r="AI54">
        <v>1.7866140820395982E-3</v>
      </c>
      <c r="AJ54">
        <v>1.7866140820395982E-3</v>
      </c>
      <c r="AK54">
        <v>1.7866140820395982E-3</v>
      </c>
      <c r="AL54">
        <v>1.7866140820395982E-3</v>
      </c>
      <c r="AM54">
        <v>1.7866140820395982E-3</v>
      </c>
      <c r="AN54">
        <v>1.7866140820395982E-3</v>
      </c>
      <c r="AO54">
        <v>1.7866140820395982E-3</v>
      </c>
      <c r="AP54">
        <v>1.7866140820395982E-3</v>
      </c>
      <c r="AQ54">
        <v>1.7866140820395982E-3</v>
      </c>
      <c r="AR54">
        <v>1.7866140820395982E-3</v>
      </c>
      <c r="AS54">
        <v>1.7866140820395982E-3</v>
      </c>
      <c r="AT54">
        <v>1.7866140820395982E-3</v>
      </c>
      <c r="AU54">
        <v>1.7866140820395982E-3</v>
      </c>
      <c r="AV54">
        <v>1.7866140820395982E-3</v>
      </c>
      <c r="AW54">
        <v>1.7866140820395982E-3</v>
      </c>
      <c r="AX54">
        <v>1.7866140820395982E-3</v>
      </c>
      <c r="AY54">
        <v>1.7866140820395982E-3</v>
      </c>
      <c r="AZ54">
        <v>1.7866140820395982E-3</v>
      </c>
      <c r="BA54">
        <v>1.7866140820395982E-3</v>
      </c>
      <c r="BB54">
        <v>1.7866140820395982E-3</v>
      </c>
      <c r="BC54">
        <v>1.7866140820395982E-3</v>
      </c>
      <c r="BD54">
        <v>1.7866140820395982E-3</v>
      </c>
      <c r="BE54">
        <v>1.7866140820395982E-3</v>
      </c>
      <c r="BF54">
        <v>1.7866140820395982E-3</v>
      </c>
      <c r="BG54">
        <v>1.7866140820395982E-3</v>
      </c>
      <c r="BH54">
        <v>1.7866140820395982E-3</v>
      </c>
      <c r="BI54">
        <v>1.7866140820395982E-3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1185</v>
      </c>
      <c r="B55">
        <v>429.45986556145152</v>
      </c>
      <c r="C55">
        <v>1.6272028126562187E-3</v>
      </c>
      <c r="D55">
        <v>0</v>
      </c>
      <c r="E55">
        <v>592.5</v>
      </c>
      <c r="F55">
        <v>-592.5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1.6272028126562187E-3</v>
      </c>
      <c r="R55">
        <v>1.6272028126562187E-3</v>
      </c>
      <c r="S55">
        <v>1.6272028126562187E-3</v>
      </c>
      <c r="T55">
        <v>1.6272028126562187E-3</v>
      </c>
      <c r="U55">
        <v>1.6272028126562187E-3</v>
      </c>
      <c r="V55">
        <v>1.6272028126562187E-3</v>
      </c>
      <c r="W55">
        <v>1.6272028126562187E-3</v>
      </c>
      <c r="X55">
        <v>1.6272028126562187E-3</v>
      </c>
      <c r="Y55">
        <v>1.6272028126562187E-3</v>
      </c>
      <c r="Z55">
        <v>1.6272028126562187E-3</v>
      </c>
      <c r="AA55">
        <v>1.6272028126562187E-3</v>
      </c>
      <c r="AB55">
        <v>1.6272028126562187E-3</v>
      </c>
      <c r="AC55">
        <v>1.6272028126562187E-3</v>
      </c>
      <c r="AD55">
        <v>1.6272028126562187E-3</v>
      </c>
      <c r="AE55">
        <v>1.6272028126562187E-3</v>
      </c>
      <c r="AF55">
        <v>1.6272028126562187E-3</v>
      </c>
      <c r="AG55">
        <v>1.6272028126562187E-3</v>
      </c>
      <c r="AH55">
        <v>1.6272028126562187E-3</v>
      </c>
      <c r="AI55">
        <v>1.6272028126562187E-3</v>
      </c>
      <c r="AJ55">
        <v>1.6272028126562187E-3</v>
      </c>
      <c r="AK55">
        <v>1.6272028126562187E-3</v>
      </c>
      <c r="AL55">
        <v>1.6272028126562187E-3</v>
      </c>
      <c r="AM55">
        <v>1.6272028126562187E-3</v>
      </c>
      <c r="AN55">
        <v>1.6272028126562187E-3</v>
      </c>
      <c r="AO55">
        <v>1.6272028126562187E-3</v>
      </c>
      <c r="AP55">
        <v>1.6272028126562187E-3</v>
      </c>
      <c r="AQ55">
        <v>1.6272028126562187E-3</v>
      </c>
      <c r="AR55">
        <v>1.6272028126562187E-3</v>
      </c>
      <c r="AS55">
        <v>1.6272028126562187E-3</v>
      </c>
      <c r="AT55">
        <v>1.6272028126562187E-3</v>
      </c>
      <c r="AU55">
        <v>1.6272028126562187E-3</v>
      </c>
      <c r="AV55">
        <v>1.6272028126562187E-3</v>
      </c>
      <c r="AW55">
        <v>1.6272028126562187E-3</v>
      </c>
      <c r="AX55">
        <v>1.6272028126562187E-3</v>
      </c>
      <c r="AY55">
        <v>1.6272028126562187E-3</v>
      </c>
      <c r="AZ55">
        <v>1.6272028126562187E-3</v>
      </c>
      <c r="BA55">
        <v>1.6272028126562187E-3</v>
      </c>
      <c r="BB55">
        <v>1.6272028126562187E-3</v>
      </c>
      <c r="BC55">
        <v>1.6272028126562187E-3</v>
      </c>
      <c r="BD55">
        <v>1.6272028126562187E-3</v>
      </c>
      <c r="BE55">
        <v>1.6272028126562187E-3</v>
      </c>
      <c r="BF55">
        <v>1.6272028126562187E-3</v>
      </c>
      <c r="BG55">
        <v>1.6272028126562187E-3</v>
      </c>
      <c r="BH55">
        <v>1.6272028126562187E-3</v>
      </c>
      <c r="BI55">
        <v>1.6272028126562187E-3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1185</v>
      </c>
      <c r="B56">
        <v>485.79081983122364</v>
      </c>
      <c r="C56">
        <v>1.8406380939893147E-3</v>
      </c>
      <c r="D56">
        <v>-10</v>
      </c>
      <c r="E56">
        <v>582.5</v>
      </c>
      <c r="F56">
        <v>-602.5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1.8406380939893147E-3</v>
      </c>
      <c r="R56">
        <v>1.8406380939893147E-3</v>
      </c>
      <c r="S56">
        <v>1.8406380939893147E-3</v>
      </c>
      <c r="T56">
        <v>1.8406380939893147E-3</v>
      </c>
      <c r="U56">
        <v>1.8406380939893147E-3</v>
      </c>
      <c r="V56">
        <v>1.8406380939893147E-3</v>
      </c>
      <c r="W56">
        <v>1.8406380939893147E-3</v>
      </c>
      <c r="X56">
        <v>1.8406380939893147E-3</v>
      </c>
      <c r="Y56">
        <v>1.8406380939893147E-3</v>
      </c>
      <c r="Z56">
        <v>1.8406380939893147E-3</v>
      </c>
      <c r="AA56">
        <v>1.8406380939893147E-3</v>
      </c>
      <c r="AB56">
        <v>1.8406380939893147E-3</v>
      </c>
      <c r="AC56">
        <v>1.8406380939893147E-3</v>
      </c>
      <c r="AD56">
        <v>1.8406380939893147E-3</v>
      </c>
      <c r="AE56">
        <v>1.8406380939893147E-3</v>
      </c>
      <c r="AF56">
        <v>1.8406380939893147E-3</v>
      </c>
      <c r="AG56">
        <v>1.8406380939893147E-3</v>
      </c>
      <c r="AH56">
        <v>1.8406380939893147E-3</v>
      </c>
      <c r="AI56">
        <v>1.8406380939893147E-3</v>
      </c>
      <c r="AJ56">
        <v>1.8406380939893147E-3</v>
      </c>
      <c r="AK56">
        <v>1.8406380939893147E-3</v>
      </c>
      <c r="AL56">
        <v>1.8406380939893147E-3</v>
      </c>
      <c r="AM56">
        <v>1.8406380939893147E-3</v>
      </c>
      <c r="AN56">
        <v>1.8406380939893147E-3</v>
      </c>
      <c r="AO56">
        <v>1.8406380939893147E-3</v>
      </c>
      <c r="AP56">
        <v>1.8406380939893147E-3</v>
      </c>
      <c r="AQ56">
        <v>1.8406380939893147E-3</v>
      </c>
      <c r="AR56">
        <v>1.8406380939893147E-3</v>
      </c>
      <c r="AS56">
        <v>1.8406380939893147E-3</v>
      </c>
      <c r="AT56">
        <v>1.8406380939893147E-3</v>
      </c>
      <c r="AU56">
        <v>1.8406380939893147E-3</v>
      </c>
      <c r="AV56">
        <v>1.8406380939893147E-3</v>
      </c>
      <c r="AW56">
        <v>1.8406380939893147E-3</v>
      </c>
      <c r="AX56">
        <v>1.8406380939893147E-3</v>
      </c>
      <c r="AY56">
        <v>1.8406380939893147E-3</v>
      </c>
      <c r="AZ56">
        <v>1.8406380939893147E-3</v>
      </c>
      <c r="BA56">
        <v>1.8406380939893147E-3</v>
      </c>
      <c r="BB56">
        <v>1.8406380939893147E-3</v>
      </c>
      <c r="BC56">
        <v>1.8406380939893147E-3</v>
      </c>
      <c r="BD56">
        <v>1.8406380939893147E-3</v>
      </c>
      <c r="BE56">
        <v>1.8406380939893147E-3</v>
      </c>
      <c r="BF56">
        <v>1.8406380939893147E-3</v>
      </c>
      <c r="BG56">
        <v>1.8406380939893147E-3</v>
      </c>
      <c r="BH56">
        <v>1.8406380939893147E-3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1185</v>
      </c>
      <c r="B57">
        <v>381.18545744741772</v>
      </c>
      <c r="C57">
        <v>1.4442933979201635E-3</v>
      </c>
      <c r="D57">
        <v>-20</v>
      </c>
      <c r="E57">
        <v>572.5</v>
      </c>
      <c r="F57">
        <v>-612.5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1.4442933979201635E-3</v>
      </c>
      <c r="R57">
        <v>1.4442933979201635E-3</v>
      </c>
      <c r="S57">
        <v>1.4442933979201635E-3</v>
      </c>
      <c r="T57">
        <v>1.4442933979201635E-3</v>
      </c>
      <c r="U57">
        <v>1.4442933979201635E-3</v>
      </c>
      <c r="V57">
        <v>1.4442933979201635E-3</v>
      </c>
      <c r="W57">
        <v>1.4442933979201635E-3</v>
      </c>
      <c r="X57">
        <v>1.4442933979201635E-3</v>
      </c>
      <c r="Y57">
        <v>1.4442933979201635E-3</v>
      </c>
      <c r="Z57">
        <v>1.4442933979201635E-3</v>
      </c>
      <c r="AA57">
        <v>1.4442933979201635E-3</v>
      </c>
      <c r="AB57">
        <v>1.4442933979201635E-3</v>
      </c>
      <c r="AC57">
        <v>1.4442933979201635E-3</v>
      </c>
      <c r="AD57">
        <v>1.4442933979201635E-3</v>
      </c>
      <c r="AE57">
        <v>1.4442933979201635E-3</v>
      </c>
      <c r="AF57">
        <v>1.4442933979201635E-3</v>
      </c>
      <c r="AG57">
        <v>1.4442933979201635E-3</v>
      </c>
      <c r="AH57">
        <v>1.4442933979201635E-3</v>
      </c>
      <c r="AI57">
        <v>1.4442933979201635E-3</v>
      </c>
      <c r="AJ57">
        <v>1.4442933979201635E-3</v>
      </c>
      <c r="AK57">
        <v>1.4442933979201635E-3</v>
      </c>
      <c r="AL57">
        <v>1.4442933979201635E-3</v>
      </c>
      <c r="AM57">
        <v>1.4442933979201635E-3</v>
      </c>
      <c r="AN57">
        <v>1.4442933979201635E-3</v>
      </c>
      <c r="AO57">
        <v>1.4442933979201635E-3</v>
      </c>
      <c r="AP57">
        <v>1.4442933979201635E-3</v>
      </c>
      <c r="AQ57">
        <v>1.4442933979201635E-3</v>
      </c>
      <c r="AR57">
        <v>1.4442933979201635E-3</v>
      </c>
      <c r="AS57">
        <v>1.4442933979201635E-3</v>
      </c>
      <c r="AT57">
        <v>1.4442933979201635E-3</v>
      </c>
      <c r="AU57">
        <v>1.4442933979201635E-3</v>
      </c>
      <c r="AV57">
        <v>1.4442933979201635E-3</v>
      </c>
      <c r="AW57">
        <v>1.4442933979201635E-3</v>
      </c>
      <c r="AX57">
        <v>1.4442933979201635E-3</v>
      </c>
      <c r="AY57">
        <v>1.4442933979201635E-3</v>
      </c>
      <c r="AZ57">
        <v>1.4442933979201635E-3</v>
      </c>
      <c r="BA57">
        <v>1.4442933979201635E-3</v>
      </c>
      <c r="BB57">
        <v>1.4442933979201635E-3</v>
      </c>
      <c r="BC57">
        <v>1.4442933979201635E-3</v>
      </c>
      <c r="BD57">
        <v>1.4442933979201635E-3</v>
      </c>
      <c r="BE57">
        <v>1.4442933979201635E-3</v>
      </c>
      <c r="BF57">
        <v>1.4442933979201635E-3</v>
      </c>
      <c r="BG57">
        <v>1.4442933979201635E-3</v>
      </c>
      <c r="BH57">
        <v>1.4442933979201635E-3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1185</v>
      </c>
      <c r="B58">
        <v>494.9078392456708</v>
      </c>
      <c r="C58">
        <v>1.8751820428512997E-3</v>
      </c>
      <c r="D58">
        <v>-30</v>
      </c>
      <c r="E58">
        <v>562.5</v>
      </c>
      <c r="F58">
        <v>-622.5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1.8751820428512997E-3</v>
      </c>
      <c r="Q58">
        <v>1.8751820428512997E-3</v>
      </c>
      <c r="R58">
        <v>1.8751820428512997E-3</v>
      </c>
      <c r="S58">
        <v>1.8751820428512997E-3</v>
      </c>
      <c r="T58">
        <v>1.8751820428512997E-3</v>
      </c>
      <c r="U58">
        <v>1.8751820428512997E-3</v>
      </c>
      <c r="V58">
        <v>1.8751820428512997E-3</v>
      </c>
      <c r="W58">
        <v>1.8751820428512997E-3</v>
      </c>
      <c r="X58">
        <v>1.8751820428512997E-3</v>
      </c>
      <c r="Y58">
        <v>1.8751820428512997E-3</v>
      </c>
      <c r="Z58">
        <v>1.8751820428512997E-3</v>
      </c>
      <c r="AA58">
        <v>1.8751820428512997E-3</v>
      </c>
      <c r="AB58">
        <v>1.8751820428512997E-3</v>
      </c>
      <c r="AC58">
        <v>1.8751820428512997E-3</v>
      </c>
      <c r="AD58">
        <v>1.8751820428512997E-3</v>
      </c>
      <c r="AE58">
        <v>1.8751820428512997E-3</v>
      </c>
      <c r="AF58">
        <v>1.8751820428512997E-3</v>
      </c>
      <c r="AG58">
        <v>1.8751820428512997E-3</v>
      </c>
      <c r="AH58">
        <v>1.8751820428512997E-3</v>
      </c>
      <c r="AI58">
        <v>1.8751820428512997E-3</v>
      </c>
      <c r="AJ58">
        <v>1.8751820428512997E-3</v>
      </c>
      <c r="AK58">
        <v>1.8751820428512997E-3</v>
      </c>
      <c r="AL58">
        <v>1.8751820428512997E-3</v>
      </c>
      <c r="AM58">
        <v>1.8751820428512997E-3</v>
      </c>
      <c r="AN58">
        <v>1.8751820428512997E-3</v>
      </c>
      <c r="AO58">
        <v>1.8751820428512997E-3</v>
      </c>
      <c r="AP58">
        <v>1.8751820428512997E-3</v>
      </c>
      <c r="AQ58">
        <v>1.8751820428512997E-3</v>
      </c>
      <c r="AR58">
        <v>1.8751820428512997E-3</v>
      </c>
      <c r="AS58">
        <v>1.8751820428512997E-3</v>
      </c>
      <c r="AT58">
        <v>1.8751820428512997E-3</v>
      </c>
      <c r="AU58">
        <v>1.8751820428512997E-3</v>
      </c>
      <c r="AV58">
        <v>1.8751820428512997E-3</v>
      </c>
      <c r="AW58">
        <v>1.8751820428512997E-3</v>
      </c>
      <c r="AX58">
        <v>1.8751820428512997E-3</v>
      </c>
      <c r="AY58">
        <v>1.8751820428512997E-3</v>
      </c>
      <c r="AZ58">
        <v>1.8751820428512997E-3</v>
      </c>
      <c r="BA58">
        <v>1.8751820428512997E-3</v>
      </c>
      <c r="BB58">
        <v>1.8751820428512997E-3</v>
      </c>
      <c r="BC58">
        <v>1.8751820428512997E-3</v>
      </c>
      <c r="BD58">
        <v>1.8751820428512997E-3</v>
      </c>
      <c r="BE58">
        <v>1.8751820428512997E-3</v>
      </c>
      <c r="BF58">
        <v>1.8751820428512997E-3</v>
      </c>
      <c r="BG58">
        <v>1.8751820428512997E-3</v>
      </c>
      <c r="BH58">
        <v>1.8751820428512997E-3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1185</v>
      </c>
      <c r="B59">
        <v>430.35849451476793</v>
      </c>
      <c r="C59">
        <v>1.6306076746180206E-3</v>
      </c>
      <c r="D59">
        <v>-40</v>
      </c>
      <c r="E59">
        <v>552.5</v>
      </c>
      <c r="F59">
        <v>-632.5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1.6306076746180206E-3</v>
      </c>
      <c r="Q59">
        <v>1.6306076746180206E-3</v>
      </c>
      <c r="R59">
        <v>1.6306076746180206E-3</v>
      </c>
      <c r="S59">
        <v>1.6306076746180206E-3</v>
      </c>
      <c r="T59">
        <v>1.6306076746180206E-3</v>
      </c>
      <c r="U59">
        <v>1.6306076746180206E-3</v>
      </c>
      <c r="V59">
        <v>1.6306076746180206E-3</v>
      </c>
      <c r="W59">
        <v>1.6306076746180206E-3</v>
      </c>
      <c r="X59">
        <v>1.6306076746180206E-3</v>
      </c>
      <c r="Y59">
        <v>1.6306076746180206E-3</v>
      </c>
      <c r="Z59">
        <v>1.6306076746180206E-3</v>
      </c>
      <c r="AA59">
        <v>1.6306076746180206E-3</v>
      </c>
      <c r="AB59">
        <v>1.6306076746180206E-3</v>
      </c>
      <c r="AC59">
        <v>1.6306076746180206E-3</v>
      </c>
      <c r="AD59">
        <v>1.6306076746180206E-3</v>
      </c>
      <c r="AE59">
        <v>1.6306076746180206E-3</v>
      </c>
      <c r="AF59">
        <v>1.6306076746180206E-3</v>
      </c>
      <c r="AG59">
        <v>1.6306076746180206E-3</v>
      </c>
      <c r="AH59">
        <v>1.6306076746180206E-3</v>
      </c>
      <c r="AI59">
        <v>1.6306076746180206E-3</v>
      </c>
      <c r="AJ59">
        <v>1.6306076746180206E-3</v>
      </c>
      <c r="AK59">
        <v>1.6306076746180206E-3</v>
      </c>
      <c r="AL59">
        <v>1.6306076746180206E-3</v>
      </c>
      <c r="AM59">
        <v>1.6306076746180206E-3</v>
      </c>
      <c r="AN59">
        <v>1.6306076746180206E-3</v>
      </c>
      <c r="AO59">
        <v>1.6306076746180206E-3</v>
      </c>
      <c r="AP59">
        <v>1.6306076746180206E-3</v>
      </c>
      <c r="AQ59">
        <v>1.6306076746180206E-3</v>
      </c>
      <c r="AR59">
        <v>1.6306076746180206E-3</v>
      </c>
      <c r="AS59">
        <v>1.6306076746180206E-3</v>
      </c>
      <c r="AT59">
        <v>1.6306076746180206E-3</v>
      </c>
      <c r="AU59">
        <v>1.6306076746180206E-3</v>
      </c>
      <c r="AV59">
        <v>1.6306076746180206E-3</v>
      </c>
      <c r="AW59">
        <v>1.6306076746180206E-3</v>
      </c>
      <c r="AX59">
        <v>1.6306076746180206E-3</v>
      </c>
      <c r="AY59">
        <v>1.6306076746180206E-3</v>
      </c>
      <c r="AZ59">
        <v>1.6306076746180206E-3</v>
      </c>
      <c r="BA59">
        <v>1.6306076746180206E-3</v>
      </c>
      <c r="BB59">
        <v>1.6306076746180206E-3</v>
      </c>
      <c r="BC59">
        <v>1.6306076746180206E-3</v>
      </c>
      <c r="BD59">
        <v>1.6306076746180206E-3</v>
      </c>
      <c r="BE59">
        <v>1.6306076746180206E-3</v>
      </c>
      <c r="BF59">
        <v>1.6306076746180206E-3</v>
      </c>
      <c r="BG59">
        <v>1.6306076746180206E-3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1185</v>
      </c>
      <c r="B60">
        <v>444.34082180590718</v>
      </c>
      <c r="C60">
        <v>1.6835860414460286E-3</v>
      </c>
      <c r="D60">
        <v>-30</v>
      </c>
      <c r="E60">
        <v>562.5</v>
      </c>
      <c r="F60">
        <v>-622.5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1.6835860414460286E-3</v>
      </c>
      <c r="Q60">
        <v>1.6835860414460286E-3</v>
      </c>
      <c r="R60">
        <v>1.6835860414460286E-3</v>
      </c>
      <c r="S60">
        <v>1.6835860414460286E-3</v>
      </c>
      <c r="T60">
        <v>1.6835860414460286E-3</v>
      </c>
      <c r="U60">
        <v>1.6835860414460286E-3</v>
      </c>
      <c r="V60">
        <v>1.6835860414460286E-3</v>
      </c>
      <c r="W60">
        <v>1.6835860414460286E-3</v>
      </c>
      <c r="X60">
        <v>1.6835860414460286E-3</v>
      </c>
      <c r="Y60">
        <v>1.6835860414460286E-3</v>
      </c>
      <c r="Z60">
        <v>1.6835860414460286E-3</v>
      </c>
      <c r="AA60">
        <v>1.6835860414460286E-3</v>
      </c>
      <c r="AB60">
        <v>1.6835860414460286E-3</v>
      </c>
      <c r="AC60">
        <v>1.6835860414460286E-3</v>
      </c>
      <c r="AD60">
        <v>1.6835860414460286E-3</v>
      </c>
      <c r="AE60">
        <v>1.6835860414460286E-3</v>
      </c>
      <c r="AF60">
        <v>1.6835860414460286E-3</v>
      </c>
      <c r="AG60">
        <v>1.6835860414460286E-3</v>
      </c>
      <c r="AH60">
        <v>1.6835860414460286E-3</v>
      </c>
      <c r="AI60">
        <v>1.6835860414460286E-3</v>
      </c>
      <c r="AJ60">
        <v>1.6835860414460286E-3</v>
      </c>
      <c r="AK60">
        <v>1.6835860414460286E-3</v>
      </c>
      <c r="AL60">
        <v>1.6835860414460286E-3</v>
      </c>
      <c r="AM60">
        <v>1.6835860414460286E-3</v>
      </c>
      <c r="AN60">
        <v>1.6835860414460286E-3</v>
      </c>
      <c r="AO60">
        <v>1.6835860414460286E-3</v>
      </c>
      <c r="AP60">
        <v>1.6835860414460286E-3</v>
      </c>
      <c r="AQ60">
        <v>1.6835860414460286E-3</v>
      </c>
      <c r="AR60">
        <v>1.6835860414460286E-3</v>
      </c>
      <c r="AS60">
        <v>1.6835860414460286E-3</v>
      </c>
      <c r="AT60">
        <v>1.6835860414460286E-3</v>
      </c>
      <c r="AU60">
        <v>1.6835860414460286E-3</v>
      </c>
      <c r="AV60">
        <v>1.6835860414460286E-3</v>
      </c>
      <c r="AW60">
        <v>1.6835860414460286E-3</v>
      </c>
      <c r="AX60">
        <v>1.6835860414460286E-3</v>
      </c>
      <c r="AY60">
        <v>1.6835860414460286E-3</v>
      </c>
      <c r="AZ60">
        <v>1.6835860414460286E-3</v>
      </c>
      <c r="BA60">
        <v>1.6835860414460286E-3</v>
      </c>
      <c r="BB60">
        <v>1.6835860414460286E-3</v>
      </c>
      <c r="BC60">
        <v>1.6835860414460286E-3</v>
      </c>
      <c r="BD60">
        <v>1.6835860414460286E-3</v>
      </c>
      <c r="BE60">
        <v>1.6835860414460286E-3</v>
      </c>
      <c r="BF60">
        <v>1.6835860414460286E-3</v>
      </c>
      <c r="BG60">
        <v>1.6835860414460286E-3</v>
      </c>
      <c r="BH60">
        <v>1.6835860414460286E-3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1185</v>
      </c>
      <c r="B61">
        <v>467.52773065822788</v>
      </c>
      <c r="C61">
        <v>1.7714401259062234E-3</v>
      </c>
      <c r="D61">
        <v>-20</v>
      </c>
      <c r="E61">
        <v>572.5</v>
      </c>
      <c r="F61">
        <v>-612.5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1.7714401259062234E-3</v>
      </c>
      <c r="R61">
        <v>1.7714401259062234E-3</v>
      </c>
      <c r="S61">
        <v>1.7714401259062234E-3</v>
      </c>
      <c r="T61">
        <v>1.7714401259062234E-3</v>
      </c>
      <c r="U61">
        <v>1.7714401259062234E-3</v>
      </c>
      <c r="V61">
        <v>1.7714401259062234E-3</v>
      </c>
      <c r="W61">
        <v>1.7714401259062234E-3</v>
      </c>
      <c r="X61">
        <v>1.7714401259062234E-3</v>
      </c>
      <c r="Y61">
        <v>1.7714401259062234E-3</v>
      </c>
      <c r="Z61">
        <v>1.7714401259062234E-3</v>
      </c>
      <c r="AA61">
        <v>1.7714401259062234E-3</v>
      </c>
      <c r="AB61">
        <v>1.7714401259062234E-3</v>
      </c>
      <c r="AC61">
        <v>1.7714401259062234E-3</v>
      </c>
      <c r="AD61">
        <v>1.7714401259062234E-3</v>
      </c>
      <c r="AE61">
        <v>1.7714401259062234E-3</v>
      </c>
      <c r="AF61">
        <v>1.7714401259062234E-3</v>
      </c>
      <c r="AG61">
        <v>1.7714401259062234E-3</v>
      </c>
      <c r="AH61">
        <v>1.7714401259062234E-3</v>
      </c>
      <c r="AI61">
        <v>1.7714401259062234E-3</v>
      </c>
      <c r="AJ61">
        <v>1.7714401259062234E-3</v>
      </c>
      <c r="AK61">
        <v>1.7714401259062234E-3</v>
      </c>
      <c r="AL61">
        <v>1.7714401259062234E-3</v>
      </c>
      <c r="AM61">
        <v>1.7714401259062234E-3</v>
      </c>
      <c r="AN61">
        <v>1.7714401259062234E-3</v>
      </c>
      <c r="AO61">
        <v>1.7714401259062234E-3</v>
      </c>
      <c r="AP61">
        <v>1.7714401259062234E-3</v>
      </c>
      <c r="AQ61">
        <v>1.7714401259062234E-3</v>
      </c>
      <c r="AR61">
        <v>1.7714401259062234E-3</v>
      </c>
      <c r="AS61">
        <v>1.7714401259062234E-3</v>
      </c>
      <c r="AT61">
        <v>1.7714401259062234E-3</v>
      </c>
      <c r="AU61">
        <v>1.7714401259062234E-3</v>
      </c>
      <c r="AV61">
        <v>1.7714401259062234E-3</v>
      </c>
      <c r="AW61">
        <v>1.7714401259062234E-3</v>
      </c>
      <c r="AX61">
        <v>1.7714401259062234E-3</v>
      </c>
      <c r="AY61">
        <v>1.7714401259062234E-3</v>
      </c>
      <c r="AZ61">
        <v>1.7714401259062234E-3</v>
      </c>
      <c r="BA61">
        <v>1.7714401259062234E-3</v>
      </c>
      <c r="BB61">
        <v>1.7714401259062234E-3</v>
      </c>
      <c r="BC61">
        <v>1.7714401259062234E-3</v>
      </c>
      <c r="BD61">
        <v>1.7714401259062234E-3</v>
      </c>
      <c r="BE61">
        <v>1.7714401259062234E-3</v>
      </c>
      <c r="BF61">
        <v>1.7714401259062234E-3</v>
      </c>
      <c r="BG61">
        <v>1.7714401259062234E-3</v>
      </c>
      <c r="BH61">
        <v>1.7714401259062234E-3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1165</v>
      </c>
      <c r="B62">
        <v>422.69106253981118</v>
      </c>
      <c r="C62">
        <v>1.6015561429709624E-3</v>
      </c>
      <c r="D62">
        <v>-10</v>
      </c>
      <c r="E62">
        <v>572.5</v>
      </c>
      <c r="F62">
        <v>-592.5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1.6015561429709624E-3</v>
      </c>
      <c r="R62">
        <v>1.6015561429709624E-3</v>
      </c>
      <c r="S62">
        <v>1.6015561429709624E-3</v>
      </c>
      <c r="T62">
        <v>1.6015561429709624E-3</v>
      </c>
      <c r="U62">
        <v>1.6015561429709624E-3</v>
      </c>
      <c r="V62">
        <v>1.6015561429709624E-3</v>
      </c>
      <c r="W62">
        <v>1.6015561429709624E-3</v>
      </c>
      <c r="X62">
        <v>1.6015561429709624E-3</v>
      </c>
      <c r="Y62">
        <v>1.6015561429709624E-3</v>
      </c>
      <c r="Z62">
        <v>1.6015561429709624E-3</v>
      </c>
      <c r="AA62">
        <v>1.6015561429709624E-3</v>
      </c>
      <c r="AB62">
        <v>1.6015561429709624E-3</v>
      </c>
      <c r="AC62">
        <v>1.6015561429709624E-3</v>
      </c>
      <c r="AD62">
        <v>1.6015561429709624E-3</v>
      </c>
      <c r="AE62">
        <v>1.6015561429709624E-3</v>
      </c>
      <c r="AF62">
        <v>1.6015561429709624E-3</v>
      </c>
      <c r="AG62">
        <v>1.6015561429709624E-3</v>
      </c>
      <c r="AH62">
        <v>1.6015561429709624E-3</v>
      </c>
      <c r="AI62">
        <v>1.6015561429709624E-3</v>
      </c>
      <c r="AJ62">
        <v>1.6015561429709624E-3</v>
      </c>
      <c r="AK62">
        <v>1.6015561429709624E-3</v>
      </c>
      <c r="AL62">
        <v>1.6015561429709624E-3</v>
      </c>
      <c r="AM62">
        <v>1.6015561429709624E-3</v>
      </c>
      <c r="AN62">
        <v>1.6015561429709624E-3</v>
      </c>
      <c r="AO62">
        <v>1.6015561429709624E-3</v>
      </c>
      <c r="AP62">
        <v>1.6015561429709624E-3</v>
      </c>
      <c r="AQ62">
        <v>1.6015561429709624E-3</v>
      </c>
      <c r="AR62">
        <v>1.6015561429709624E-3</v>
      </c>
      <c r="AS62">
        <v>1.6015561429709624E-3</v>
      </c>
      <c r="AT62">
        <v>1.6015561429709624E-3</v>
      </c>
      <c r="AU62">
        <v>1.6015561429709624E-3</v>
      </c>
      <c r="AV62">
        <v>1.6015561429709624E-3</v>
      </c>
      <c r="AW62">
        <v>1.6015561429709624E-3</v>
      </c>
      <c r="AX62">
        <v>1.6015561429709624E-3</v>
      </c>
      <c r="AY62">
        <v>1.6015561429709624E-3</v>
      </c>
      <c r="AZ62">
        <v>1.6015561429709624E-3</v>
      </c>
      <c r="BA62">
        <v>1.6015561429709624E-3</v>
      </c>
      <c r="BB62">
        <v>1.6015561429709624E-3</v>
      </c>
      <c r="BC62">
        <v>1.6015561429709624E-3</v>
      </c>
      <c r="BD62">
        <v>1.6015561429709624E-3</v>
      </c>
      <c r="BE62">
        <v>1.6015561429709624E-3</v>
      </c>
      <c r="BF62">
        <v>1.6015561429709624E-3</v>
      </c>
      <c r="BG62">
        <v>1.6015561429709624E-3</v>
      </c>
      <c r="BH62">
        <v>1.6015561429709624E-3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1060</v>
      </c>
      <c r="B63">
        <v>651.73408793877365</v>
      </c>
      <c r="C63">
        <v>2.469389170071726E-3</v>
      </c>
      <c r="D63">
        <v>0</v>
      </c>
      <c r="E63">
        <v>530</v>
      </c>
      <c r="F63">
        <v>-530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2.469389170071726E-3</v>
      </c>
      <c r="U63">
        <v>2.469389170071726E-3</v>
      </c>
      <c r="V63">
        <v>2.469389170071726E-3</v>
      </c>
      <c r="W63">
        <v>2.469389170071726E-3</v>
      </c>
      <c r="X63">
        <v>2.469389170071726E-3</v>
      </c>
      <c r="Y63">
        <v>2.469389170071726E-3</v>
      </c>
      <c r="Z63">
        <v>2.469389170071726E-3</v>
      </c>
      <c r="AA63">
        <v>2.469389170071726E-3</v>
      </c>
      <c r="AB63">
        <v>2.469389170071726E-3</v>
      </c>
      <c r="AC63">
        <v>2.469389170071726E-3</v>
      </c>
      <c r="AD63">
        <v>2.469389170071726E-3</v>
      </c>
      <c r="AE63">
        <v>2.469389170071726E-3</v>
      </c>
      <c r="AF63">
        <v>2.469389170071726E-3</v>
      </c>
      <c r="AG63">
        <v>2.469389170071726E-3</v>
      </c>
      <c r="AH63">
        <v>2.469389170071726E-3</v>
      </c>
      <c r="AI63">
        <v>2.469389170071726E-3</v>
      </c>
      <c r="AJ63">
        <v>2.469389170071726E-3</v>
      </c>
      <c r="AK63">
        <v>2.469389170071726E-3</v>
      </c>
      <c r="AL63">
        <v>2.469389170071726E-3</v>
      </c>
      <c r="AM63">
        <v>2.469389170071726E-3</v>
      </c>
      <c r="AN63">
        <v>2.469389170071726E-3</v>
      </c>
      <c r="AO63">
        <v>2.469389170071726E-3</v>
      </c>
      <c r="AP63">
        <v>2.469389170071726E-3</v>
      </c>
      <c r="AQ63">
        <v>2.469389170071726E-3</v>
      </c>
      <c r="AR63">
        <v>2.469389170071726E-3</v>
      </c>
      <c r="AS63">
        <v>2.469389170071726E-3</v>
      </c>
      <c r="AT63">
        <v>2.469389170071726E-3</v>
      </c>
      <c r="AU63">
        <v>2.469389170071726E-3</v>
      </c>
      <c r="AV63">
        <v>2.469389170071726E-3</v>
      </c>
      <c r="AW63">
        <v>2.469389170071726E-3</v>
      </c>
      <c r="AX63">
        <v>2.469389170071726E-3</v>
      </c>
      <c r="AY63">
        <v>2.469389170071726E-3</v>
      </c>
      <c r="AZ63">
        <v>2.469389170071726E-3</v>
      </c>
      <c r="BA63">
        <v>2.469389170071726E-3</v>
      </c>
      <c r="BB63">
        <v>2.469389170071726E-3</v>
      </c>
      <c r="BC63">
        <v>2.469389170071726E-3</v>
      </c>
      <c r="BD63">
        <v>2.469389170071726E-3</v>
      </c>
      <c r="BE63">
        <v>2.469389170071726E-3</v>
      </c>
      <c r="BF63">
        <v>2.469389170071726E-3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1067</v>
      </c>
      <c r="B64">
        <v>608.05797398232426</v>
      </c>
      <c r="C64">
        <v>2.3039024711390675E-3</v>
      </c>
      <c r="D64">
        <v>10</v>
      </c>
      <c r="E64">
        <v>543.5</v>
      </c>
      <c r="F64">
        <v>-523.5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2.3039024711390675E-3</v>
      </c>
      <c r="U64">
        <v>2.3039024711390675E-3</v>
      </c>
      <c r="V64">
        <v>2.3039024711390675E-3</v>
      </c>
      <c r="W64">
        <v>2.3039024711390675E-3</v>
      </c>
      <c r="X64">
        <v>2.3039024711390675E-3</v>
      </c>
      <c r="Y64">
        <v>2.3039024711390675E-3</v>
      </c>
      <c r="Z64">
        <v>2.3039024711390675E-3</v>
      </c>
      <c r="AA64">
        <v>2.3039024711390675E-3</v>
      </c>
      <c r="AB64">
        <v>2.3039024711390675E-3</v>
      </c>
      <c r="AC64">
        <v>2.3039024711390675E-3</v>
      </c>
      <c r="AD64">
        <v>2.3039024711390675E-3</v>
      </c>
      <c r="AE64">
        <v>2.3039024711390675E-3</v>
      </c>
      <c r="AF64">
        <v>2.3039024711390675E-3</v>
      </c>
      <c r="AG64">
        <v>2.3039024711390675E-3</v>
      </c>
      <c r="AH64">
        <v>2.3039024711390675E-3</v>
      </c>
      <c r="AI64">
        <v>2.3039024711390675E-3</v>
      </c>
      <c r="AJ64">
        <v>2.3039024711390675E-3</v>
      </c>
      <c r="AK64">
        <v>2.3039024711390675E-3</v>
      </c>
      <c r="AL64">
        <v>2.3039024711390675E-3</v>
      </c>
      <c r="AM64">
        <v>2.3039024711390675E-3</v>
      </c>
      <c r="AN64">
        <v>2.3039024711390675E-3</v>
      </c>
      <c r="AO64">
        <v>2.3039024711390675E-3</v>
      </c>
      <c r="AP64">
        <v>2.3039024711390675E-3</v>
      </c>
      <c r="AQ64">
        <v>2.3039024711390675E-3</v>
      </c>
      <c r="AR64">
        <v>2.3039024711390675E-3</v>
      </c>
      <c r="AS64">
        <v>2.3039024711390675E-3</v>
      </c>
      <c r="AT64">
        <v>2.3039024711390675E-3</v>
      </c>
      <c r="AU64">
        <v>2.3039024711390675E-3</v>
      </c>
      <c r="AV64">
        <v>2.3039024711390675E-3</v>
      </c>
      <c r="AW64">
        <v>2.3039024711390675E-3</v>
      </c>
      <c r="AX64">
        <v>2.3039024711390675E-3</v>
      </c>
      <c r="AY64">
        <v>2.3039024711390675E-3</v>
      </c>
      <c r="AZ64">
        <v>2.3039024711390675E-3</v>
      </c>
      <c r="BA64">
        <v>2.3039024711390675E-3</v>
      </c>
      <c r="BB64">
        <v>2.3039024711390675E-3</v>
      </c>
      <c r="BC64">
        <v>2.3039024711390675E-3</v>
      </c>
      <c r="BD64">
        <v>2.3039024711390675E-3</v>
      </c>
      <c r="BE64">
        <v>2.3039024711390675E-3</v>
      </c>
      <c r="BF64">
        <v>2.3039024711390675E-3</v>
      </c>
      <c r="BG64">
        <v>2.3039024711390675E-3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1067</v>
      </c>
      <c r="B65">
        <v>606.9193081938987</v>
      </c>
      <c r="C65">
        <v>2.2995881211329752E-3</v>
      </c>
      <c r="D65">
        <v>20</v>
      </c>
      <c r="E65">
        <v>553.5</v>
      </c>
      <c r="F65">
        <v>-513.5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2.2995881211329752E-3</v>
      </c>
      <c r="U65">
        <v>2.2995881211329752E-3</v>
      </c>
      <c r="V65">
        <v>2.2995881211329752E-3</v>
      </c>
      <c r="W65">
        <v>2.2995881211329752E-3</v>
      </c>
      <c r="X65">
        <v>2.2995881211329752E-3</v>
      </c>
      <c r="Y65">
        <v>2.2995881211329752E-3</v>
      </c>
      <c r="Z65">
        <v>2.2995881211329752E-3</v>
      </c>
      <c r="AA65">
        <v>2.2995881211329752E-3</v>
      </c>
      <c r="AB65">
        <v>2.2995881211329752E-3</v>
      </c>
      <c r="AC65">
        <v>2.2995881211329752E-3</v>
      </c>
      <c r="AD65">
        <v>2.2995881211329752E-3</v>
      </c>
      <c r="AE65">
        <v>2.2995881211329752E-3</v>
      </c>
      <c r="AF65">
        <v>2.2995881211329752E-3</v>
      </c>
      <c r="AG65">
        <v>2.2995881211329752E-3</v>
      </c>
      <c r="AH65">
        <v>2.2995881211329752E-3</v>
      </c>
      <c r="AI65">
        <v>2.2995881211329752E-3</v>
      </c>
      <c r="AJ65">
        <v>2.2995881211329752E-3</v>
      </c>
      <c r="AK65">
        <v>2.2995881211329752E-3</v>
      </c>
      <c r="AL65">
        <v>2.2995881211329752E-3</v>
      </c>
      <c r="AM65">
        <v>2.2995881211329752E-3</v>
      </c>
      <c r="AN65">
        <v>2.2995881211329752E-3</v>
      </c>
      <c r="AO65">
        <v>2.2995881211329752E-3</v>
      </c>
      <c r="AP65">
        <v>2.2995881211329752E-3</v>
      </c>
      <c r="AQ65">
        <v>2.2995881211329752E-3</v>
      </c>
      <c r="AR65">
        <v>2.2995881211329752E-3</v>
      </c>
      <c r="AS65">
        <v>2.2995881211329752E-3</v>
      </c>
      <c r="AT65">
        <v>2.2995881211329752E-3</v>
      </c>
      <c r="AU65">
        <v>2.2995881211329752E-3</v>
      </c>
      <c r="AV65">
        <v>2.2995881211329752E-3</v>
      </c>
      <c r="AW65">
        <v>2.2995881211329752E-3</v>
      </c>
      <c r="AX65">
        <v>2.2995881211329752E-3</v>
      </c>
      <c r="AY65">
        <v>2.2995881211329752E-3</v>
      </c>
      <c r="AZ65">
        <v>2.2995881211329752E-3</v>
      </c>
      <c r="BA65">
        <v>2.2995881211329752E-3</v>
      </c>
      <c r="BB65">
        <v>2.2995881211329752E-3</v>
      </c>
      <c r="BC65">
        <v>2.2995881211329752E-3</v>
      </c>
      <c r="BD65">
        <v>2.2995881211329752E-3</v>
      </c>
      <c r="BE65">
        <v>2.2995881211329752E-3</v>
      </c>
      <c r="BF65">
        <v>2.2995881211329752E-3</v>
      </c>
      <c r="BG65">
        <v>2.2995881211329752E-3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1101</v>
      </c>
      <c r="B66">
        <v>714.77933836512273</v>
      </c>
      <c r="C66">
        <v>2.7082645971951754E-3</v>
      </c>
      <c r="D66">
        <v>30</v>
      </c>
      <c r="E66">
        <v>580.5</v>
      </c>
      <c r="F66">
        <v>-520.5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2.7082645971951754E-3</v>
      </c>
      <c r="U66">
        <v>2.7082645971951754E-3</v>
      </c>
      <c r="V66">
        <v>2.7082645971951754E-3</v>
      </c>
      <c r="W66">
        <v>2.7082645971951754E-3</v>
      </c>
      <c r="X66">
        <v>2.7082645971951754E-3</v>
      </c>
      <c r="Y66">
        <v>2.7082645971951754E-3</v>
      </c>
      <c r="Z66">
        <v>2.7082645971951754E-3</v>
      </c>
      <c r="AA66">
        <v>2.7082645971951754E-3</v>
      </c>
      <c r="AB66">
        <v>2.7082645971951754E-3</v>
      </c>
      <c r="AC66">
        <v>2.7082645971951754E-3</v>
      </c>
      <c r="AD66">
        <v>2.7082645971951754E-3</v>
      </c>
      <c r="AE66">
        <v>2.7082645971951754E-3</v>
      </c>
      <c r="AF66">
        <v>2.7082645971951754E-3</v>
      </c>
      <c r="AG66">
        <v>2.7082645971951754E-3</v>
      </c>
      <c r="AH66">
        <v>2.7082645971951754E-3</v>
      </c>
      <c r="AI66">
        <v>2.7082645971951754E-3</v>
      </c>
      <c r="AJ66">
        <v>2.7082645971951754E-3</v>
      </c>
      <c r="AK66">
        <v>2.7082645971951754E-3</v>
      </c>
      <c r="AL66">
        <v>2.7082645971951754E-3</v>
      </c>
      <c r="AM66">
        <v>2.7082645971951754E-3</v>
      </c>
      <c r="AN66">
        <v>2.7082645971951754E-3</v>
      </c>
      <c r="AO66">
        <v>2.7082645971951754E-3</v>
      </c>
      <c r="AP66">
        <v>2.7082645971951754E-3</v>
      </c>
      <c r="AQ66">
        <v>2.7082645971951754E-3</v>
      </c>
      <c r="AR66">
        <v>2.7082645971951754E-3</v>
      </c>
      <c r="AS66">
        <v>2.7082645971951754E-3</v>
      </c>
      <c r="AT66">
        <v>2.7082645971951754E-3</v>
      </c>
      <c r="AU66">
        <v>2.7082645971951754E-3</v>
      </c>
      <c r="AV66">
        <v>2.7082645971951754E-3</v>
      </c>
      <c r="AW66">
        <v>2.7082645971951754E-3</v>
      </c>
      <c r="AX66">
        <v>2.7082645971951754E-3</v>
      </c>
      <c r="AY66">
        <v>2.7082645971951754E-3</v>
      </c>
      <c r="AZ66">
        <v>2.7082645971951754E-3</v>
      </c>
      <c r="BA66">
        <v>2.7082645971951754E-3</v>
      </c>
      <c r="BB66">
        <v>2.7082645971951754E-3</v>
      </c>
      <c r="BC66">
        <v>2.7082645971951754E-3</v>
      </c>
      <c r="BD66">
        <v>2.7082645971951754E-3</v>
      </c>
      <c r="BE66">
        <v>2.7082645971951754E-3</v>
      </c>
      <c r="BF66">
        <v>2.7082645971951754E-3</v>
      </c>
      <c r="BG66">
        <v>2.7082645971951754E-3</v>
      </c>
      <c r="BH66">
        <v>2.7082645971951754E-3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1032</v>
      </c>
      <c r="B67">
        <v>981.84268738000003</v>
      </c>
      <c r="C67">
        <v>3.7201548051573803E-3</v>
      </c>
      <c r="D67">
        <v>40</v>
      </c>
      <c r="E67">
        <v>556</v>
      </c>
      <c r="F67">
        <v>-476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3.7201548051573803E-3</v>
      </c>
      <c r="W67">
        <v>3.7201548051573803E-3</v>
      </c>
      <c r="X67">
        <v>3.7201548051573803E-3</v>
      </c>
      <c r="Y67">
        <v>3.7201548051573803E-3</v>
      </c>
      <c r="Z67">
        <v>3.7201548051573803E-3</v>
      </c>
      <c r="AA67">
        <v>3.7201548051573803E-3</v>
      </c>
      <c r="AB67">
        <v>3.7201548051573803E-3</v>
      </c>
      <c r="AC67">
        <v>3.7201548051573803E-3</v>
      </c>
      <c r="AD67">
        <v>3.7201548051573803E-3</v>
      </c>
      <c r="AE67">
        <v>3.7201548051573803E-3</v>
      </c>
      <c r="AF67">
        <v>3.7201548051573803E-3</v>
      </c>
      <c r="AG67">
        <v>3.7201548051573803E-3</v>
      </c>
      <c r="AH67">
        <v>3.7201548051573803E-3</v>
      </c>
      <c r="AI67">
        <v>3.7201548051573803E-3</v>
      </c>
      <c r="AJ67">
        <v>3.7201548051573803E-3</v>
      </c>
      <c r="AK67">
        <v>3.7201548051573803E-3</v>
      </c>
      <c r="AL67">
        <v>3.7201548051573803E-3</v>
      </c>
      <c r="AM67">
        <v>3.7201548051573803E-3</v>
      </c>
      <c r="AN67">
        <v>3.7201548051573803E-3</v>
      </c>
      <c r="AO67">
        <v>3.7201548051573803E-3</v>
      </c>
      <c r="AP67">
        <v>3.7201548051573803E-3</v>
      </c>
      <c r="AQ67">
        <v>3.7201548051573803E-3</v>
      </c>
      <c r="AR67">
        <v>3.7201548051573803E-3</v>
      </c>
      <c r="AS67">
        <v>3.7201548051573803E-3</v>
      </c>
      <c r="AT67">
        <v>3.7201548051573803E-3</v>
      </c>
      <c r="AU67">
        <v>3.7201548051573803E-3</v>
      </c>
      <c r="AV67">
        <v>3.7201548051573803E-3</v>
      </c>
      <c r="AW67">
        <v>3.7201548051573803E-3</v>
      </c>
      <c r="AX67">
        <v>3.7201548051573803E-3</v>
      </c>
      <c r="AY67">
        <v>3.7201548051573803E-3</v>
      </c>
      <c r="AZ67">
        <v>3.7201548051573803E-3</v>
      </c>
      <c r="BA67">
        <v>3.7201548051573803E-3</v>
      </c>
      <c r="BB67">
        <v>3.7201548051573803E-3</v>
      </c>
      <c r="BC67">
        <v>3.7201548051573803E-3</v>
      </c>
      <c r="BD67">
        <v>3.7201548051573803E-3</v>
      </c>
      <c r="BE67">
        <v>3.7201548051573803E-3</v>
      </c>
      <c r="BF67">
        <v>3.7201548051573803E-3</v>
      </c>
      <c r="BG67">
        <v>3.7201548051573803E-3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1032</v>
      </c>
      <c r="B68">
        <v>868.45758736957373</v>
      </c>
      <c r="C68">
        <v>3.2905441047277446E-3</v>
      </c>
      <c r="D68">
        <v>30</v>
      </c>
      <c r="E68">
        <v>546</v>
      </c>
      <c r="F68">
        <v>-486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3.2905441047277446E-3</v>
      </c>
      <c r="V68">
        <v>3.2905441047277446E-3</v>
      </c>
      <c r="W68">
        <v>3.2905441047277446E-3</v>
      </c>
      <c r="X68">
        <v>3.2905441047277446E-3</v>
      </c>
      <c r="Y68">
        <v>3.2905441047277446E-3</v>
      </c>
      <c r="Z68">
        <v>3.2905441047277446E-3</v>
      </c>
      <c r="AA68">
        <v>3.2905441047277446E-3</v>
      </c>
      <c r="AB68">
        <v>3.2905441047277446E-3</v>
      </c>
      <c r="AC68">
        <v>3.2905441047277446E-3</v>
      </c>
      <c r="AD68">
        <v>3.2905441047277446E-3</v>
      </c>
      <c r="AE68">
        <v>3.2905441047277446E-3</v>
      </c>
      <c r="AF68">
        <v>3.2905441047277446E-3</v>
      </c>
      <c r="AG68">
        <v>3.2905441047277446E-3</v>
      </c>
      <c r="AH68">
        <v>3.2905441047277446E-3</v>
      </c>
      <c r="AI68">
        <v>3.2905441047277446E-3</v>
      </c>
      <c r="AJ68">
        <v>3.2905441047277446E-3</v>
      </c>
      <c r="AK68">
        <v>3.2905441047277446E-3</v>
      </c>
      <c r="AL68">
        <v>3.2905441047277446E-3</v>
      </c>
      <c r="AM68">
        <v>3.2905441047277446E-3</v>
      </c>
      <c r="AN68">
        <v>3.2905441047277446E-3</v>
      </c>
      <c r="AO68">
        <v>3.2905441047277446E-3</v>
      </c>
      <c r="AP68">
        <v>3.2905441047277446E-3</v>
      </c>
      <c r="AQ68">
        <v>3.2905441047277446E-3</v>
      </c>
      <c r="AR68">
        <v>3.2905441047277446E-3</v>
      </c>
      <c r="AS68">
        <v>3.2905441047277446E-3</v>
      </c>
      <c r="AT68">
        <v>3.2905441047277446E-3</v>
      </c>
      <c r="AU68">
        <v>3.2905441047277446E-3</v>
      </c>
      <c r="AV68">
        <v>3.2905441047277446E-3</v>
      </c>
      <c r="AW68">
        <v>3.2905441047277446E-3</v>
      </c>
      <c r="AX68">
        <v>3.2905441047277446E-3</v>
      </c>
      <c r="AY68">
        <v>3.2905441047277446E-3</v>
      </c>
      <c r="AZ68">
        <v>3.2905441047277446E-3</v>
      </c>
      <c r="BA68">
        <v>3.2905441047277446E-3</v>
      </c>
      <c r="BB68">
        <v>3.2905441047277446E-3</v>
      </c>
      <c r="BC68">
        <v>3.2905441047277446E-3</v>
      </c>
      <c r="BD68">
        <v>3.2905441047277446E-3</v>
      </c>
      <c r="BE68">
        <v>3.2905441047277446E-3</v>
      </c>
      <c r="BF68">
        <v>3.2905441047277446E-3</v>
      </c>
      <c r="BG68">
        <v>3.2905441047277446E-3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1008</v>
      </c>
      <c r="B69">
        <v>607.64648868226197</v>
      </c>
      <c r="C69">
        <v>2.3023433730921458E-3</v>
      </c>
      <c r="D69">
        <v>20</v>
      </c>
      <c r="E69">
        <v>524</v>
      </c>
      <c r="F69">
        <v>-484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2.3023433730921458E-3</v>
      </c>
      <c r="V69">
        <v>2.3023433730921458E-3</v>
      </c>
      <c r="W69">
        <v>2.3023433730921458E-3</v>
      </c>
      <c r="X69">
        <v>2.3023433730921458E-3</v>
      </c>
      <c r="Y69">
        <v>2.3023433730921458E-3</v>
      </c>
      <c r="Z69">
        <v>2.3023433730921458E-3</v>
      </c>
      <c r="AA69">
        <v>2.3023433730921458E-3</v>
      </c>
      <c r="AB69">
        <v>2.3023433730921458E-3</v>
      </c>
      <c r="AC69">
        <v>2.3023433730921458E-3</v>
      </c>
      <c r="AD69">
        <v>2.3023433730921458E-3</v>
      </c>
      <c r="AE69">
        <v>2.3023433730921458E-3</v>
      </c>
      <c r="AF69">
        <v>2.3023433730921458E-3</v>
      </c>
      <c r="AG69">
        <v>2.3023433730921458E-3</v>
      </c>
      <c r="AH69">
        <v>2.3023433730921458E-3</v>
      </c>
      <c r="AI69">
        <v>2.3023433730921458E-3</v>
      </c>
      <c r="AJ69">
        <v>2.3023433730921458E-3</v>
      </c>
      <c r="AK69">
        <v>2.3023433730921458E-3</v>
      </c>
      <c r="AL69">
        <v>2.3023433730921458E-3</v>
      </c>
      <c r="AM69">
        <v>2.3023433730921458E-3</v>
      </c>
      <c r="AN69">
        <v>2.3023433730921458E-3</v>
      </c>
      <c r="AO69">
        <v>2.3023433730921458E-3</v>
      </c>
      <c r="AP69">
        <v>2.3023433730921458E-3</v>
      </c>
      <c r="AQ69">
        <v>2.3023433730921458E-3</v>
      </c>
      <c r="AR69">
        <v>2.3023433730921458E-3</v>
      </c>
      <c r="AS69">
        <v>2.3023433730921458E-3</v>
      </c>
      <c r="AT69">
        <v>2.3023433730921458E-3</v>
      </c>
      <c r="AU69">
        <v>2.3023433730921458E-3</v>
      </c>
      <c r="AV69">
        <v>2.3023433730921458E-3</v>
      </c>
      <c r="AW69">
        <v>2.3023433730921458E-3</v>
      </c>
      <c r="AX69">
        <v>2.3023433730921458E-3</v>
      </c>
      <c r="AY69">
        <v>2.3023433730921458E-3</v>
      </c>
      <c r="AZ69">
        <v>2.3023433730921458E-3</v>
      </c>
      <c r="BA69">
        <v>2.3023433730921458E-3</v>
      </c>
      <c r="BB69">
        <v>2.3023433730921458E-3</v>
      </c>
      <c r="BC69">
        <v>2.3023433730921458E-3</v>
      </c>
      <c r="BD69">
        <v>2.3023433730921458E-3</v>
      </c>
      <c r="BE69">
        <v>2.3023433730921458E-3</v>
      </c>
      <c r="BF69">
        <v>2.3023433730921458E-3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1012</v>
      </c>
      <c r="B70">
        <v>537.96876225296444</v>
      </c>
      <c r="C70">
        <v>2.0383378128123347E-3</v>
      </c>
      <c r="D70">
        <v>10</v>
      </c>
      <c r="E70">
        <v>516</v>
      </c>
      <c r="F70">
        <v>-496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2.0383378128123347E-3</v>
      </c>
      <c r="V70">
        <v>2.0383378128123347E-3</v>
      </c>
      <c r="W70">
        <v>2.0383378128123347E-3</v>
      </c>
      <c r="X70">
        <v>2.0383378128123347E-3</v>
      </c>
      <c r="Y70">
        <v>2.0383378128123347E-3</v>
      </c>
      <c r="Z70">
        <v>2.0383378128123347E-3</v>
      </c>
      <c r="AA70">
        <v>2.0383378128123347E-3</v>
      </c>
      <c r="AB70">
        <v>2.0383378128123347E-3</v>
      </c>
      <c r="AC70">
        <v>2.0383378128123347E-3</v>
      </c>
      <c r="AD70">
        <v>2.0383378128123347E-3</v>
      </c>
      <c r="AE70">
        <v>2.0383378128123347E-3</v>
      </c>
      <c r="AF70">
        <v>2.0383378128123347E-3</v>
      </c>
      <c r="AG70">
        <v>2.0383378128123347E-3</v>
      </c>
      <c r="AH70">
        <v>2.0383378128123347E-3</v>
      </c>
      <c r="AI70">
        <v>2.0383378128123347E-3</v>
      </c>
      <c r="AJ70">
        <v>2.0383378128123347E-3</v>
      </c>
      <c r="AK70">
        <v>2.0383378128123347E-3</v>
      </c>
      <c r="AL70">
        <v>2.0383378128123347E-3</v>
      </c>
      <c r="AM70">
        <v>2.0383378128123347E-3</v>
      </c>
      <c r="AN70">
        <v>2.0383378128123347E-3</v>
      </c>
      <c r="AO70">
        <v>2.0383378128123347E-3</v>
      </c>
      <c r="AP70">
        <v>2.0383378128123347E-3</v>
      </c>
      <c r="AQ70">
        <v>2.0383378128123347E-3</v>
      </c>
      <c r="AR70">
        <v>2.0383378128123347E-3</v>
      </c>
      <c r="AS70">
        <v>2.0383378128123347E-3</v>
      </c>
      <c r="AT70">
        <v>2.0383378128123347E-3</v>
      </c>
      <c r="AU70">
        <v>2.0383378128123347E-3</v>
      </c>
      <c r="AV70">
        <v>2.0383378128123347E-3</v>
      </c>
      <c r="AW70">
        <v>2.0383378128123347E-3</v>
      </c>
      <c r="AX70">
        <v>2.0383378128123347E-3</v>
      </c>
      <c r="AY70">
        <v>2.0383378128123347E-3</v>
      </c>
      <c r="AZ70">
        <v>2.0383378128123347E-3</v>
      </c>
      <c r="BA70">
        <v>2.0383378128123347E-3</v>
      </c>
      <c r="BB70">
        <v>2.0383378128123347E-3</v>
      </c>
      <c r="BC70">
        <v>2.0383378128123347E-3</v>
      </c>
      <c r="BD70">
        <v>2.0383378128123347E-3</v>
      </c>
      <c r="BE70">
        <v>2.0383378128123347E-3</v>
      </c>
      <c r="BF70">
        <v>2.0383378128123347E-3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1012</v>
      </c>
      <c r="B71">
        <v>601.94821525944656</v>
      </c>
      <c r="C71">
        <v>2.2807528886617384E-3</v>
      </c>
      <c r="D71">
        <v>0</v>
      </c>
      <c r="E71">
        <v>506</v>
      </c>
      <c r="F71">
        <v>-506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2.2807528886617384E-3</v>
      </c>
      <c r="V71">
        <v>2.2807528886617384E-3</v>
      </c>
      <c r="W71">
        <v>2.2807528886617384E-3</v>
      </c>
      <c r="X71">
        <v>2.2807528886617384E-3</v>
      </c>
      <c r="Y71">
        <v>2.2807528886617384E-3</v>
      </c>
      <c r="Z71">
        <v>2.2807528886617384E-3</v>
      </c>
      <c r="AA71">
        <v>2.2807528886617384E-3</v>
      </c>
      <c r="AB71">
        <v>2.2807528886617384E-3</v>
      </c>
      <c r="AC71">
        <v>2.2807528886617384E-3</v>
      </c>
      <c r="AD71">
        <v>2.2807528886617384E-3</v>
      </c>
      <c r="AE71">
        <v>2.2807528886617384E-3</v>
      </c>
      <c r="AF71">
        <v>2.2807528886617384E-3</v>
      </c>
      <c r="AG71">
        <v>2.2807528886617384E-3</v>
      </c>
      <c r="AH71">
        <v>2.2807528886617384E-3</v>
      </c>
      <c r="AI71">
        <v>2.2807528886617384E-3</v>
      </c>
      <c r="AJ71">
        <v>2.2807528886617384E-3</v>
      </c>
      <c r="AK71">
        <v>2.2807528886617384E-3</v>
      </c>
      <c r="AL71">
        <v>2.2807528886617384E-3</v>
      </c>
      <c r="AM71">
        <v>2.2807528886617384E-3</v>
      </c>
      <c r="AN71">
        <v>2.2807528886617384E-3</v>
      </c>
      <c r="AO71">
        <v>2.2807528886617384E-3</v>
      </c>
      <c r="AP71">
        <v>2.2807528886617384E-3</v>
      </c>
      <c r="AQ71">
        <v>2.2807528886617384E-3</v>
      </c>
      <c r="AR71">
        <v>2.2807528886617384E-3</v>
      </c>
      <c r="AS71">
        <v>2.2807528886617384E-3</v>
      </c>
      <c r="AT71">
        <v>2.2807528886617384E-3</v>
      </c>
      <c r="AU71">
        <v>2.2807528886617384E-3</v>
      </c>
      <c r="AV71">
        <v>2.2807528886617384E-3</v>
      </c>
      <c r="AW71">
        <v>2.2807528886617384E-3</v>
      </c>
      <c r="AX71">
        <v>2.2807528886617384E-3</v>
      </c>
      <c r="AY71">
        <v>2.2807528886617384E-3</v>
      </c>
      <c r="AZ71">
        <v>2.2807528886617384E-3</v>
      </c>
      <c r="BA71">
        <v>2.2807528886617384E-3</v>
      </c>
      <c r="BB71">
        <v>2.2807528886617384E-3</v>
      </c>
      <c r="BC71">
        <v>2.2807528886617384E-3</v>
      </c>
      <c r="BD71">
        <v>2.2807528886617384E-3</v>
      </c>
      <c r="BE71">
        <v>2.2807528886617384E-3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941</v>
      </c>
      <c r="B72">
        <v>846.96731763079697</v>
      </c>
      <c r="C72">
        <v>3.2091185044147517E-3</v>
      </c>
      <c r="D72">
        <v>-10</v>
      </c>
      <c r="E72">
        <v>460.5</v>
      </c>
      <c r="F72">
        <v>-480.5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3.2091185044147517E-3</v>
      </c>
      <c r="W72">
        <v>3.2091185044147517E-3</v>
      </c>
      <c r="X72">
        <v>3.2091185044147517E-3</v>
      </c>
      <c r="Y72">
        <v>3.2091185044147517E-3</v>
      </c>
      <c r="Z72">
        <v>3.2091185044147517E-3</v>
      </c>
      <c r="AA72">
        <v>3.2091185044147517E-3</v>
      </c>
      <c r="AB72">
        <v>3.2091185044147517E-3</v>
      </c>
      <c r="AC72">
        <v>3.2091185044147517E-3</v>
      </c>
      <c r="AD72">
        <v>3.2091185044147517E-3</v>
      </c>
      <c r="AE72">
        <v>3.2091185044147517E-3</v>
      </c>
      <c r="AF72">
        <v>3.2091185044147517E-3</v>
      </c>
      <c r="AG72">
        <v>3.2091185044147517E-3</v>
      </c>
      <c r="AH72">
        <v>3.2091185044147517E-3</v>
      </c>
      <c r="AI72">
        <v>3.2091185044147517E-3</v>
      </c>
      <c r="AJ72">
        <v>3.2091185044147517E-3</v>
      </c>
      <c r="AK72">
        <v>3.2091185044147517E-3</v>
      </c>
      <c r="AL72">
        <v>3.2091185044147517E-3</v>
      </c>
      <c r="AM72">
        <v>3.2091185044147517E-3</v>
      </c>
      <c r="AN72">
        <v>3.2091185044147517E-3</v>
      </c>
      <c r="AO72">
        <v>3.2091185044147517E-3</v>
      </c>
      <c r="AP72">
        <v>3.2091185044147517E-3</v>
      </c>
      <c r="AQ72">
        <v>3.2091185044147517E-3</v>
      </c>
      <c r="AR72">
        <v>3.2091185044147517E-3</v>
      </c>
      <c r="AS72">
        <v>3.2091185044147517E-3</v>
      </c>
      <c r="AT72">
        <v>3.2091185044147517E-3</v>
      </c>
      <c r="AU72">
        <v>3.2091185044147517E-3</v>
      </c>
      <c r="AV72">
        <v>3.2091185044147517E-3</v>
      </c>
      <c r="AW72">
        <v>3.2091185044147517E-3</v>
      </c>
      <c r="AX72">
        <v>3.2091185044147517E-3</v>
      </c>
      <c r="AY72">
        <v>3.2091185044147517E-3</v>
      </c>
      <c r="AZ72">
        <v>3.2091185044147517E-3</v>
      </c>
      <c r="BA72">
        <v>3.2091185044147517E-3</v>
      </c>
      <c r="BB72">
        <v>3.2091185044147517E-3</v>
      </c>
      <c r="BC72">
        <v>3.2091185044147517E-3</v>
      </c>
      <c r="BD72">
        <v>3.2091185044147517E-3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941</v>
      </c>
      <c r="B73">
        <v>974.47688816493098</v>
      </c>
      <c r="C73">
        <v>3.6922461455564373E-3</v>
      </c>
      <c r="D73">
        <v>-20</v>
      </c>
      <c r="E73">
        <v>450.5</v>
      </c>
      <c r="F73">
        <v>-490.5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3.6922461455564373E-3</v>
      </c>
      <c r="V73">
        <v>3.6922461455564373E-3</v>
      </c>
      <c r="W73">
        <v>3.6922461455564373E-3</v>
      </c>
      <c r="X73">
        <v>3.6922461455564373E-3</v>
      </c>
      <c r="Y73">
        <v>3.6922461455564373E-3</v>
      </c>
      <c r="Z73">
        <v>3.6922461455564373E-3</v>
      </c>
      <c r="AA73">
        <v>3.6922461455564373E-3</v>
      </c>
      <c r="AB73">
        <v>3.6922461455564373E-3</v>
      </c>
      <c r="AC73">
        <v>3.6922461455564373E-3</v>
      </c>
      <c r="AD73">
        <v>3.6922461455564373E-3</v>
      </c>
      <c r="AE73">
        <v>3.6922461455564373E-3</v>
      </c>
      <c r="AF73">
        <v>3.6922461455564373E-3</v>
      </c>
      <c r="AG73">
        <v>3.6922461455564373E-3</v>
      </c>
      <c r="AH73">
        <v>3.6922461455564373E-3</v>
      </c>
      <c r="AI73">
        <v>3.6922461455564373E-3</v>
      </c>
      <c r="AJ73">
        <v>3.6922461455564373E-3</v>
      </c>
      <c r="AK73">
        <v>3.6922461455564373E-3</v>
      </c>
      <c r="AL73">
        <v>3.6922461455564373E-3</v>
      </c>
      <c r="AM73">
        <v>3.6922461455564373E-3</v>
      </c>
      <c r="AN73">
        <v>3.6922461455564373E-3</v>
      </c>
      <c r="AO73">
        <v>3.6922461455564373E-3</v>
      </c>
      <c r="AP73">
        <v>3.6922461455564373E-3</v>
      </c>
      <c r="AQ73">
        <v>3.6922461455564373E-3</v>
      </c>
      <c r="AR73">
        <v>3.6922461455564373E-3</v>
      </c>
      <c r="AS73">
        <v>3.6922461455564373E-3</v>
      </c>
      <c r="AT73">
        <v>3.6922461455564373E-3</v>
      </c>
      <c r="AU73">
        <v>3.6922461455564373E-3</v>
      </c>
      <c r="AV73">
        <v>3.6922461455564373E-3</v>
      </c>
      <c r="AW73">
        <v>3.6922461455564373E-3</v>
      </c>
      <c r="AX73">
        <v>3.6922461455564373E-3</v>
      </c>
      <c r="AY73">
        <v>3.6922461455564373E-3</v>
      </c>
      <c r="AZ73">
        <v>3.6922461455564373E-3</v>
      </c>
      <c r="BA73">
        <v>3.6922461455564373E-3</v>
      </c>
      <c r="BB73">
        <v>3.6922461455564373E-3</v>
      </c>
      <c r="BC73">
        <v>3.6922461455564373E-3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941</v>
      </c>
      <c r="B74">
        <v>941.50061535069074</v>
      </c>
      <c r="C74">
        <v>3.567300631022501E-3</v>
      </c>
      <c r="D74">
        <v>-30</v>
      </c>
      <c r="E74">
        <v>440.5</v>
      </c>
      <c r="F74">
        <v>-500.5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3.567300631022501E-3</v>
      </c>
      <c r="V74">
        <v>3.567300631022501E-3</v>
      </c>
      <c r="W74">
        <v>3.567300631022501E-3</v>
      </c>
      <c r="X74">
        <v>3.567300631022501E-3</v>
      </c>
      <c r="Y74">
        <v>3.567300631022501E-3</v>
      </c>
      <c r="Z74">
        <v>3.567300631022501E-3</v>
      </c>
      <c r="AA74">
        <v>3.567300631022501E-3</v>
      </c>
      <c r="AB74">
        <v>3.567300631022501E-3</v>
      </c>
      <c r="AC74">
        <v>3.567300631022501E-3</v>
      </c>
      <c r="AD74">
        <v>3.567300631022501E-3</v>
      </c>
      <c r="AE74">
        <v>3.567300631022501E-3</v>
      </c>
      <c r="AF74">
        <v>3.567300631022501E-3</v>
      </c>
      <c r="AG74">
        <v>3.567300631022501E-3</v>
      </c>
      <c r="AH74">
        <v>3.567300631022501E-3</v>
      </c>
      <c r="AI74">
        <v>3.567300631022501E-3</v>
      </c>
      <c r="AJ74">
        <v>3.567300631022501E-3</v>
      </c>
      <c r="AK74">
        <v>3.567300631022501E-3</v>
      </c>
      <c r="AL74">
        <v>3.567300631022501E-3</v>
      </c>
      <c r="AM74">
        <v>3.567300631022501E-3</v>
      </c>
      <c r="AN74">
        <v>3.567300631022501E-3</v>
      </c>
      <c r="AO74">
        <v>3.567300631022501E-3</v>
      </c>
      <c r="AP74">
        <v>3.567300631022501E-3</v>
      </c>
      <c r="AQ74">
        <v>3.567300631022501E-3</v>
      </c>
      <c r="AR74">
        <v>3.567300631022501E-3</v>
      </c>
      <c r="AS74">
        <v>3.567300631022501E-3</v>
      </c>
      <c r="AT74">
        <v>3.567300631022501E-3</v>
      </c>
      <c r="AU74">
        <v>3.567300631022501E-3</v>
      </c>
      <c r="AV74">
        <v>3.567300631022501E-3</v>
      </c>
      <c r="AW74">
        <v>3.567300631022501E-3</v>
      </c>
      <c r="AX74">
        <v>3.567300631022501E-3</v>
      </c>
      <c r="AY74">
        <v>3.567300631022501E-3</v>
      </c>
      <c r="AZ74">
        <v>3.567300631022501E-3</v>
      </c>
      <c r="BA74">
        <v>3.567300631022501E-3</v>
      </c>
      <c r="BB74">
        <v>3.567300631022501E-3</v>
      </c>
      <c r="BC74">
        <v>3.567300631022501E-3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941</v>
      </c>
      <c r="B75">
        <v>893.40807102212534</v>
      </c>
      <c r="C75">
        <v>3.3850802894384801E-3</v>
      </c>
      <c r="D75">
        <v>-40</v>
      </c>
      <c r="E75">
        <v>430.5</v>
      </c>
      <c r="F75">
        <v>-510.5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3.3850802894384801E-3</v>
      </c>
      <c r="U75">
        <v>3.3850802894384801E-3</v>
      </c>
      <c r="V75">
        <v>3.3850802894384801E-3</v>
      </c>
      <c r="W75">
        <v>3.3850802894384801E-3</v>
      </c>
      <c r="X75">
        <v>3.3850802894384801E-3</v>
      </c>
      <c r="Y75">
        <v>3.3850802894384801E-3</v>
      </c>
      <c r="Z75">
        <v>3.3850802894384801E-3</v>
      </c>
      <c r="AA75">
        <v>3.3850802894384801E-3</v>
      </c>
      <c r="AB75">
        <v>3.3850802894384801E-3</v>
      </c>
      <c r="AC75">
        <v>3.3850802894384801E-3</v>
      </c>
      <c r="AD75">
        <v>3.3850802894384801E-3</v>
      </c>
      <c r="AE75">
        <v>3.3850802894384801E-3</v>
      </c>
      <c r="AF75">
        <v>3.3850802894384801E-3</v>
      </c>
      <c r="AG75">
        <v>3.3850802894384801E-3</v>
      </c>
      <c r="AH75">
        <v>3.3850802894384801E-3</v>
      </c>
      <c r="AI75">
        <v>3.3850802894384801E-3</v>
      </c>
      <c r="AJ75">
        <v>3.3850802894384801E-3</v>
      </c>
      <c r="AK75">
        <v>3.3850802894384801E-3</v>
      </c>
      <c r="AL75">
        <v>3.3850802894384801E-3</v>
      </c>
      <c r="AM75">
        <v>3.3850802894384801E-3</v>
      </c>
      <c r="AN75">
        <v>3.3850802894384801E-3</v>
      </c>
      <c r="AO75">
        <v>3.3850802894384801E-3</v>
      </c>
      <c r="AP75">
        <v>3.3850802894384801E-3</v>
      </c>
      <c r="AQ75">
        <v>3.3850802894384801E-3</v>
      </c>
      <c r="AR75">
        <v>3.3850802894384801E-3</v>
      </c>
      <c r="AS75">
        <v>3.3850802894384801E-3</v>
      </c>
      <c r="AT75">
        <v>3.3850802894384801E-3</v>
      </c>
      <c r="AU75">
        <v>3.3850802894384801E-3</v>
      </c>
      <c r="AV75">
        <v>3.3850802894384801E-3</v>
      </c>
      <c r="AW75">
        <v>3.3850802894384801E-3</v>
      </c>
      <c r="AX75">
        <v>3.3850802894384801E-3</v>
      </c>
      <c r="AY75">
        <v>3.3850802894384801E-3</v>
      </c>
      <c r="AZ75">
        <v>3.3850802894384801E-3</v>
      </c>
      <c r="BA75">
        <v>3.3850802894384801E-3</v>
      </c>
      <c r="BB75">
        <v>3.3850802894384801E-3</v>
      </c>
      <c r="BC75">
        <v>3.3850802894384801E-3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941</v>
      </c>
      <c r="B76">
        <v>766.85794826248673</v>
      </c>
      <c r="C76">
        <v>2.9055879498521907E-3</v>
      </c>
      <c r="D76">
        <v>-30</v>
      </c>
      <c r="E76">
        <v>440.5</v>
      </c>
      <c r="F76">
        <v>-500.5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2.9055879498521907E-3</v>
      </c>
      <c r="V76">
        <v>2.9055879498521907E-3</v>
      </c>
      <c r="W76">
        <v>2.9055879498521907E-3</v>
      </c>
      <c r="X76">
        <v>2.9055879498521907E-3</v>
      </c>
      <c r="Y76">
        <v>2.9055879498521907E-3</v>
      </c>
      <c r="Z76">
        <v>2.9055879498521907E-3</v>
      </c>
      <c r="AA76">
        <v>2.9055879498521907E-3</v>
      </c>
      <c r="AB76">
        <v>2.9055879498521907E-3</v>
      </c>
      <c r="AC76">
        <v>2.9055879498521907E-3</v>
      </c>
      <c r="AD76">
        <v>2.9055879498521907E-3</v>
      </c>
      <c r="AE76">
        <v>2.9055879498521907E-3</v>
      </c>
      <c r="AF76">
        <v>2.9055879498521907E-3</v>
      </c>
      <c r="AG76">
        <v>2.9055879498521907E-3</v>
      </c>
      <c r="AH76">
        <v>2.9055879498521907E-3</v>
      </c>
      <c r="AI76">
        <v>2.9055879498521907E-3</v>
      </c>
      <c r="AJ76">
        <v>2.9055879498521907E-3</v>
      </c>
      <c r="AK76">
        <v>2.9055879498521907E-3</v>
      </c>
      <c r="AL76">
        <v>2.9055879498521907E-3</v>
      </c>
      <c r="AM76">
        <v>2.9055879498521907E-3</v>
      </c>
      <c r="AN76">
        <v>2.9055879498521907E-3</v>
      </c>
      <c r="AO76">
        <v>2.9055879498521907E-3</v>
      </c>
      <c r="AP76">
        <v>2.9055879498521907E-3</v>
      </c>
      <c r="AQ76">
        <v>2.9055879498521907E-3</v>
      </c>
      <c r="AR76">
        <v>2.9055879498521907E-3</v>
      </c>
      <c r="AS76">
        <v>2.9055879498521907E-3</v>
      </c>
      <c r="AT76">
        <v>2.9055879498521907E-3</v>
      </c>
      <c r="AU76">
        <v>2.9055879498521907E-3</v>
      </c>
      <c r="AV76">
        <v>2.9055879498521907E-3</v>
      </c>
      <c r="AW76">
        <v>2.9055879498521907E-3</v>
      </c>
      <c r="AX76">
        <v>2.9055879498521907E-3</v>
      </c>
      <c r="AY76">
        <v>2.9055879498521907E-3</v>
      </c>
      <c r="AZ76">
        <v>2.9055879498521907E-3</v>
      </c>
      <c r="BA76">
        <v>2.9055879498521907E-3</v>
      </c>
      <c r="BB76">
        <v>2.9055879498521907E-3</v>
      </c>
      <c r="BC76">
        <v>2.9055879498521907E-3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948</v>
      </c>
      <c r="B77">
        <v>797.56846003316457</v>
      </c>
      <c r="C77">
        <v>3.0219486045690827E-3</v>
      </c>
      <c r="D77">
        <v>-20</v>
      </c>
      <c r="E77">
        <v>454</v>
      </c>
      <c r="F77">
        <v>-494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3.0219486045690827E-3</v>
      </c>
      <c r="V77">
        <v>3.0219486045690827E-3</v>
      </c>
      <c r="W77">
        <v>3.0219486045690827E-3</v>
      </c>
      <c r="X77">
        <v>3.0219486045690827E-3</v>
      </c>
      <c r="Y77">
        <v>3.0219486045690827E-3</v>
      </c>
      <c r="Z77">
        <v>3.0219486045690827E-3</v>
      </c>
      <c r="AA77">
        <v>3.0219486045690827E-3</v>
      </c>
      <c r="AB77">
        <v>3.0219486045690827E-3</v>
      </c>
      <c r="AC77">
        <v>3.0219486045690827E-3</v>
      </c>
      <c r="AD77">
        <v>3.0219486045690827E-3</v>
      </c>
      <c r="AE77">
        <v>3.0219486045690827E-3</v>
      </c>
      <c r="AF77">
        <v>3.0219486045690827E-3</v>
      </c>
      <c r="AG77">
        <v>3.0219486045690827E-3</v>
      </c>
      <c r="AH77">
        <v>3.0219486045690827E-3</v>
      </c>
      <c r="AI77">
        <v>3.0219486045690827E-3</v>
      </c>
      <c r="AJ77">
        <v>3.0219486045690827E-3</v>
      </c>
      <c r="AK77">
        <v>3.0219486045690827E-3</v>
      </c>
      <c r="AL77">
        <v>3.0219486045690827E-3</v>
      </c>
      <c r="AM77">
        <v>3.0219486045690827E-3</v>
      </c>
      <c r="AN77">
        <v>3.0219486045690827E-3</v>
      </c>
      <c r="AO77">
        <v>3.0219486045690827E-3</v>
      </c>
      <c r="AP77">
        <v>3.0219486045690827E-3</v>
      </c>
      <c r="AQ77">
        <v>3.0219486045690827E-3</v>
      </c>
      <c r="AR77">
        <v>3.0219486045690827E-3</v>
      </c>
      <c r="AS77">
        <v>3.0219486045690827E-3</v>
      </c>
      <c r="AT77">
        <v>3.0219486045690827E-3</v>
      </c>
      <c r="AU77">
        <v>3.0219486045690827E-3</v>
      </c>
      <c r="AV77">
        <v>3.0219486045690827E-3</v>
      </c>
      <c r="AW77">
        <v>3.0219486045690827E-3</v>
      </c>
      <c r="AX77">
        <v>3.0219486045690827E-3</v>
      </c>
      <c r="AY77">
        <v>3.0219486045690827E-3</v>
      </c>
      <c r="AZ77">
        <v>3.0219486045690827E-3</v>
      </c>
      <c r="BA77">
        <v>3.0219486045690827E-3</v>
      </c>
      <c r="BB77">
        <v>3.0219486045690827E-3</v>
      </c>
      <c r="BC77">
        <v>3.0219486045690827E-3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921</v>
      </c>
      <c r="B78">
        <v>416.23829283387624</v>
      </c>
      <c r="C78">
        <v>1.5771069083464577E-3</v>
      </c>
      <c r="D78">
        <v>-10</v>
      </c>
      <c r="E78">
        <v>450.5</v>
      </c>
      <c r="F78">
        <v>-470.5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1.5771069083464577E-3</v>
      </c>
      <c r="W78">
        <v>1.5771069083464577E-3</v>
      </c>
      <c r="X78">
        <v>1.5771069083464577E-3</v>
      </c>
      <c r="Y78">
        <v>1.5771069083464577E-3</v>
      </c>
      <c r="Z78">
        <v>1.5771069083464577E-3</v>
      </c>
      <c r="AA78">
        <v>1.5771069083464577E-3</v>
      </c>
      <c r="AB78">
        <v>1.5771069083464577E-3</v>
      </c>
      <c r="AC78">
        <v>1.5771069083464577E-3</v>
      </c>
      <c r="AD78">
        <v>1.5771069083464577E-3</v>
      </c>
      <c r="AE78">
        <v>1.5771069083464577E-3</v>
      </c>
      <c r="AF78">
        <v>1.5771069083464577E-3</v>
      </c>
      <c r="AG78">
        <v>1.5771069083464577E-3</v>
      </c>
      <c r="AH78">
        <v>1.5771069083464577E-3</v>
      </c>
      <c r="AI78">
        <v>1.5771069083464577E-3</v>
      </c>
      <c r="AJ78">
        <v>1.5771069083464577E-3</v>
      </c>
      <c r="AK78">
        <v>1.5771069083464577E-3</v>
      </c>
      <c r="AL78">
        <v>1.5771069083464577E-3</v>
      </c>
      <c r="AM78">
        <v>1.5771069083464577E-3</v>
      </c>
      <c r="AN78">
        <v>1.5771069083464577E-3</v>
      </c>
      <c r="AO78">
        <v>1.5771069083464577E-3</v>
      </c>
      <c r="AP78">
        <v>1.5771069083464577E-3</v>
      </c>
      <c r="AQ78">
        <v>1.5771069083464577E-3</v>
      </c>
      <c r="AR78">
        <v>1.5771069083464577E-3</v>
      </c>
      <c r="AS78">
        <v>1.5771069083464577E-3</v>
      </c>
      <c r="AT78">
        <v>1.5771069083464577E-3</v>
      </c>
      <c r="AU78">
        <v>1.5771069083464577E-3</v>
      </c>
      <c r="AV78">
        <v>1.5771069083464577E-3</v>
      </c>
      <c r="AW78">
        <v>1.5771069083464577E-3</v>
      </c>
      <c r="AX78">
        <v>1.5771069083464577E-3</v>
      </c>
      <c r="AY78">
        <v>1.5771069083464577E-3</v>
      </c>
      <c r="AZ78">
        <v>1.5771069083464577E-3</v>
      </c>
      <c r="BA78">
        <v>1.5771069083464577E-3</v>
      </c>
      <c r="BB78">
        <v>1.5771069083464577E-3</v>
      </c>
      <c r="BC78">
        <v>1.5771069083464577E-3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921</v>
      </c>
      <c r="B79">
        <v>447.66779266179151</v>
      </c>
      <c r="C79">
        <v>1.6961917742942955E-3</v>
      </c>
      <c r="D79">
        <v>0</v>
      </c>
      <c r="E79">
        <v>460.5</v>
      </c>
      <c r="F79">
        <v>-460.5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1.6961917742942955E-3</v>
      </c>
      <c r="W79">
        <v>1.6961917742942955E-3</v>
      </c>
      <c r="X79">
        <v>1.6961917742942955E-3</v>
      </c>
      <c r="Y79">
        <v>1.6961917742942955E-3</v>
      </c>
      <c r="Z79">
        <v>1.6961917742942955E-3</v>
      </c>
      <c r="AA79">
        <v>1.6961917742942955E-3</v>
      </c>
      <c r="AB79">
        <v>1.6961917742942955E-3</v>
      </c>
      <c r="AC79">
        <v>1.6961917742942955E-3</v>
      </c>
      <c r="AD79">
        <v>1.6961917742942955E-3</v>
      </c>
      <c r="AE79">
        <v>1.6961917742942955E-3</v>
      </c>
      <c r="AF79">
        <v>1.6961917742942955E-3</v>
      </c>
      <c r="AG79">
        <v>1.6961917742942955E-3</v>
      </c>
      <c r="AH79">
        <v>1.6961917742942955E-3</v>
      </c>
      <c r="AI79">
        <v>1.6961917742942955E-3</v>
      </c>
      <c r="AJ79">
        <v>1.6961917742942955E-3</v>
      </c>
      <c r="AK79">
        <v>1.6961917742942955E-3</v>
      </c>
      <c r="AL79">
        <v>1.6961917742942955E-3</v>
      </c>
      <c r="AM79">
        <v>1.6961917742942955E-3</v>
      </c>
      <c r="AN79">
        <v>1.6961917742942955E-3</v>
      </c>
      <c r="AO79">
        <v>1.6961917742942955E-3</v>
      </c>
      <c r="AP79">
        <v>1.6961917742942955E-3</v>
      </c>
      <c r="AQ79">
        <v>1.6961917742942955E-3</v>
      </c>
      <c r="AR79">
        <v>1.6961917742942955E-3</v>
      </c>
      <c r="AS79">
        <v>1.6961917742942955E-3</v>
      </c>
      <c r="AT79">
        <v>1.6961917742942955E-3</v>
      </c>
      <c r="AU79">
        <v>1.6961917742942955E-3</v>
      </c>
      <c r="AV79">
        <v>1.6961917742942955E-3</v>
      </c>
      <c r="AW79">
        <v>1.6961917742942955E-3</v>
      </c>
      <c r="AX79">
        <v>1.6961917742942955E-3</v>
      </c>
      <c r="AY79">
        <v>1.6961917742942955E-3</v>
      </c>
      <c r="AZ79">
        <v>1.6961917742942955E-3</v>
      </c>
      <c r="BA79">
        <v>1.6961917742942955E-3</v>
      </c>
      <c r="BB79">
        <v>1.6961917742942955E-3</v>
      </c>
      <c r="BC79">
        <v>1.6961917742942955E-3</v>
      </c>
      <c r="BD79">
        <v>1.6961917742942955E-3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921</v>
      </c>
      <c r="B80">
        <v>427.41644481882736</v>
      </c>
      <c r="C80">
        <v>1.6194603895650851E-3</v>
      </c>
      <c r="D80">
        <v>10</v>
      </c>
      <c r="E80">
        <v>470.5</v>
      </c>
      <c r="F80">
        <v>-450.5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1.6194603895650851E-3</v>
      </c>
      <c r="X80">
        <v>1.6194603895650851E-3</v>
      </c>
      <c r="Y80">
        <v>1.6194603895650851E-3</v>
      </c>
      <c r="Z80">
        <v>1.6194603895650851E-3</v>
      </c>
      <c r="AA80">
        <v>1.6194603895650851E-3</v>
      </c>
      <c r="AB80">
        <v>1.6194603895650851E-3</v>
      </c>
      <c r="AC80">
        <v>1.6194603895650851E-3</v>
      </c>
      <c r="AD80">
        <v>1.6194603895650851E-3</v>
      </c>
      <c r="AE80">
        <v>1.6194603895650851E-3</v>
      </c>
      <c r="AF80">
        <v>1.6194603895650851E-3</v>
      </c>
      <c r="AG80">
        <v>1.6194603895650851E-3</v>
      </c>
      <c r="AH80">
        <v>1.6194603895650851E-3</v>
      </c>
      <c r="AI80">
        <v>1.6194603895650851E-3</v>
      </c>
      <c r="AJ80">
        <v>1.6194603895650851E-3</v>
      </c>
      <c r="AK80">
        <v>1.6194603895650851E-3</v>
      </c>
      <c r="AL80">
        <v>1.6194603895650851E-3</v>
      </c>
      <c r="AM80">
        <v>1.6194603895650851E-3</v>
      </c>
      <c r="AN80">
        <v>1.6194603895650851E-3</v>
      </c>
      <c r="AO80">
        <v>1.6194603895650851E-3</v>
      </c>
      <c r="AP80">
        <v>1.6194603895650851E-3</v>
      </c>
      <c r="AQ80">
        <v>1.6194603895650851E-3</v>
      </c>
      <c r="AR80">
        <v>1.6194603895650851E-3</v>
      </c>
      <c r="AS80">
        <v>1.6194603895650851E-3</v>
      </c>
      <c r="AT80">
        <v>1.6194603895650851E-3</v>
      </c>
      <c r="AU80">
        <v>1.6194603895650851E-3</v>
      </c>
      <c r="AV80">
        <v>1.6194603895650851E-3</v>
      </c>
      <c r="AW80">
        <v>1.6194603895650851E-3</v>
      </c>
      <c r="AX80">
        <v>1.6194603895650851E-3</v>
      </c>
      <c r="AY80">
        <v>1.6194603895650851E-3</v>
      </c>
      <c r="AZ80">
        <v>1.6194603895650851E-3</v>
      </c>
      <c r="BA80">
        <v>1.6194603895650851E-3</v>
      </c>
      <c r="BB80">
        <v>1.6194603895650851E-3</v>
      </c>
      <c r="BC80">
        <v>1.6194603895650851E-3</v>
      </c>
      <c r="BD80">
        <v>1.6194603895650851E-3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921</v>
      </c>
      <c r="B81">
        <v>416.13075366812166</v>
      </c>
      <c r="C81">
        <v>1.5766994476102657E-3</v>
      </c>
      <c r="D81">
        <v>20</v>
      </c>
      <c r="E81">
        <v>480.5</v>
      </c>
      <c r="F81">
        <v>-440.5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1.5766994476102657E-3</v>
      </c>
      <c r="X81">
        <v>1.5766994476102657E-3</v>
      </c>
      <c r="Y81">
        <v>1.5766994476102657E-3</v>
      </c>
      <c r="Z81">
        <v>1.5766994476102657E-3</v>
      </c>
      <c r="AA81">
        <v>1.5766994476102657E-3</v>
      </c>
      <c r="AB81">
        <v>1.5766994476102657E-3</v>
      </c>
      <c r="AC81">
        <v>1.5766994476102657E-3</v>
      </c>
      <c r="AD81">
        <v>1.5766994476102657E-3</v>
      </c>
      <c r="AE81">
        <v>1.5766994476102657E-3</v>
      </c>
      <c r="AF81">
        <v>1.5766994476102657E-3</v>
      </c>
      <c r="AG81">
        <v>1.5766994476102657E-3</v>
      </c>
      <c r="AH81">
        <v>1.5766994476102657E-3</v>
      </c>
      <c r="AI81">
        <v>1.5766994476102657E-3</v>
      </c>
      <c r="AJ81">
        <v>1.5766994476102657E-3</v>
      </c>
      <c r="AK81">
        <v>1.5766994476102657E-3</v>
      </c>
      <c r="AL81">
        <v>1.5766994476102657E-3</v>
      </c>
      <c r="AM81">
        <v>1.5766994476102657E-3</v>
      </c>
      <c r="AN81">
        <v>1.5766994476102657E-3</v>
      </c>
      <c r="AO81">
        <v>1.5766994476102657E-3</v>
      </c>
      <c r="AP81">
        <v>1.5766994476102657E-3</v>
      </c>
      <c r="AQ81">
        <v>1.5766994476102657E-3</v>
      </c>
      <c r="AR81">
        <v>1.5766994476102657E-3</v>
      </c>
      <c r="AS81">
        <v>1.5766994476102657E-3</v>
      </c>
      <c r="AT81">
        <v>1.5766994476102657E-3</v>
      </c>
      <c r="AU81">
        <v>1.5766994476102657E-3</v>
      </c>
      <c r="AV81">
        <v>1.5766994476102657E-3</v>
      </c>
      <c r="AW81">
        <v>1.5766994476102657E-3</v>
      </c>
      <c r="AX81">
        <v>1.5766994476102657E-3</v>
      </c>
      <c r="AY81">
        <v>1.5766994476102657E-3</v>
      </c>
      <c r="AZ81">
        <v>1.5766994476102657E-3</v>
      </c>
      <c r="BA81">
        <v>1.5766994476102657E-3</v>
      </c>
      <c r="BB81">
        <v>1.5766994476102657E-3</v>
      </c>
      <c r="BC81">
        <v>1.5766994476102657E-3</v>
      </c>
      <c r="BD81">
        <v>1.5766994476102657E-3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4.9250778774157701E-6</v>
      </c>
      <c r="B2">
        <v>4.4574136095230594E-6</v>
      </c>
      <c r="C2">
        <v>3.4314160800503029E-6</v>
      </c>
      <c r="D2">
        <v>3.7889519909594014E-6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81"/>
  <sheetViews>
    <sheetView workbookViewId="0">
      <selection activeCell="A3" sqref="A3:BU8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1174</v>
      </c>
      <c r="B3">
        <v>551.17684357139774</v>
      </c>
      <c r="C3">
        <v>2.7145888788173435E-3</v>
      </c>
      <c r="D3">
        <v>0</v>
      </c>
      <c r="E3">
        <v>587</v>
      </c>
      <c r="F3">
        <v>-587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2.7145888788173435E-3</v>
      </c>
      <c r="S3">
        <v>2.7145888788173435E-3</v>
      </c>
      <c r="T3">
        <v>2.7145888788173435E-3</v>
      </c>
      <c r="U3">
        <v>2.7145888788173435E-3</v>
      </c>
      <c r="V3">
        <v>2.7145888788173435E-3</v>
      </c>
      <c r="W3">
        <v>2.7145888788173435E-3</v>
      </c>
      <c r="X3">
        <v>2.7145888788173435E-3</v>
      </c>
      <c r="Y3">
        <v>2.7145888788173435E-3</v>
      </c>
      <c r="Z3">
        <v>2.7145888788173435E-3</v>
      </c>
      <c r="AA3">
        <v>2.7145888788173435E-3</v>
      </c>
      <c r="AB3">
        <v>2.7145888788173435E-3</v>
      </c>
      <c r="AC3">
        <v>2.7145888788173435E-3</v>
      </c>
      <c r="AD3">
        <v>2.7145888788173435E-3</v>
      </c>
      <c r="AE3">
        <v>2.7145888788173435E-3</v>
      </c>
      <c r="AF3">
        <v>2.7145888788173435E-3</v>
      </c>
      <c r="AG3">
        <v>2.7145888788173435E-3</v>
      </c>
      <c r="AH3">
        <v>2.7145888788173435E-3</v>
      </c>
      <c r="AI3">
        <v>2.7145888788173435E-3</v>
      </c>
      <c r="AJ3">
        <v>2.7145888788173435E-3</v>
      </c>
      <c r="AK3">
        <v>2.7145888788173435E-3</v>
      </c>
      <c r="AL3">
        <v>2.7145888788173435E-3</v>
      </c>
      <c r="AM3">
        <v>2.7145888788173435E-3</v>
      </c>
      <c r="AN3">
        <v>2.7145888788173435E-3</v>
      </c>
      <c r="AO3">
        <v>2.7145888788173435E-3</v>
      </c>
      <c r="AP3">
        <v>2.7145888788173435E-3</v>
      </c>
      <c r="AQ3">
        <v>2.7145888788173435E-3</v>
      </c>
      <c r="AR3">
        <v>2.7145888788173435E-3</v>
      </c>
      <c r="AS3">
        <v>2.7145888788173435E-3</v>
      </c>
      <c r="AT3">
        <v>2.7145888788173435E-3</v>
      </c>
      <c r="AU3">
        <v>2.7145888788173435E-3</v>
      </c>
      <c r="AV3">
        <v>2.7145888788173435E-3</v>
      </c>
      <c r="AW3">
        <v>2.7145888788173435E-3</v>
      </c>
      <c r="AX3">
        <v>2.7145888788173435E-3</v>
      </c>
      <c r="AY3">
        <v>2.7145888788173435E-3</v>
      </c>
      <c r="AZ3">
        <v>2.7145888788173435E-3</v>
      </c>
      <c r="BA3">
        <v>2.7145888788173435E-3</v>
      </c>
      <c r="BB3">
        <v>2.7145888788173435E-3</v>
      </c>
      <c r="BC3">
        <v>2.7145888788173435E-3</v>
      </c>
      <c r="BD3">
        <v>2.7145888788173435E-3</v>
      </c>
      <c r="BE3">
        <v>2.7145888788173435E-3</v>
      </c>
      <c r="BF3">
        <v>2.7145888788173435E-3</v>
      </c>
      <c r="BG3">
        <v>2.7145888788173435E-3</v>
      </c>
      <c r="BH3">
        <v>2.7145888788173435E-3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1240</v>
      </c>
      <c r="B4">
        <v>436.54492128045001</v>
      </c>
      <c r="C4">
        <v>2.1500177342965534E-3</v>
      </c>
      <c r="D4">
        <v>0</v>
      </c>
      <c r="E4">
        <v>620</v>
      </c>
      <c r="F4">
        <v>-620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2.1500177342965534E-3</v>
      </c>
      <c r="Q4">
        <v>2.1500177342965534E-3</v>
      </c>
      <c r="R4">
        <v>4.8646066131138969E-3</v>
      </c>
      <c r="S4">
        <v>4.8646066131138969E-3</v>
      </c>
      <c r="T4">
        <v>4.8646066131138969E-3</v>
      </c>
      <c r="U4">
        <v>4.8646066131138969E-3</v>
      </c>
      <c r="V4">
        <v>4.8646066131138969E-3</v>
      </c>
      <c r="W4">
        <v>4.8646066131138969E-3</v>
      </c>
      <c r="X4">
        <v>4.8646066131138969E-3</v>
      </c>
      <c r="Y4">
        <v>4.8646066131138969E-3</v>
      </c>
      <c r="Z4">
        <v>4.8646066131138969E-3</v>
      </c>
      <c r="AA4">
        <v>4.8646066131138969E-3</v>
      </c>
      <c r="AB4">
        <v>4.8646066131138969E-3</v>
      </c>
      <c r="AC4">
        <v>4.8646066131138969E-3</v>
      </c>
      <c r="AD4">
        <v>4.8646066131138969E-3</v>
      </c>
      <c r="AE4">
        <v>4.8646066131138969E-3</v>
      </c>
      <c r="AF4">
        <v>4.8646066131138969E-3</v>
      </c>
      <c r="AG4">
        <v>4.8646066131138969E-3</v>
      </c>
      <c r="AH4">
        <v>4.8646066131138969E-3</v>
      </c>
      <c r="AI4">
        <v>4.8646066131138969E-3</v>
      </c>
      <c r="AJ4">
        <v>4.8646066131138969E-3</v>
      </c>
      <c r="AK4">
        <v>4.8646066131138969E-3</v>
      </c>
      <c r="AL4">
        <v>4.8646066131138969E-3</v>
      </c>
      <c r="AM4">
        <v>4.8646066131138969E-3</v>
      </c>
      <c r="AN4">
        <v>4.8646066131138969E-3</v>
      </c>
      <c r="AO4">
        <v>4.8646066131138969E-3</v>
      </c>
      <c r="AP4">
        <v>4.8646066131138969E-3</v>
      </c>
      <c r="AQ4">
        <v>4.8646066131138969E-3</v>
      </c>
      <c r="AR4">
        <v>4.8646066131138969E-3</v>
      </c>
      <c r="AS4">
        <v>4.8646066131138969E-3</v>
      </c>
      <c r="AT4">
        <v>4.8646066131138969E-3</v>
      </c>
      <c r="AU4">
        <v>4.8646066131138969E-3</v>
      </c>
      <c r="AV4">
        <v>4.8646066131138969E-3</v>
      </c>
      <c r="AW4">
        <v>4.8646066131138969E-3</v>
      </c>
      <c r="AX4">
        <v>4.8646066131138969E-3</v>
      </c>
      <c r="AY4">
        <v>4.8646066131138969E-3</v>
      </c>
      <c r="AZ4">
        <v>4.8646066131138969E-3</v>
      </c>
      <c r="BA4">
        <v>4.8646066131138969E-3</v>
      </c>
      <c r="BB4">
        <v>4.8646066131138969E-3</v>
      </c>
      <c r="BC4">
        <v>4.8646066131138969E-3</v>
      </c>
      <c r="BD4">
        <v>4.8646066131138969E-3</v>
      </c>
      <c r="BE4">
        <v>4.8646066131138969E-3</v>
      </c>
      <c r="BF4">
        <v>4.8646066131138969E-3</v>
      </c>
      <c r="BG4">
        <v>4.8646066131138969E-3</v>
      </c>
      <c r="BH4">
        <v>4.8646066131138969E-3</v>
      </c>
      <c r="BI4">
        <v>2.1500177342965534E-3</v>
      </c>
      <c r="BJ4">
        <v>2.1500177342965534E-3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1.9180927407212449E-3</v>
      </c>
      <c r="BU4">
        <v>1.9180927407212367E-3</v>
      </c>
    </row>
    <row r="5" spans="1:73" x14ac:dyDescent="0.25">
      <c r="A5">
        <v>1253</v>
      </c>
      <c r="B5">
        <v>464.99579378248967</v>
      </c>
      <c r="C5">
        <v>2.2901404970495252E-3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4.4401582313460791E-3</v>
      </c>
      <c r="Q5">
        <v>4.4401582313460791E-3</v>
      </c>
      <c r="R5">
        <v>7.1547471101634222E-3</v>
      </c>
      <c r="S5">
        <v>7.1547471101634222E-3</v>
      </c>
      <c r="T5">
        <v>7.1547471101634222E-3</v>
      </c>
      <c r="U5">
        <v>7.1547471101634222E-3</v>
      </c>
      <c r="V5">
        <v>7.1547471101634222E-3</v>
      </c>
      <c r="W5">
        <v>7.1547471101634222E-3</v>
      </c>
      <c r="X5">
        <v>7.1547471101634222E-3</v>
      </c>
      <c r="Y5">
        <v>7.1547471101634222E-3</v>
      </c>
      <c r="Z5">
        <v>7.1547471101634222E-3</v>
      </c>
      <c r="AA5">
        <v>7.1547471101634222E-3</v>
      </c>
      <c r="AB5">
        <v>7.1547471101634222E-3</v>
      </c>
      <c r="AC5">
        <v>7.1547471101634222E-3</v>
      </c>
      <c r="AD5">
        <v>7.1547471101634222E-3</v>
      </c>
      <c r="AE5">
        <v>7.1547471101634222E-3</v>
      </c>
      <c r="AF5">
        <v>7.1547471101634222E-3</v>
      </c>
      <c r="AG5">
        <v>7.1547471101634222E-3</v>
      </c>
      <c r="AH5">
        <v>7.1547471101634222E-3</v>
      </c>
      <c r="AI5">
        <v>7.1547471101634222E-3</v>
      </c>
      <c r="AJ5">
        <v>7.1547471101634222E-3</v>
      </c>
      <c r="AK5">
        <v>7.1547471101634222E-3</v>
      </c>
      <c r="AL5">
        <v>7.1547471101634222E-3</v>
      </c>
      <c r="AM5">
        <v>7.1547471101634222E-3</v>
      </c>
      <c r="AN5">
        <v>7.1547471101634222E-3</v>
      </c>
      <c r="AO5">
        <v>7.1547471101634222E-3</v>
      </c>
      <c r="AP5">
        <v>7.1547471101634222E-3</v>
      </c>
      <c r="AQ5">
        <v>7.1547471101634222E-3</v>
      </c>
      <c r="AR5">
        <v>7.1547471101634222E-3</v>
      </c>
      <c r="AS5">
        <v>7.1547471101634222E-3</v>
      </c>
      <c r="AT5">
        <v>7.1547471101634222E-3</v>
      </c>
      <c r="AU5">
        <v>7.1547471101634222E-3</v>
      </c>
      <c r="AV5">
        <v>7.1547471101634222E-3</v>
      </c>
      <c r="AW5">
        <v>7.1547471101634222E-3</v>
      </c>
      <c r="AX5">
        <v>7.1547471101634222E-3</v>
      </c>
      <c r="AY5">
        <v>7.1547471101634222E-3</v>
      </c>
      <c r="AZ5">
        <v>7.1547471101634222E-3</v>
      </c>
      <c r="BA5">
        <v>7.1547471101634222E-3</v>
      </c>
      <c r="BB5">
        <v>7.1547471101634222E-3</v>
      </c>
      <c r="BC5">
        <v>7.1547471101634222E-3</v>
      </c>
      <c r="BD5">
        <v>7.1547471101634222E-3</v>
      </c>
      <c r="BE5">
        <v>7.1547471101634222E-3</v>
      </c>
      <c r="BF5">
        <v>7.1547471101634222E-3</v>
      </c>
      <c r="BG5">
        <v>7.1547471101634222E-3</v>
      </c>
      <c r="BH5">
        <v>7.1547471101634222E-3</v>
      </c>
      <c r="BI5">
        <v>4.4401582313460791E-3</v>
      </c>
      <c r="BJ5">
        <v>4.4401582313460791E-3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2.5784530592958231E-3</v>
      </c>
      <c r="BU5">
        <v>2.5784530592958144E-3</v>
      </c>
    </row>
    <row r="6" spans="1:73" x14ac:dyDescent="0.25">
      <c r="A6">
        <v>1253</v>
      </c>
      <c r="B6">
        <v>560.19912328035036</v>
      </c>
      <c r="C6">
        <v>2.7590243090157632E-3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7.1991825403618422E-3</v>
      </c>
      <c r="Q6">
        <v>7.1991825403618422E-3</v>
      </c>
      <c r="R6">
        <v>9.9137714191791862E-3</v>
      </c>
      <c r="S6">
        <v>9.9137714191791862E-3</v>
      </c>
      <c r="T6">
        <v>9.9137714191791862E-3</v>
      </c>
      <c r="U6">
        <v>9.9137714191791862E-3</v>
      </c>
      <c r="V6">
        <v>9.9137714191791862E-3</v>
      </c>
      <c r="W6">
        <v>9.9137714191791862E-3</v>
      </c>
      <c r="X6">
        <v>9.9137714191791862E-3</v>
      </c>
      <c r="Y6">
        <v>9.9137714191791862E-3</v>
      </c>
      <c r="Z6">
        <v>9.9137714191791862E-3</v>
      </c>
      <c r="AA6">
        <v>9.9137714191791862E-3</v>
      </c>
      <c r="AB6">
        <v>9.9137714191791862E-3</v>
      </c>
      <c r="AC6">
        <v>9.9137714191791862E-3</v>
      </c>
      <c r="AD6">
        <v>9.9137714191791862E-3</v>
      </c>
      <c r="AE6">
        <v>9.9137714191791862E-3</v>
      </c>
      <c r="AF6">
        <v>9.9137714191791862E-3</v>
      </c>
      <c r="AG6">
        <v>9.9137714191791862E-3</v>
      </c>
      <c r="AH6">
        <v>9.9137714191791862E-3</v>
      </c>
      <c r="AI6">
        <v>9.9137714191791862E-3</v>
      </c>
      <c r="AJ6">
        <v>9.9137714191791862E-3</v>
      </c>
      <c r="AK6">
        <v>9.9137714191791862E-3</v>
      </c>
      <c r="AL6">
        <v>9.9137714191791862E-3</v>
      </c>
      <c r="AM6">
        <v>9.9137714191791862E-3</v>
      </c>
      <c r="AN6">
        <v>9.9137714191791862E-3</v>
      </c>
      <c r="AO6">
        <v>9.9137714191791862E-3</v>
      </c>
      <c r="AP6">
        <v>9.9137714191791862E-3</v>
      </c>
      <c r="AQ6">
        <v>9.9137714191791862E-3</v>
      </c>
      <c r="AR6">
        <v>9.9137714191791862E-3</v>
      </c>
      <c r="AS6">
        <v>9.9137714191791862E-3</v>
      </c>
      <c r="AT6">
        <v>9.9137714191791862E-3</v>
      </c>
      <c r="AU6">
        <v>9.9137714191791862E-3</v>
      </c>
      <c r="AV6">
        <v>9.9137714191791862E-3</v>
      </c>
      <c r="AW6">
        <v>9.9137714191791862E-3</v>
      </c>
      <c r="AX6">
        <v>9.9137714191791862E-3</v>
      </c>
      <c r="AY6">
        <v>9.9137714191791862E-3</v>
      </c>
      <c r="AZ6">
        <v>9.9137714191791862E-3</v>
      </c>
      <c r="BA6">
        <v>9.9137714191791862E-3</v>
      </c>
      <c r="BB6">
        <v>9.9137714191791862E-3</v>
      </c>
      <c r="BC6">
        <v>9.9137714191791862E-3</v>
      </c>
      <c r="BD6">
        <v>9.9137714191791862E-3</v>
      </c>
      <c r="BE6">
        <v>9.9137714191791862E-3</v>
      </c>
      <c r="BF6">
        <v>9.9137714191791862E-3</v>
      </c>
      <c r="BG6">
        <v>9.9137714191791862E-3</v>
      </c>
      <c r="BH6">
        <v>9.9137714191791862E-3</v>
      </c>
      <c r="BI6">
        <v>7.1991825403618422E-3</v>
      </c>
      <c r="BJ6">
        <v>7.1991825403618422E-3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2.578453059295824E-3</v>
      </c>
      <c r="BU6">
        <v>2.5784530592958153E-3</v>
      </c>
    </row>
    <row r="7" spans="1:73" x14ac:dyDescent="0.25">
      <c r="A7">
        <v>1253</v>
      </c>
      <c r="B7">
        <v>494.52722562295901</v>
      </c>
      <c r="C7">
        <v>2.4355850986954326E-3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9.6347676390572748E-3</v>
      </c>
      <c r="Q7">
        <v>9.6347676390572748E-3</v>
      </c>
      <c r="R7">
        <v>1.2349356517874619E-2</v>
      </c>
      <c r="S7">
        <v>1.2349356517874619E-2</v>
      </c>
      <c r="T7">
        <v>1.2349356517874619E-2</v>
      </c>
      <c r="U7">
        <v>1.2349356517874619E-2</v>
      </c>
      <c r="V7">
        <v>1.2349356517874619E-2</v>
      </c>
      <c r="W7">
        <v>1.2349356517874619E-2</v>
      </c>
      <c r="X7">
        <v>1.2349356517874619E-2</v>
      </c>
      <c r="Y7">
        <v>1.2349356517874619E-2</v>
      </c>
      <c r="Z7">
        <v>1.2349356517874619E-2</v>
      </c>
      <c r="AA7">
        <v>1.2349356517874619E-2</v>
      </c>
      <c r="AB7">
        <v>1.2349356517874619E-2</v>
      </c>
      <c r="AC7">
        <v>1.2349356517874619E-2</v>
      </c>
      <c r="AD7">
        <v>1.2349356517874619E-2</v>
      </c>
      <c r="AE7">
        <v>1.2349356517874619E-2</v>
      </c>
      <c r="AF7">
        <v>1.2349356517874619E-2</v>
      </c>
      <c r="AG7">
        <v>1.2349356517874619E-2</v>
      </c>
      <c r="AH7">
        <v>1.2349356517874619E-2</v>
      </c>
      <c r="AI7">
        <v>1.2349356517874619E-2</v>
      </c>
      <c r="AJ7">
        <v>1.2349356517874619E-2</v>
      </c>
      <c r="AK7">
        <v>1.2349356517874619E-2</v>
      </c>
      <c r="AL7">
        <v>1.2349356517874619E-2</v>
      </c>
      <c r="AM7">
        <v>1.2349356517874619E-2</v>
      </c>
      <c r="AN7">
        <v>1.2349356517874619E-2</v>
      </c>
      <c r="AO7">
        <v>1.2349356517874619E-2</v>
      </c>
      <c r="AP7">
        <v>1.2349356517874619E-2</v>
      </c>
      <c r="AQ7">
        <v>1.2349356517874619E-2</v>
      </c>
      <c r="AR7">
        <v>1.2349356517874619E-2</v>
      </c>
      <c r="AS7">
        <v>1.2349356517874619E-2</v>
      </c>
      <c r="AT7">
        <v>1.2349356517874619E-2</v>
      </c>
      <c r="AU7">
        <v>1.2349356517874619E-2</v>
      </c>
      <c r="AV7">
        <v>1.2349356517874619E-2</v>
      </c>
      <c r="AW7">
        <v>1.2349356517874619E-2</v>
      </c>
      <c r="AX7">
        <v>1.2349356517874619E-2</v>
      </c>
      <c r="AY7">
        <v>1.2349356517874619E-2</v>
      </c>
      <c r="AZ7">
        <v>1.2349356517874619E-2</v>
      </c>
      <c r="BA7">
        <v>1.2349356517874619E-2</v>
      </c>
      <c r="BB7">
        <v>1.2349356517874619E-2</v>
      </c>
      <c r="BC7">
        <v>1.2349356517874619E-2</v>
      </c>
      <c r="BD7">
        <v>1.2349356517874619E-2</v>
      </c>
      <c r="BE7">
        <v>1.2349356517874619E-2</v>
      </c>
      <c r="BF7">
        <v>1.2349356517874619E-2</v>
      </c>
      <c r="BG7">
        <v>1.2349356517874619E-2</v>
      </c>
      <c r="BH7">
        <v>1.2349356517874619E-2</v>
      </c>
      <c r="BI7">
        <v>9.6347676390572748E-3</v>
      </c>
      <c r="BJ7">
        <v>9.6347676390572748E-3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2.5784530592958231E-3</v>
      </c>
      <c r="BU7">
        <v>2.5784530592958144E-3</v>
      </c>
    </row>
    <row r="8" spans="1:73" x14ac:dyDescent="0.25">
      <c r="A8">
        <v>1286</v>
      </c>
      <c r="B8">
        <v>491.89065437618791</v>
      </c>
      <c r="C8">
        <v>2.4225997799757299E-3</v>
      </c>
      <c r="D8">
        <v>-10</v>
      </c>
      <c r="E8">
        <v>633</v>
      </c>
      <c r="F8">
        <v>-653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2.4225997799757299E-3</v>
      </c>
      <c r="P8">
        <v>1.2057367419033006E-2</v>
      </c>
      <c r="Q8">
        <v>1.2057367419033006E-2</v>
      </c>
      <c r="R8">
        <v>1.4771956297850348E-2</v>
      </c>
      <c r="S8">
        <v>1.4771956297850348E-2</v>
      </c>
      <c r="T8">
        <v>1.4771956297850348E-2</v>
      </c>
      <c r="U8">
        <v>1.4771956297850348E-2</v>
      </c>
      <c r="V8">
        <v>1.4771956297850348E-2</v>
      </c>
      <c r="W8">
        <v>1.4771956297850348E-2</v>
      </c>
      <c r="X8">
        <v>1.4771956297850348E-2</v>
      </c>
      <c r="Y8">
        <v>1.4771956297850348E-2</v>
      </c>
      <c r="Z8">
        <v>1.4771956297850348E-2</v>
      </c>
      <c r="AA8">
        <v>1.4771956297850348E-2</v>
      </c>
      <c r="AB8">
        <v>1.4771956297850348E-2</v>
      </c>
      <c r="AC8">
        <v>1.4771956297850348E-2</v>
      </c>
      <c r="AD8">
        <v>1.4771956297850348E-2</v>
      </c>
      <c r="AE8">
        <v>1.4771956297850348E-2</v>
      </c>
      <c r="AF8">
        <v>1.4771956297850348E-2</v>
      </c>
      <c r="AG8">
        <v>1.4771956297850348E-2</v>
      </c>
      <c r="AH8">
        <v>1.4771956297850348E-2</v>
      </c>
      <c r="AI8">
        <v>1.4771956297850348E-2</v>
      </c>
      <c r="AJ8">
        <v>1.4771956297850348E-2</v>
      </c>
      <c r="AK8">
        <v>1.4771956297850348E-2</v>
      </c>
      <c r="AL8">
        <v>1.4771956297850348E-2</v>
      </c>
      <c r="AM8">
        <v>1.4771956297850348E-2</v>
      </c>
      <c r="AN8">
        <v>1.4771956297850348E-2</v>
      </c>
      <c r="AO8">
        <v>1.4771956297850348E-2</v>
      </c>
      <c r="AP8">
        <v>1.4771956297850348E-2</v>
      </c>
      <c r="AQ8">
        <v>1.4771956297850348E-2</v>
      </c>
      <c r="AR8">
        <v>1.4771956297850348E-2</v>
      </c>
      <c r="AS8">
        <v>1.4771956297850348E-2</v>
      </c>
      <c r="AT8">
        <v>1.4771956297850348E-2</v>
      </c>
      <c r="AU8">
        <v>1.4771956297850348E-2</v>
      </c>
      <c r="AV8">
        <v>1.4771956297850348E-2</v>
      </c>
      <c r="AW8">
        <v>1.4771956297850348E-2</v>
      </c>
      <c r="AX8">
        <v>1.4771956297850348E-2</v>
      </c>
      <c r="AY8">
        <v>1.4771956297850348E-2</v>
      </c>
      <c r="AZ8">
        <v>1.4771956297850348E-2</v>
      </c>
      <c r="BA8">
        <v>1.4771956297850348E-2</v>
      </c>
      <c r="BB8">
        <v>1.4771956297850348E-2</v>
      </c>
      <c r="BC8">
        <v>1.4771956297850348E-2</v>
      </c>
      <c r="BD8">
        <v>1.4771956297850348E-2</v>
      </c>
      <c r="BE8">
        <v>1.4771956297850348E-2</v>
      </c>
      <c r="BF8">
        <v>1.4771956297850348E-2</v>
      </c>
      <c r="BG8">
        <v>1.4771956297850348E-2</v>
      </c>
      <c r="BH8">
        <v>1.4771956297850348E-2</v>
      </c>
      <c r="BI8">
        <v>1.2057367419033006E-2</v>
      </c>
      <c r="BJ8">
        <v>1.2057367419033006E-2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2.7145888788173422E-3</v>
      </c>
      <c r="BU8">
        <v>2.7145888788173422E-3</v>
      </c>
    </row>
    <row r="9" spans="1:73" x14ac:dyDescent="0.25">
      <c r="A9">
        <v>1385</v>
      </c>
      <c r="B9">
        <v>276.22910478952656</v>
      </c>
      <c r="C9">
        <v>1.3604498530972598E-3</v>
      </c>
      <c r="D9">
        <v>-20</v>
      </c>
      <c r="E9">
        <v>672.5</v>
      </c>
      <c r="F9">
        <v>-712.5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1.3604498530972598E-3</v>
      </c>
      <c r="N9">
        <v>1.3604498530972598E-3</v>
      </c>
      <c r="O9">
        <v>3.78304963307299E-3</v>
      </c>
      <c r="P9">
        <v>1.3417817272130265E-2</v>
      </c>
      <c r="Q9">
        <v>1.3417817272130265E-2</v>
      </c>
      <c r="R9">
        <v>1.6132406150947607E-2</v>
      </c>
      <c r="S9">
        <v>1.6132406150947607E-2</v>
      </c>
      <c r="T9">
        <v>1.6132406150947607E-2</v>
      </c>
      <c r="U9">
        <v>1.6132406150947607E-2</v>
      </c>
      <c r="V9">
        <v>1.6132406150947607E-2</v>
      </c>
      <c r="W9">
        <v>1.6132406150947607E-2</v>
      </c>
      <c r="X9">
        <v>1.6132406150947607E-2</v>
      </c>
      <c r="Y9">
        <v>1.6132406150947607E-2</v>
      </c>
      <c r="Z9">
        <v>1.6132406150947607E-2</v>
      </c>
      <c r="AA9">
        <v>1.6132406150947607E-2</v>
      </c>
      <c r="AB9">
        <v>1.6132406150947607E-2</v>
      </c>
      <c r="AC9">
        <v>1.6132406150947607E-2</v>
      </c>
      <c r="AD9">
        <v>1.6132406150947607E-2</v>
      </c>
      <c r="AE9">
        <v>1.6132406150947607E-2</v>
      </c>
      <c r="AF9">
        <v>1.6132406150947607E-2</v>
      </c>
      <c r="AG9">
        <v>1.6132406150947607E-2</v>
      </c>
      <c r="AH9">
        <v>1.6132406150947607E-2</v>
      </c>
      <c r="AI9">
        <v>1.6132406150947607E-2</v>
      </c>
      <c r="AJ9">
        <v>1.6132406150947607E-2</v>
      </c>
      <c r="AK9">
        <v>1.6132406150947607E-2</v>
      </c>
      <c r="AL9">
        <v>1.6132406150947607E-2</v>
      </c>
      <c r="AM9">
        <v>1.6132406150947607E-2</v>
      </c>
      <c r="AN9">
        <v>1.6132406150947607E-2</v>
      </c>
      <c r="AO9">
        <v>1.6132406150947607E-2</v>
      </c>
      <c r="AP9">
        <v>1.6132406150947607E-2</v>
      </c>
      <c r="AQ9">
        <v>1.6132406150947607E-2</v>
      </c>
      <c r="AR9">
        <v>1.6132406150947607E-2</v>
      </c>
      <c r="AS9">
        <v>1.6132406150947607E-2</v>
      </c>
      <c r="AT9">
        <v>1.6132406150947607E-2</v>
      </c>
      <c r="AU9">
        <v>1.6132406150947607E-2</v>
      </c>
      <c r="AV9">
        <v>1.6132406150947607E-2</v>
      </c>
      <c r="AW9">
        <v>1.6132406150947607E-2</v>
      </c>
      <c r="AX9">
        <v>1.6132406150947607E-2</v>
      </c>
      <c r="AY9">
        <v>1.6132406150947607E-2</v>
      </c>
      <c r="AZ9">
        <v>1.6132406150947607E-2</v>
      </c>
      <c r="BA9">
        <v>1.6132406150947607E-2</v>
      </c>
      <c r="BB9">
        <v>1.6132406150947607E-2</v>
      </c>
      <c r="BC9">
        <v>1.6132406150947607E-2</v>
      </c>
      <c r="BD9">
        <v>1.6132406150947607E-2</v>
      </c>
      <c r="BE9">
        <v>1.6132406150947607E-2</v>
      </c>
      <c r="BF9">
        <v>1.6132406150947607E-2</v>
      </c>
      <c r="BG9">
        <v>1.6132406150947607E-2</v>
      </c>
      <c r="BH9">
        <v>1.6132406150947607E-2</v>
      </c>
      <c r="BI9">
        <v>1.3417817272130265E-2</v>
      </c>
      <c r="BJ9">
        <v>1.3417817272130265E-2</v>
      </c>
      <c r="BK9">
        <v>1.3604498530972598E-3</v>
      </c>
      <c r="BL9">
        <v>1.3604498530972598E-3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1.4771956297850348E-2</v>
      </c>
      <c r="BU9">
        <v>1.0809992003722013E-2</v>
      </c>
    </row>
    <row r="10" spans="1:73" x14ac:dyDescent="0.25">
      <c r="A10">
        <v>1385</v>
      </c>
      <c r="B10">
        <v>280.87910540249538</v>
      </c>
      <c r="C10">
        <v>1.3833514682461624E-3</v>
      </c>
      <c r="D10">
        <v>-30</v>
      </c>
      <c r="E10">
        <v>662.5</v>
      </c>
      <c r="F10">
        <v>-722.5</v>
      </c>
      <c r="G10">
        <v>0</v>
      </c>
      <c r="H10">
        <v>0</v>
      </c>
      <c r="I10">
        <v>0</v>
      </c>
      <c r="J10">
        <v>0</v>
      </c>
      <c r="K10">
        <v>0</v>
      </c>
      <c r="L10">
        <v>1.3833514682461624E-3</v>
      </c>
      <c r="M10">
        <v>2.7438013213434221E-3</v>
      </c>
      <c r="N10">
        <v>2.7438013213434221E-3</v>
      </c>
      <c r="O10">
        <v>5.166401101319152E-3</v>
      </c>
      <c r="P10">
        <v>1.4801168740376427E-2</v>
      </c>
      <c r="Q10">
        <v>1.4801168740376427E-2</v>
      </c>
      <c r="R10">
        <v>1.7515757619193769E-2</v>
      </c>
      <c r="S10">
        <v>1.7515757619193769E-2</v>
      </c>
      <c r="T10">
        <v>1.7515757619193769E-2</v>
      </c>
      <c r="U10">
        <v>1.7515757619193769E-2</v>
      </c>
      <c r="V10">
        <v>1.7515757619193769E-2</v>
      </c>
      <c r="W10">
        <v>1.7515757619193769E-2</v>
      </c>
      <c r="X10">
        <v>1.7515757619193769E-2</v>
      </c>
      <c r="Y10">
        <v>1.7515757619193769E-2</v>
      </c>
      <c r="Z10">
        <v>1.7515757619193769E-2</v>
      </c>
      <c r="AA10">
        <v>1.7515757619193769E-2</v>
      </c>
      <c r="AB10">
        <v>1.7515757619193769E-2</v>
      </c>
      <c r="AC10">
        <v>1.7515757619193769E-2</v>
      </c>
      <c r="AD10">
        <v>1.7515757619193769E-2</v>
      </c>
      <c r="AE10">
        <v>1.7515757619193769E-2</v>
      </c>
      <c r="AF10">
        <v>1.7515757619193769E-2</v>
      </c>
      <c r="AG10">
        <v>1.7515757619193769E-2</v>
      </c>
      <c r="AH10">
        <v>1.7515757619193769E-2</v>
      </c>
      <c r="AI10">
        <v>1.7515757619193769E-2</v>
      </c>
      <c r="AJ10">
        <v>1.7515757619193769E-2</v>
      </c>
      <c r="AK10">
        <v>1.7515757619193769E-2</v>
      </c>
      <c r="AL10">
        <v>1.7515757619193769E-2</v>
      </c>
      <c r="AM10">
        <v>1.7515757619193769E-2</v>
      </c>
      <c r="AN10">
        <v>1.7515757619193769E-2</v>
      </c>
      <c r="AO10">
        <v>1.7515757619193769E-2</v>
      </c>
      <c r="AP10">
        <v>1.7515757619193769E-2</v>
      </c>
      <c r="AQ10">
        <v>1.7515757619193769E-2</v>
      </c>
      <c r="AR10">
        <v>1.7515757619193769E-2</v>
      </c>
      <c r="AS10">
        <v>1.7515757619193769E-2</v>
      </c>
      <c r="AT10">
        <v>1.7515757619193769E-2</v>
      </c>
      <c r="AU10">
        <v>1.7515757619193769E-2</v>
      </c>
      <c r="AV10">
        <v>1.7515757619193769E-2</v>
      </c>
      <c r="AW10">
        <v>1.7515757619193769E-2</v>
      </c>
      <c r="AX10">
        <v>1.7515757619193769E-2</v>
      </c>
      <c r="AY10">
        <v>1.7515757619193769E-2</v>
      </c>
      <c r="AZ10">
        <v>1.7515757619193769E-2</v>
      </c>
      <c r="BA10">
        <v>1.7515757619193769E-2</v>
      </c>
      <c r="BB10">
        <v>1.7515757619193769E-2</v>
      </c>
      <c r="BC10">
        <v>1.7515757619193769E-2</v>
      </c>
      <c r="BD10">
        <v>1.7515757619193769E-2</v>
      </c>
      <c r="BE10">
        <v>1.7515757619193769E-2</v>
      </c>
      <c r="BF10">
        <v>1.7515757619193769E-2</v>
      </c>
      <c r="BG10">
        <v>1.7515757619193769E-2</v>
      </c>
      <c r="BH10">
        <v>1.7515757619193769E-2</v>
      </c>
      <c r="BI10">
        <v>1.4801168740376427E-2</v>
      </c>
      <c r="BJ10">
        <v>1.4801168740376427E-2</v>
      </c>
      <c r="BK10">
        <v>2.7438013213434221E-3</v>
      </c>
      <c r="BL10">
        <v>1.3604498530972598E-3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1.4771956297850348E-2</v>
      </c>
      <c r="BU10">
        <v>6.2975041971976842E-3</v>
      </c>
    </row>
    <row r="11" spans="1:73" x14ac:dyDescent="0.25">
      <c r="A11">
        <v>1385</v>
      </c>
      <c r="B11">
        <v>276.19513823408732</v>
      </c>
      <c r="C11">
        <v>1.3602825651664941E-3</v>
      </c>
      <c r="D11">
        <v>-40</v>
      </c>
      <c r="E11">
        <v>652.5</v>
      </c>
      <c r="F11">
        <v>-732.5</v>
      </c>
      <c r="G11">
        <v>0</v>
      </c>
      <c r="H11">
        <v>0</v>
      </c>
      <c r="I11">
        <v>0</v>
      </c>
      <c r="J11">
        <v>0</v>
      </c>
      <c r="K11">
        <v>0</v>
      </c>
      <c r="L11">
        <v>2.7436340334126563E-3</v>
      </c>
      <c r="M11">
        <v>4.1040838865099164E-3</v>
      </c>
      <c r="N11">
        <v>4.1040838865099164E-3</v>
      </c>
      <c r="O11">
        <v>6.5266836664856463E-3</v>
      </c>
      <c r="P11">
        <v>1.6161451305542921E-2</v>
      </c>
      <c r="Q11">
        <v>1.6161451305542921E-2</v>
      </c>
      <c r="R11">
        <v>1.8876040184360263E-2</v>
      </c>
      <c r="S11">
        <v>1.8876040184360263E-2</v>
      </c>
      <c r="T11">
        <v>1.8876040184360263E-2</v>
      </c>
      <c r="U11">
        <v>1.8876040184360263E-2</v>
      </c>
      <c r="V11">
        <v>1.8876040184360263E-2</v>
      </c>
      <c r="W11">
        <v>1.8876040184360263E-2</v>
      </c>
      <c r="X11">
        <v>1.8876040184360263E-2</v>
      </c>
      <c r="Y11">
        <v>1.8876040184360263E-2</v>
      </c>
      <c r="Z11">
        <v>1.8876040184360263E-2</v>
      </c>
      <c r="AA11">
        <v>1.8876040184360263E-2</v>
      </c>
      <c r="AB11">
        <v>1.8876040184360263E-2</v>
      </c>
      <c r="AC11">
        <v>1.8876040184360263E-2</v>
      </c>
      <c r="AD11">
        <v>1.8876040184360263E-2</v>
      </c>
      <c r="AE11">
        <v>1.8876040184360263E-2</v>
      </c>
      <c r="AF11">
        <v>1.8876040184360263E-2</v>
      </c>
      <c r="AG11">
        <v>1.8876040184360263E-2</v>
      </c>
      <c r="AH11">
        <v>1.8876040184360263E-2</v>
      </c>
      <c r="AI11">
        <v>1.8876040184360263E-2</v>
      </c>
      <c r="AJ11">
        <v>1.8876040184360263E-2</v>
      </c>
      <c r="AK11">
        <v>1.8876040184360263E-2</v>
      </c>
      <c r="AL11">
        <v>1.8876040184360263E-2</v>
      </c>
      <c r="AM11">
        <v>1.8876040184360263E-2</v>
      </c>
      <c r="AN11">
        <v>1.8876040184360263E-2</v>
      </c>
      <c r="AO11">
        <v>1.8876040184360263E-2</v>
      </c>
      <c r="AP11">
        <v>1.8876040184360263E-2</v>
      </c>
      <c r="AQ11">
        <v>1.8876040184360263E-2</v>
      </c>
      <c r="AR11">
        <v>1.8876040184360263E-2</v>
      </c>
      <c r="AS11">
        <v>1.8876040184360263E-2</v>
      </c>
      <c r="AT11">
        <v>1.8876040184360263E-2</v>
      </c>
      <c r="AU11">
        <v>1.8876040184360263E-2</v>
      </c>
      <c r="AV11">
        <v>1.8876040184360263E-2</v>
      </c>
      <c r="AW11">
        <v>1.8876040184360263E-2</v>
      </c>
      <c r="AX11">
        <v>1.8876040184360263E-2</v>
      </c>
      <c r="AY11">
        <v>1.8876040184360263E-2</v>
      </c>
      <c r="AZ11">
        <v>1.8876040184360263E-2</v>
      </c>
      <c r="BA11">
        <v>1.8876040184360263E-2</v>
      </c>
      <c r="BB11">
        <v>1.8876040184360263E-2</v>
      </c>
      <c r="BC11">
        <v>1.8876040184360263E-2</v>
      </c>
      <c r="BD11">
        <v>1.8876040184360263E-2</v>
      </c>
      <c r="BE11">
        <v>1.8876040184360263E-2</v>
      </c>
      <c r="BF11">
        <v>1.8876040184360263E-2</v>
      </c>
      <c r="BG11">
        <v>1.8876040184360263E-2</v>
      </c>
      <c r="BH11">
        <v>1.8876040184360263E-2</v>
      </c>
      <c r="BI11">
        <v>1.6161451305542921E-2</v>
      </c>
      <c r="BJ11">
        <v>1.6161451305542921E-2</v>
      </c>
      <c r="BK11">
        <v>4.1040838865099164E-3</v>
      </c>
      <c r="BL11">
        <v>1.3604498530972598E-3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1.4771956297850348E-2</v>
      </c>
      <c r="BU11">
        <v>2.7145888788173422E-3</v>
      </c>
    </row>
    <row r="12" spans="1:73" x14ac:dyDescent="0.25">
      <c r="A12">
        <v>1385</v>
      </c>
      <c r="B12">
        <v>275.33892293520341</v>
      </c>
      <c r="C12">
        <v>1.356065638139656E-3</v>
      </c>
      <c r="D12">
        <v>-30</v>
      </c>
      <c r="E12">
        <v>662.5</v>
      </c>
      <c r="F12">
        <v>-722.5</v>
      </c>
      <c r="G12">
        <v>0</v>
      </c>
      <c r="H12">
        <v>0</v>
      </c>
      <c r="I12">
        <v>0</v>
      </c>
      <c r="J12">
        <v>0</v>
      </c>
      <c r="K12">
        <v>0</v>
      </c>
      <c r="L12">
        <v>4.0996996715523121E-3</v>
      </c>
      <c r="M12">
        <v>5.4601495246495721E-3</v>
      </c>
      <c r="N12">
        <v>5.4601495246495721E-3</v>
      </c>
      <c r="O12">
        <v>7.8827493046253021E-3</v>
      </c>
      <c r="P12">
        <v>1.7517516943682577E-2</v>
      </c>
      <c r="Q12">
        <v>1.7517516943682577E-2</v>
      </c>
      <c r="R12">
        <v>2.0232105822499919E-2</v>
      </c>
      <c r="S12">
        <v>2.0232105822499919E-2</v>
      </c>
      <c r="T12">
        <v>2.0232105822499919E-2</v>
      </c>
      <c r="U12">
        <v>2.0232105822499919E-2</v>
      </c>
      <c r="V12">
        <v>2.0232105822499919E-2</v>
      </c>
      <c r="W12">
        <v>2.0232105822499919E-2</v>
      </c>
      <c r="X12">
        <v>2.0232105822499919E-2</v>
      </c>
      <c r="Y12">
        <v>2.0232105822499919E-2</v>
      </c>
      <c r="Z12">
        <v>2.0232105822499919E-2</v>
      </c>
      <c r="AA12">
        <v>2.0232105822499919E-2</v>
      </c>
      <c r="AB12">
        <v>2.0232105822499919E-2</v>
      </c>
      <c r="AC12">
        <v>2.0232105822499919E-2</v>
      </c>
      <c r="AD12">
        <v>2.0232105822499919E-2</v>
      </c>
      <c r="AE12">
        <v>2.0232105822499919E-2</v>
      </c>
      <c r="AF12">
        <v>2.0232105822499919E-2</v>
      </c>
      <c r="AG12">
        <v>2.0232105822499919E-2</v>
      </c>
      <c r="AH12">
        <v>2.0232105822499919E-2</v>
      </c>
      <c r="AI12">
        <v>2.0232105822499919E-2</v>
      </c>
      <c r="AJ12">
        <v>2.0232105822499919E-2</v>
      </c>
      <c r="AK12">
        <v>2.0232105822499919E-2</v>
      </c>
      <c r="AL12">
        <v>2.0232105822499919E-2</v>
      </c>
      <c r="AM12">
        <v>2.0232105822499919E-2</v>
      </c>
      <c r="AN12">
        <v>2.0232105822499919E-2</v>
      </c>
      <c r="AO12">
        <v>2.0232105822499919E-2</v>
      </c>
      <c r="AP12">
        <v>2.0232105822499919E-2</v>
      </c>
      <c r="AQ12">
        <v>2.0232105822499919E-2</v>
      </c>
      <c r="AR12">
        <v>2.0232105822499919E-2</v>
      </c>
      <c r="AS12">
        <v>2.0232105822499919E-2</v>
      </c>
      <c r="AT12">
        <v>2.0232105822499919E-2</v>
      </c>
      <c r="AU12">
        <v>2.0232105822499919E-2</v>
      </c>
      <c r="AV12">
        <v>2.0232105822499919E-2</v>
      </c>
      <c r="AW12">
        <v>2.0232105822499919E-2</v>
      </c>
      <c r="AX12">
        <v>2.0232105822499919E-2</v>
      </c>
      <c r="AY12">
        <v>2.0232105822499919E-2</v>
      </c>
      <c r="AZ12">
        <v>2.0232105822499919E-2</v>
      </c>
      <c r="BA12">
        <v>2.0232105822499919E-2</v>
      </c>
      <c r="BB12">
        <v>2.0232105822499919E-2</v>
      </c>
      <c r="BC12">
        <v>2.0232105822499919E-2</v>
      </c>
      <c r="BD12">
        <v>2.0232105822499919E-2</v>
      </c>
      <c r="BE12">
        <v>2.0232105822499919E-2</v>
      </c>
      <c r="BF12">
        <v>2.0232105822499919E-2</v>
      </c>
      <c r="BG12">
        <v>2.0232105822499919E-2</v>
      </c>
      <c r="BH12">
        <v>2.0232105822499919E-2</v>
      </c>
      <c r="BI12">
        <v>1.7517516943682577E-2</v>
      </c>
      <c r="BJ12">
        <v>1.7517516943682577E-2</v>
      </c>
      <c r="BK12">
        <v>5.4601495246495721E-3</v>
      </c>
      <c r="BL12">
        <v>1.3604498530972598E-3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1.4771956297850348E-2</v>
      </c>
      <c r="BU12">
        <v>6.2975041971976842E-3</v>
      </c>
    </row>
    <row r="13" spans="1:73" x14ac:dyDescent="0.25">
      <c r="A13">
        <v>1385</v>
      </c>
      <c r="B13">
        <v>281.71236496973239</v>
      </c>
      <c r="C13">
        <v>1.3874553365069064E-3</v>
      </c>
      <c r="D13">
        <v>-20</v>
      </c>
      <c r="E13">
        <v>672.5</v>
      </c>
      <c r="F13">
        <v>-712.5</v>
      </c>
      <c r="G13">
        <v>0</v>
      </c>
      <c r="H13">
        <v>0</v>
      </c>
      <c r="I13">
        <v>0</v>
      </c>
      <c r="J13">
        <v>0</v>
      </c>
      <c r="K13">
        <v>0</v>
      </c>
      <c r="L13">
        <v>4.0996996715523121E-3</v>
      </c>
      <c r="M13">
        <v>6.8476048611564788E-3</v>
      </c>
      <c r="N13">
        <v>6.8476048611564788E-3</v>
      </c>
      <c r="O13">
        <v>9.2702046411322087E-3</v>
      </c>
      <c r="P13">
        <v>1.8904972280189482E-2</v>
      </c>
      <c r="Q13">
        <v>1.8904972280189482E-2</v>
      </c>
      <c r="R13">
        <v>2.1619561159006824E-2</v>
      </c>
      <c r="S13">
        <v>2.1619561159006824E-2</v>
      </c>
      <c r="T13">
        <v>2.1619561159006824E-2</v>
      </c>
      <c r="U13">
        <v>2.1619561159006824E-2</v>
      </c>
      <c r="V13">
        <v>2.1619561159006824E-2</v>
      </c>
      <c r="W13">
        <v>2.1619561159006824E-2</v>
      </c>
      <c r="X13">
        <v>2.1619561159006824E-2</v>
      </c>
      <c r="Y13">
        <v>2.1619561159006824E-2</v>
      </c>
      <c r="Z13">
        <v>2.1619561159006824E-2</v>
      </c>
      <c r="AA13">
        <v>2.1619561159006824E-2</v>
      </c>
      <c r="AB13">
        <v>2.1619561159006824E-2</v>
      </c>
      <c r="AC13">
        <v>2.1619561159006824E-2</v>
      </c>
      <c r="AD13">
        <v>2.1619561159006824E-2</v>
      </c>
      <c r="AE13">
        <v>2.1619561159006824E-2</v>
      </c>
      <c r="AF13">
        <v>2.1619561159006824E-2</v>
      </c>
      <c r="AG13">
        <v>2.1619561159006824E-2</v>
      </c>
      <c r="AH13">
        <v>2.1619561159006824E-2</v>
      </c>
      <c r="AI13">
        <v>2.1619561159006824E-2</v>
      </c>
      <c r="AJ13">
        <v>2.1619561159006824E-2</v>
      </c>
      <c r="AK13">
        <v>2.1619561159006824E-2</v>
      </c>
      <c r="AL13">
        <v>2.1619561159006824E-2</v>
      </c>
      <c r="AM13">
        <v>2.1619561159006824E-2</v>
      </c>
      <c r="AN13">
        <v>2.1619561159006824E-2</v>
      </c>
      <c r="AO13">
        <v>2.1619561159006824E-2</v>
      </c>
      <c r="AP13">
        <v>2.1619561159006824E-2</v>
      </c>
      <c r="AQ13">
        <v>2.1619561159006824E-2</v>
      </c>
      <c r="AR13">
        <v>2.1619561159006824E-2</v>
      </c>
      <c r="AS13">
        <v>2.1619561159006824E-2</v>
      </c>
      <c r="AT13">
        <v>2.1619561159006824E-2</v>
      </c>
      <c r="AU13">
        <v>2.1619561159006824E-2</v>
      </c>
      <c r="AV13">
        <v>2.1619561159006824E-2</v>
      </c>
      <c r="AW13">
        <v>2.1619561159006824E-2</v>
      </c>
      <c r="AX13">
        <v>2.1619561159006824E-2</v>
      </c>
      <c r="AY13">
        <v>2.1619561159006824E-2</v>
      </c>
      <c r="AZ13">
        <v>2.1619561159006824E-2</v>
      </c>
      <c r="BA13">
        <v>2.1619561159006824E-2</v>
      </c>
      <c r="BB13">
        <v>2.1619561159006824E-2</v>
      </c>
      <c r="BC13">
        <v>2.1619561159006824E-2</v>
      </c>
      <c r="BD13">
        <v>2.1619561159006824E-2</v>
      </c>
      <c r="BE13">
        <v>2.1619561159006824E-2</v>
      </c>
      <c r="BF13">
        <v>2.1619561159006824E-2</v>
      </c>
      <c r="BG13">
        <v>2.1619561159006824E-2</v>
      </c>
      <c r="BH13">
        <v>2.1619561159006824E-2</v>
      </c>
      <c r="BI13">
        <v>1.8904972280189482E-2</v>
      </c>
      <c r="BJ13">
        <v>1.8904972280189482E-2</v>
      </c>
      <c r="BK13">
        <v>6.8476048611564788E-3</v>
      </c>
      <c r="BL13">
        <v>2.7479051896041663E-3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1.4771956297850344E-2</v>
      </c>
      <c r="BU13">
        <v>1.080999200372201E-2</v>
      </c>
    </row>
    <row r="14" spans="1:73" x14ac:dyDescent="0.25">
      <c r="A14">
        <v>1385</v>
      </c>
      <c r="B14">
        <v>278.89963415288202</v>
      </c>
      <c r="C14">
        <v>1.3736024181857109E-3</v>
      </c>
      <c r="D14">
        <v>-10</v>
      </c>
      <c r="E14">
        <v>682.5</v>
      </c>
      <c r="F14">
        <v>-702.5</v>
      </c>
      <c r="G14">
        <v>0</v>
      </c>
      <c r="H14">
        <v>0</v>
      </c>
      <c r="I14">
        <v>0</v>
      </c>
      <c r="J14">
        <v>0</v>
      </c>
      <c r="K14">
        <v>0</v>
      </c>
      <c r="L14">
        <v>4.0996996715523121E-3</v>
      </c>
      <c r="M14">
        <v>8.2212072793421895E-3</v>
      </c>
      <c r="N14">
        <v>8.2212072793421895E-3</v>
      </c>
      <c r="O14">
        <v>1.064380705931792E-2</v>
      </c>
      <c r="P14">
        <v>2.0278574698375192E-2</v>
      </c>
      <c r="Q14">
        <v>2.0278574698375192E-2</v>
      </c>
      <c r="R14">
        <v>2.2993163577192534E-2</v>
      </c>
      <c r="S14">
        <v>2.2993163577192534E-2</v>
      </c>
      <c r="T14">
        <v>2.2993163577192534E-2</v>
      </c>
      <c r="U14">
        <v>2.2993163577192534E-2</v>
      </c>
      <c r="V14">
        <v>2.2993163577192534E-2</v>
      </c>
      <c r="W14">
        <v>2.2993163577192534E-2</v>
      </c>
      <c r="X14">
        <v>2.2993163577192534E-2</v>
      </c>
      <c r="Y14">
        <v>2.2993163577192534E-2</v>
      </c>
      <c r="Z14">
        <v>2.2993163577192534E-2</v>
      </c>
      <c r="AA14">
        <v>2.2993163577192534E-2</v>
      </c>
      <c r="AB14">
        <v>2.2993163577192534E-2</v>
      </c>
      <c r="AC14">
        <v>2.2993163577192534E-2</v>
      </c>
      <c r="AD14">
        <v>2.2993163577192534E-2</v>
      </c>
      <c r="AE14">
        <v>2.2993163577192534E-2</v>
      </c>
      <c r="AF14">
        <v>2.2993163577192534E-2</v>
      </c>
      <c r="AG14">
        <v>2.2993163577192534E-2</v>
      </c>
      <c r="AH14">
        <v>2.2993163577192534E-2</v>
      </c>
      <c r="AI14">
        <v>2.2993163577192534E-2</v>
      </c>
      <c r="AJ14">
        <v>2.2993163577192534E-2</v>
      </c>
      <c r="AK14">
        <v>2.2993163577192534E-2</v>
      </c>
      <c r="AL14">
        <v>2.2993163577192534E-2</v>
      </c>
      <c r="AM14">
        <v>2.2993163577192534E-2</v>
      </c>
      <c r="AN14">
        <v>2.2993163577192534E-2</v>
      </c>
      <c r="AO14">
        <v>2.2993163577192534E-2</v>
      </c>
      <c r="AP14">
        <v>2.2993163577192534E-2</v>
      </c>
      <c r="AQ14">
        <v>2.2993163577192534E-2</v>
      </c>
      <c r="AR14">
        <v>2.2993163577192534E-2</v>
      </c>
      <c r="AS14">
        <v>2.2993163577192534E-2</v>
      </c>
      <c r="AT14">
        <v>2.2993163577192534E-2</v>
      </c>
      <c r="AU14">
        <v>2.2993163577192534E-2</v>
      </c>
      <c r="AV14">
        <v>2.2993163577192534E-2</v>
      </c>
      <c r="AW14">
        <v>2.2993163577192534E-2</v>
      </c>
      <c r="AX14">
        <v>2.2993163577192534E-2</v>
      </c>
      <c r="AY14">
        <v>2.2993163577192534E-2</v>
      </c>
      <c r="AZ14">
        <v>2.2993163577192534E-2</v>
      </c>
      <c r="BA14">
        <v>2.2993163577192534E-2</v>
      </c>
      <c r="BB14">
        <v>2.2993163577192534E-2</v>
      </c>
      <c r="BC14">
        <v>2.2993163577192534E-2</v>
      </c>
      <c r="BD14">
        <v>2.2993163577192534E-2</v>
      </c>
      <c r="BE14">
        <v>2.2993163577192534E-2</v>
      </c>
      <c r="BF14">
        <v>2.2993163577192534E-2</v>
      </c>
      <c r="BG14">
        <v>2.2993163577192534E-2</v>
      </c>
      <c r="BH14">
        <v>2.2993163577192534E-2</v>
      </c>
      <c r="BI14">
        <v>2.0278574698375192E-2</v>
      </c>
      <c r="BJ14">
        <v>2.0278574698375192E-2</v>
      </c>
      <c r="BK14">
        <v>8.2212072793421895E-3</v>
      </c>
      <c r="BL14">
        <v>4.1215076077898774E-3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1.4273292420984083E-2</v>
      </c>
      <c r="BU14">
        <v>1.4959143184051464E-2</v>
      </c>
    </row>
    <row r="15" spans="1:73" x14ac:dyDescent="0.25">
      <c r="A15">
        <v>1391</v>
      </c>
      <c r="B15">
        <v>337.82287223090606</v>
      </c>
      <c r="C15">
        <v>1.6638039545094896E-3</v>
      </c>
      <c r="D15">
        <v>0</v>
      </c>
      <c r="E15">
        <v>695.5</v>
      </c>
      <c r="F15">
        <v>-695.5</v>
      </c>
      <c r="G15">
        <v>0</v>
      </c>
      <c r="H15">
        <v>0</v>
      </c>
      <c r="I15">
        <v>0</v>
      </c>
      <c r="J15">
        <v>0</v>
      </c>
      <c r="K15">
        <v>0</v>
      </c>
      <c r="L15">
        <v>4.0996996715523121E-3</v>
      </c>
      <c r="M15">
        <v>9.8850112338516784E-3</v>
      </c>
      <c r="N15">
        <v>9.8850112338516784E-3</v>
      </c>
      <c r="O15">
        <v>1.2307611013827409E-2</v>
      </c>
      <c r="P15">
        <v>2.1942378652884682E-2</v>
      </c>
      <c r="Q15">
        <v>2.1942378652884682E-2</v>
      </c>
      <c r="R15">
        <v>2.4656967531702025E-2</v>
      </c>
      <c r="S15">
        <v>2.4656967531702025E-2</v>
      </c>
      <c r="T15">
        <v>2.4656967531702025E-2</v>
      </c>
      <c r="U15">
        <v>2.4656967531702025E-2</v>
      </c>
      <c r="V15">
        <v>2.4656967531702025E-2</v>
      </c>
      <c r="W15">
        <v>2.4656967531702025E-2</v>
      </c>
      <c r="X15">
        <v>2.4656967531702025E-2</v>
      </c>
      <c r="Y15">
        <v>2.4656967531702025E-2</v>
      </c>
      <c r="Z15">
        <v>2.4656967531702025E-2</v>
      </c>
      <c r="AA15">
        <v>2.4656967531702025E-2</v>
      </c>
      <c r="AB15">
        <v>2.4656967531702025E-2</v>
      </c>
      <c r="AC15">
        <v>2.4656967531702025E-2</v>
      </c>
      <c r="AD15">
        <v>2.4656967531702025E-2</v>
      </c>
      <c r="AE15">
        <v>2.4656967531702025E-2</v>
      </c>
      <c r="AF15">
        <v>2.4656967531702025E-2</v>
      </c>
      <c r="AG15">
        <v>2.4656967531702025E-2</v>
      </c>
      <c r="AH15">
        <v>2.4656967531702025E-2</v>
      </c>
      <c r="AI15">
        <v>2.4656967531702025E-2</v>
      </c>
      <c r="AJ15">
        <v>2.4656967531702025E-2</v>
      </c>
      <c r="AK15">
        <v>2.4656967531702025E-2</v>
      </c>
      <c r="AL15">
        <v>2.4656967531702025E-2</v>
      </c>
      <c r="AM15">
        <v>2.4656967531702025E-2</v>
      </c>
      <c r="AN15">
        <v>2.4656967531702025E-2</v>
      </c>
      <c r="AO15">
        <v>2.4656967531702025E-2</v>
      </c>
      <c r="AP15">
        <v>2.4656967531702025E-2</v>
      </c>
      <c r="AQ15">
        <v>2.4656967531702025E-2</v>
      </c>
      <c r="AR15">
        <v>2.4656967531702025E-2</v>
      </c>
      <c r="AS15">
        <v>2.4656967531702025E-2</v>
      </c>
      <c r="AT15">
        <v>2.4656967531702025E-2</v>
      </c>
      <c r="AU15">
        <v>2.4656967531702025E-2</v>
      </c>
      <c r="AV15">
        <v>2.4656967531702025E-2</v>
      </c>
      <c r="AW15">
        <v>2.4656967531702025E-2</v>
      </c>
      <c r="AX15">
        <v>2.4656967531702025E-2</v>
      </c>
      <c r="AY15">
        <v>2.4656967531702025E-2</v>
      </c>
      <c r="AZ15">
        <v>2.4656967531702025E-2</v>
      </c>
      <c r="BA15">
        <v>2.4656967531702025E-2</v>
      </c>
      <c r="BB15">
        <v>2.4656967531702025E-2</v>
      </c>
      <c r="BC15">
        <v>2.4656967531702025E-2</v>
      </c>
      <c r="BD15">
        <v>2.4656967531702025E-2</v>
      </c>
      <c r="BE15">
        <v>2.4656967531702025E-2</v>
      </c>
      <c r="BF15">
        <v>2.4656967531702025E-2</v>
      </c>
      <c r="BG15">
        <v>2.4656967531702025E-2</v>
      </c>
      <c r="BH15">
        <v>2.4656967531702025E-2</v>
      </c>
      <c r="BI15">
        <v>2.1942378652884682E-2</v>
      </c>
      <c r="BJ15">
        <v>2.1942378652884682E-2</v>
      </c>
      <c r="BK15">
        <v>9.8850112338516784E-3</v>
      </c>
      <c r="BL15">
        <v>5.7853115622993672E-3</v>
      </c>
      <c r="BM15">
        <v>1.6638039545094896E-3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1.3638629304972477E-2</v>
      </c>
      <c r="BU15">
        <v>1.6953757545210897E-2</v>
      </c>
    </row>
    <row r="16" spans="1:73" x14ac:dyDescent="0.25">
      <c r="A16">
        <v>1408</v>
      </c>
      <c r="B16">
        <v>469.49777178608832</v>
      </c>
      <c r="C16">
        <v>2.3123130893196613E-3</v>
      </c>
      <c r="D16">
        <v>10</v>
      </c>
      <c r="E16">
        <v>714</v>
      </c>
      <c r="F16">
        <v>-694</v>
      </c>
      <c r="G16">
        <v>0</v>
      </c>
      <c r="H16">
        <v>0</v>
      </c>
      <c r="I16">
        <v>0</v>
      </c>
      <c r="J16">
        <v>0</v>
      </c>
      <c r="K16">
        <v>0</v>
      </c>
      <c r="L16">
        <v>4.0996996715523121E-3</v>
      </c>
      <c r="M16">
        <v>9.8850112338516784E-3</v>
      </c>
      <c r="N16">
        <v>1.2197324323171339E-2</v>
      </c>
      <c r="O16">
        <v>1.461992410314707E-2</v>
      </c>
      <c r="P16">
        <v>2.4254691742204345E-2</v>
      </c>
      <c r="Q16">
        <v>2.4254691742204345E-2</v>
      </c>
      <c r="R16">
        <v>2.6969280621021687E-2</v>
      </c>
      <c r="S16">
        <v>2.6969280621021687E-2</v>
      </c>
      <c r="T16">
        <v>2.6969280621021687E-2</v>
      </c>
      <c r="U16">
        <v>2.6969280621021687E-2</v>
      </c>
      <c r="V16">
        <v>2.6969280621021687E-2</v>
      </c>
      <c r="W16">
        <v>2.6969280621021687E-2</v>
      </c>
      <c r="X16">
        <v>2.6969280621021687E-2</v>
      </c>
      <c r="Y16">
        <v>2.6969280621021687E-2</v>
      </c>
      <c r="Z16">
        <v>2.6969280621021687E-2</v>
      </c>
      <c r="AA16">
        <v>2.6969280621021687E-2</v>
      </c>
      <c r="AB16">
        <v>2.6969280621021687E-2</v>
      </c>
      <c r="AC16">
        <v>2.6969280621021687E-2</v>
      </c>
      <c r="AD16">
        <v>2.6969280621021687E-2</v>
      </c>
      <c r="AE16">
        <v>2.6969280621021687E-2</v>
      </c>
      <c r="AF16">
        <v>2.6969280621021687E-2</v>
      </c>
      <c r="AG16">
        <v>2.6969280621021687E-2</v>
      </c>
      <c r="AH16">
        <v>2.6969280621021687E-2</v>
      </c>
      <c r="AI16">
        <v>2.6969280621021687E-2</v>
      </c>
      <c r="AJ16">
        <v>2.6969280621021687E-2</v>
      </c>
      <c r="AK16">
        <v>2.6969280621021687E-2</v>
      </c>
      <c r="AL16">
        <v>2.6969280621021687E-2</v>
      </c>
      <c r="AM16">
        <v>2.6969280621021687E-2</v>
      </c>
      <c r="AN16">
        <v>2.6969280621021687E-2</v>
      </c>
      <c r="AO16">
        <v>2.6969280621021687E-2</v>
      </c>
      <c r="AP16">
        <v>2.6969280621021687E-2</v>
      </c>
      <c r="AQ16">
        <v>2.6969280621021687E-2</v>
      </c>
      <c r="AR16">
        <v>2.6969280621021687E-2</v>
      </c>
      <c r="AS16">
        <v>2.6969280621021687E-2</v>
      </c>
      <c r="AT16">
        <v>2.6969280621021687E-2</v>
      </c>
      <c r="AU16">
        <v>2.6969280621021687E-2</v>
      </c>
      <c r="AV16">
        <v>2.6969280621021687E-2</v>
      </c>
      <c r="AW16">
        <v>2.6969280621021687E-2</v>
      </c>
      <c r="AX16">
        <v>2.6969280621021687E-2</v>
      </c>
      <c r="AY16">
        <v>2.6969280621021687E-2</v>
      </c>
      <c r="AZ16">
        <v>2.6969280621021687E-2</v>
      </c>
      <c r="BA16">
        <v>2.6969280621021687E-2</v>
      </c>
      <c r="BB16">
        <v>2.6969280621021687E-2</v>
      </c>
      <c r="BC16">
        <v>2.6969280621021687E-2</v>
      </c>
      <c r="BD16">
        <v>2.6969280621021687E-2</v>
      </c>
      <c r="BE16">
        <v>2.6969280621021687E-2</v>
      </c>
      <c r="BF16">
        <v>2.6969280621021687E-2</v>
      </c>
      <c r="BG16">
        <v>2.6969280621021687E-2</v>
      </c>
      <c r="BH16">
        <v>2.6969280621021687E-2</v>
      </c>
      <c r="BI16">
        <v>2.4254691742204345E-2</v>
      </c>
      <c r="BJ16">
        <v>2.4254691742204345E-2</v>
      </c>
      <c r="BK16">
        <v>1.2197324323171339E-2</v>
      </c>
      <c r="BL16">
        <v>8.097624651619029E-3</v>
      </c>
      <c r="BM16">
        <v>3.9761170438291507E-3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1.3502630065827135E-2</v>
      </c>
      <c r="BU16">
        <v>1.9797144204684817E-2</v>
      </c>
    </row>
    <row r="17" spans="1:73" x14ac:dyDescent="0.25">
      <c r="A17">
        <v>1408</v>
      </c>
      <c r="B17">
        <v>475.70493086775895</v>
      </c>
      <c r="C17">
        <v>2.3428838311943981E-3</v>
      </c>
      <c r="D17">
        <v>20</v>
      </c>
      <c r="E17">
        <v>724</v>
      </c>
      <c r="F17">
        <v>-684</v>
      </c>
      <c r="G17">
        <v>0</v>
      </c>
      <c r="H17">
        <v>0</v>
      </c>
      <c r="I17">
        <v>0</v>
      </c>
      <c r="J17">
        <v>0</v>
      </c>
      <c r="K17">
        <v>0</v>
      </c>
      <c r="L17">
        <v>4.0996996715523121E-3</v>
      </c>
      <c r="M17">
        <v>9.8850112338516784E-3</v>
      </c>
      <c r="N17">
        <v>1.4540208154365738E-2</v>
      </c>
      <c r="O17">
        <v>1.6962807934341469E-2</v>
      </c>
      <c r="P17">
        <v>2.6597575573398743E-2</v>
      </c>
      <c r="Q17">
        <v>2.6597575573398743E-2</v>
      </c>
      <c r="R17">
        <v>2.9312164452216086E-2</v>
      </c>
      <c r="S17">
        <v>2.9312164452216086E-2</v>
      </c>
      <c r="T17">
        <v>2.9312164452216086E-2</v>
      </c>
      <c r="U17">
        <v>2.9312164452216086E-2</v>
      </c>
      <c r="V17">
        <v>2.9312164452216086E-2</v>
      </c>
      <c r="W17">
        <v>2.9312164452216086E-2</v>
      </c>
      <c r="X17">
        <v>2.9312164452216086E-2</v>
      </c>
      <c r="Y17">
        <v>2.9312164452216086E-2</v>
      </c>
      <c r="Z17">
        <v>2.9312164452216086E-2</v>
      </c>
      <c r="AA17">
        <v>2.9312164452216086E-2</v>
      </c>
      <c r="AB17">
        <v>2.9312164452216086E-2</v>
      </c>
      <c r="AC17">
        <v>2.9312164452216086E-2</v>
      </c>
      <c r="AD17">
        <v>2.9312164452216086E-2</v>
      </c>
      <c r="AE17">
        <v>2.9312164452216086E-2</v>
      </c>
      <c r="AF17">
        <v>2.9312164452216086E-2</v>
      </c>
      <c r="AG17">
        <v>2.9312164452216086E-2</v>
      </c>
      <c r="AH17">
        <v>2.9312164452216086E-2</v>
      </c>
      <c r="AI17">
        <v>2.9312164452216086E-2</v>
      </c>
      <c r="AJ17">
        <v>2.9312164452216086E-2</v>
      </c>
      <c r="AK17">
        <v>2.9312164452216086E-2</v>
      </c>
      <c r="AL17">
        <v>2.9312164452216086E-2</v>
      </c>
      <c r="AM17">
        <v>2.9312164452216086E-2</v>
      </c>
      <c r="AN17">
        <v>2.9312164452216086E-2</v>
      </c>
      <c r="AO17">
        <v>2.9312164452216086E-2</v>
      </c>
      <c r="AP17">
        <v>2.9312164452216086E-2</v>
      </c>
      <c r="AQ17">
        <v>2.9312164452216086E-2</v>
      </c>
      <c r="AR17">
        <v>2.9312164452216086E-2</v>
      </c>
      <c r="AS17">
        <v>2.9312164452216086E-2</v>
      </c>
      <c r="AT17">
        <v>2.9312164452216086E-2</v>
      </c>
      <c r="AU17">
        <v>2.9312164452216086E-2</v>
      </c>
      <c r="AV17">
        <v>2.9312164452216086E-2</v>
      </c>
      <c r="AW17">
        <v>2.9312164452216086E-2</v>
      </c>
      <c r="AX17">
        <v>2.9312164452216086E-2</v>
      </c>
      <c r="AY17">
        <v>2.9312164452216086E-2</v>
      </c>
      <c r="AZ17">
        <v>2.9312164452216086E-2</v>
      </c>
      <c r="BA17">
        <v>2.9312164452216086E-2</v>
      </c>
      <c r="BB17">
        <v>2.9312164452216086E-2</v>
      </c>
      <c r="BC17">
        <v>2.9312164452216086E-2</v>
      </c>
      <c r="BD17">
        <v>2.9312164452216086E-2</v>
      </c>
      <c r="BE17">
        <v>2.9312164452216086E-2</v>
      </c>
      <c r="BF17">
        <v>2.9312164452216086E-2</v>
      </c>
      <c r="BG17">
        <v>2.9312164452216086E-2</v>
      </c>
      <c r="BH17">
        <v>2.9312164452216086E-2</v>
      </c>
      <c r="BI17">
        <v>2.6597575573398743E-2</v>
      </c>
      <c r="BJ17">
        <v>2.6597575573398743E-2</v>
      </c>
      <c r="BK17">
        <v>1.4540208154365738E-2</v>
      </c>
      <c r="BL17">
        <v>1.0440508482813428E-2</v>
      </c>
      <c r="BM17">
        <v>6.3190008750235484E-3</v>
      </c>
      <c r="BN17">
        <v>2.3428838311943981E-3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1.2595968471524839E-2</v>
      </c>
      <c r="BU17">
        <v>2.1339624596821746E-2</v>
      </c>
    </row>
    <row r="18" spans="1:73" x14ac:dyDescent="0.25">
      <c r="A18">
        <v>1408</v>
      </c>
      <c r="B18">
        <v>462.73310441918403</v>
      </c>
      <c r="C18">
        <v>2.278996575722845E-3</v>
      </c>
      <c r="D18">
        <v>30</v>
      </c>
      <c r="E18">
        <v>734</v>
      </c>
      <c r="F18">
        <v>-674</v>
      </c>
      <c r="G18">
        <v>0</v>
      </c>
      <c r="H18">
        <v>0</v>
      </c>
      <c r="I18">
        <v>0</v>
      </c>
      <c r="J18">
        <v>0</v>
      </c>
      <c r="K18">
        <v>0</v>
      </c>
      <c r="L18">
        <v>4.0996996715523121E-3</v>
      </c>
      <c r="M18">
        <v>9.8850112338516784E-3</v>
      </c>
      <c r="N18">
        <v>1.6819204730088584E-2</v>
      </c>
      <c r="O18">
        <v>1.9241804510064315E-2</v>
      </c>
      <c r="P18">
        <v>2.887657214912159E-2</v>
      </c>
      <c r="Q18">
        <v>2.887657214912159E-2</v>
      </c>
      <c r="R18">
        <v>3.1591161027938928E-2</v>
      </c>
      <c r="S18">
        <v>3.1591161027938928E-2</v>
      </c>
      <c r="T18">
        <v>3.1591161027938928E-2</v>
      </c>
      <c r="U18">
        <v>3.1591161027938928E-2</v>
      </c>
      <c r="V18">
        <v>3.1591161027938928E-2</v>
      </c>
      <c r="W18">
        <v>3.1591161027938928E-2</v>
      </c>
      <c r="X18">
        <v>3.1591161027938928E-2</v>
      </c>
      <c r="Y18">
        <v>3.1591161027938928E-2</v>
      </c>
      <c r="Z18">
        <v>3.1591161027938928E-2</v>
      </c>
      <c r="AA18">
        <v>3.1591161027938928E-2</v>
      </c>
      <c r="AB18">
        <v>3.1591161027938928E-2</v>
      </c>
      <c r="AC18">
        <v>3.1591161027938928E-2</v>
      </c>
      <c r="AD18">
        <v>3.1591161027938928E-2</v>
      </c>
      <c r="AE18">
        <v>3.1591161027938928E-2</v>
      </c>
      <c r="AF18">
        <v>3.1591161027938928E-2</v>
      </c>
      <c r="AG18">
        <v>3.1591161027938928E-2</v>
      </c>
      <c r="AH18">
        <v>3.1591161027938928E-2</v>
      </c>
      <c r="AI18">
        <v>3.1591161027938928E-2</v>
      </c>
      <c r="AJ18">
        <v>3.1591161027938928E-2</v>
      </c>
      <c r="AK18">
        <v>3.1591161027938928E-2</v>
      </c>
      <c r="AL18">
        <v>3.1591161027938928E-2</v>
      </c>
      <c r="AM18">
        <v>3.1591161027938928E-2</v>
      </c>
      <c r="AN18">
        <v>3.1591161027938928E-2</v>
      </c>
      <c r="AO18">
        <v>3.1591161027938928E-2</v>
      </c>
      <c r="AP18">
        <v>3.1591161027938928E-2</v>
      </c>
      <c r="AQ18">
        <v>3.1591161027938928E-2</v>
      </c>
      <c r="AR18">
        <v>3.1591161027938928E-2</v>
      </c>
      <c r="AS18">
        <v>3.1591161027938928E-2</v>
      </c>
      <c r="AT18">
        <v>3.1591161027938928E-2</v>
      </c>
      <c r="AU18">
        <v>3.1591161027938928E-2</v>
      </c>
      <c r="AV18">
        <v>3.1591161027938928E-2</v>
      </c>
      <c r="AW18">
        <v>3.1591161027938928E-2</v>
      </c>
      <c r="AX18">
        <v>3.1591161027938928E-2</v>
      </c>
      <c r="AY18">
        <v>3.1591161027938928E-2</v>
      </c>
      <c r="AZ18">
        <v>3.1591161027938928E-2</v>
      </c>
      <c r="BA18">
        <v>3.1591161027938928E-2</v>
      </c>
      <c r="BB18">
        <v>3.1591161027938928E-2</v>
      </c>
      <c r="BC18">
        <v>3.1591161027938928E-2</v>
      </c>
      <c r="BD18">
        <v>3.1591161027938928E-2</v>
      </c>
      <c r="BE18">
        <v>3.1591161027938928E-2</v>
      </c>
      <c r="BF18">
        <v>3.1591161027938928E-2</v>
      </c>
      <c r="BG18">
        <v>3.1591161027938928E-2</v>
      </c>
      <c r="BH18">
        <v>3.1591161027938928E-2</v>
      </c>
      <c r="BI18">
        <v>2.887657214912159E-2</v>
      </c>
      <c r="BJ18">
        <v>2.887657214912159E-2</v>
      </c>
      <c r="BK18">
        <v>1.6819204730088584E-2</v>
      </c>
      <c r="BL18">
        <v>1.2719505058536272E-2</v>
      </c>
      <c r="BM18">
        <v>8.5979974507463929E-3</v>
      </c>
      <c r="BN18">
        <v>4.621880406917243E-3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9.7243150353769833E-3</v>
      </c>
      <c r="BU18">
        <v>2.2882104988958676E-2</v>
      </c>
    </row>
    <row r="19" spans="1:73" x14ac:dyDescent="0.25">
      <c r="A19">
        <v>1408</v>
      </c>
      <c r="B19">
        <v>477.69411955592591</v>
      </c>
      <c r="C19">
        <v>2.3526807403964948E-3</v>
      </c>
      <c r="D19">
        <v>40</v>
      </c>
      <c r="E19">
        <v>744</v>
      </c>
      <c r="F19">
        <v>-664</v>
      </c>
      <c r="G19">
        <v>0</v>
      </c>
      <c r="H19">
        <v>0</v>
      </c>
      <c r="I19">
        <v>0</v>
      </c>
      <c r="J19">
        <v>0</v>
      </c>
      <c r="K19">
        <v>0</v>
      </c>
      <c r="L19">
        <v>4.0996996715523121E-3</v>
      </c>
      <c r="M19">
        <v>9.8850112338516784E-3</v>
      </c>
      <c r="N19">
        <v>1.6819204730088584E-2</v>
      </c>
      <c r="O19">
        <v>2.1594485250460808E-2</v>
      </c>
      <c r="P19">
        <v>3.1229252889518083E-2</v>
      </c>
      <c r="Q19">
        <v>3.1229252889518083E-2</v>
      </c>
      <c r="R19">
        <v>3.3943841768335425E-2</v>
      </c>
      <c r="S19">
        <v>3.3943841768335425E-2</v>
      </c>
      <c r="T19">
        <v>3.3943841768335425E-2</v>
      </c>
      <c r="U19">
        <v>3.3943841768335425E-2</v>
      </c>
      <c r="V19">
        <v>3.3943841768335425E-2</v>
      </c>
      <c r="W19">
        <v>3.3943841768335425E-2</v>
      </c>
      <c r="X19">
        <v>3.3943841768335425E-2</v>
      </c>
      <c r="Y19">
        <v>3.3943841768335425E-2</v>
      </c>
      <c r="Z19">
        <v>3.3943841768335425E-2</v>
      </c>
      <c r="AA19">
        <v>3.3943841768335425E-2</v>
      </c>
      <c r="AB19">
        <v>3.3943841768335425E-2</v>
      </c>
      <c r="AC19">
        <v>3.3943841768335425E-2</v>
      </c>
      <c r="AD19">
        <v>3.3943841768335425E-2</v>
      </c>
      <c r="AE19">
        <v>3.3943841768335425E-2</v>
      </c>
      <c r="AF19">
        <v>3.3943841768335425E-2</v>
      </c>
      <c r="AG19">
        <v>3.3943841768335425E-2</v>
      </c>
      <c r="AH19">
        <v>3.3943841768335425E-2</v>
      </c>
      <c r="AI19">
        <v>3.3943841768335425E-2</v>
      </c>
      <c r="AJ19">
        <v>3.3943841768335425E-2</v>
      </c>
      <c r="AK19">
        <v>3.3943841768335425E-2</v>
      </c>
      <c r="AL19">
        <v>3.3943841768335425E-2</v>
      </c>
      <c r="AM19">
        <v>3.3943841768335425E-2</v>
      </c>
      <c r="AN19">
        <v>3.3943841768335425E-2</v>
      </c>
      <c r="AO19">
        <v>3.3943841768335425E-2</v>
      </c>
      <c r="AP19">
        <v>3.3943841768335425E-2</v>
      </c>
      <c r="AQ19">
        <v>3.3943841768335425E-2</v>
      </c>
      <c r="AR19">
        <v>3.3943841768335425E-2</v>
      </c>
      <c r="AS19">
        <v>3.3943841768335425E-2</v>
      </c>
      <c r="AT19">
        <v>3.3943841768335425E-2</v>
      </c>
      <c r="AU19">
        <v>3.3943841768335425E-2</v>
      </c>
      <c r="AV19">
        <v>3.3943841768335425E-2</v>
      </c>
      <c r="AW19">
        <v>3.3943841768335425E-2</v>
      </c>
      <c r="AX19">
        <v>3.3943841768335425E-2</v>
      </c>
      <c r="AY19">
        <v>3.3943841768335425E-2</v>
      </c>
      <c r="AZ19">
        <v>3.3943841768335425E-2</v>
      </c>
      <c r="BA19">
        <v>3.3943841768335425E-2</v>
      </c>
      <c r="BB19">
        <v>3.3943841768335425E-2</v>
      </c>
      <c r="BC19">
        <v>3.3943841768335425E-2</v>
      </c>
      <c r="BD19">
        <v>3.3943841768335425E-2</v>
      </c>
      <c r="BE19">
        <v>3.3943841768335425E-2</v>
      </c>
      <c r="BF19">
        <v>3.3943841768335425E-2</v>
      </c>
      <c r="BG19">
        <v>3.3943841768335425E-2</v>
      </c>
      <c r="BH19">
        <v>3.3943841768335425E-2</v>
      </c>
      <c r="BI19">
        <v>3.1229252889518083E-2</v>
      </c>
      <c r="BJ19">
        <v>3.1229252889518083E-2</v>
      </c>
      <c r="BK19">
        <v>1.9171885470485078E-2</v>
      </c>
      <c r="BL19">
        <v>1.5072185798932767E-2</v>
      </c>
      <c r="BM19">
        <v>1.0950678191142888E-2</v>
      </c>
      <c r="BN19">
        <v>6.9745611473137382E-3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6.1184888231549522E-3</v>
      </c>
      <c r="BU19">
        <v>2.4374090454690082E-2</v>
      </c>
    </row>
    <row r="20" spans="1:73" x14ac:dyDescent="0.25">
      <c r="A20">
        <v>1534</v>
      </c>
      <c r="B20">
        <v>593.83504702100367</v>
      </c>
      <c r="C20">
        <v>2.9246838529172988E-3</v>
      </c>
      <c r="D20">
        <v>30</v>
      </c>
      <c r="E20">
        <v>797</v>
      </c>
      <c r="F20">
        <v>-737</v>
      </c>
      <c r="G20">
        <v>0</v>
      </c>
      <c r="H20">
        <v>0</v>
      </c>
      <c r="I20">
        <v>0</v>
      </c>
      <c r="J20">
        <v>0</v>
      </c>
      <c r="K20">
        <v>0</v>
      </c>
      <c r="L20">
        <v>7.0243835244696105E-3</v>
      </c>
      <c r="M20">
        <v>1.2809695086768977E-2</v>
      </c>
      <c r="N20">
        <v>1.9743888583005884E-2</v>
      </c>
      <c r="O20">
        <v>2.4519169103378109E-2</v>
      </c>
      <c r="P20">
        <v>3.415393674243538E-2</v>
      </c>
      <c r="Q20">
        <v>3.415393674243538E-2</v>
      </c>
      <c r="R20">
        <v>3.6868525621252722E-2</v>
      </c>
      <c r="S20">
        <v>3.6868525621252722E-2</v>
      </c>
      <c r="T20">
        <v>3.6868525621252722E-2</v>
      </c>
      <c r="U20">
        <v>3.6868525621252722E-2</v>
      </c>
      <c r="V20">
        <v>3.6868525621252722E-2</v>
      </c>
      <c r="W20">
        <v>3.6868525621252722E-2</v>
      </c>
      <c r="X20">
        <v>3.6868525621252722E-2</v>
      </c>
      <c r="Y20">
        <v>3.6868525621252722E-2</v>
      </c>
      <c r="Z20">
        <v>3.6868525621252722E-2</v>
      </c>
      <c r="AA20">
        <v>3.6868525621252722E-2</v>
      </c>
      <c r="AB20">
        <v>3.6868525621252722E-2</v>
      </c>
      <c r="AC20">
        <v>3.6868525621252722E-2</v>
      </c>
      <c r="AD20">
        <v>3.6868525621252722E-2</v>
      </c>
      <c r="AE20">
        <v>3.6868525621252722E-2</v>
      </c>
      <c r="AF20">
        <v>3.6868525621252722E-2</v>
      </c>
      <c r="AG20">
        <v>3.6868525621252722E-2</v>
      </c>
      <c r="AH20">
        <v>3.6868525621252722E-2</v>
      </c>
      <c r="AI20">
        <v>3.6868525621252722E-2</v>
      </c>
      <c r="AJ20">
        <v>3.6868525621252722E-2</v>
      </c>
      <c r="AK20">
        <v>3.6868525621252722E-2</v>
      </c>
      <c r="AL20">
        <v>3.6868525621252722E-2</v>
      </c>
      <c r="AM20">
        <v>3.6868525621252722E-2</v>
      </c>
      <c r="AN20">
        <v>3.6868525621252722E-2</v>
      </c>
      <c r="AO20">
        <v>3.6868525621252722E-2</v>
      </c>
      <c r="AP20">
        <v>3.6868525621252722E-2</v>
      </c>
      <c r="AQ20">
        <v>3.6868525621252722E-2</v>
      </c>
      <c r="AR20">
        <v>3.6868525621252722E-2</v>
      </c>
      <c r="AS20">
        <v>3.6868525621252722E-2</v>
      </c>
      <c r="AT20">
        <v>3.6868525621252722E-2</v>
      </c>
      <c r="AU20">
        <v>3.6868525621252722E-2</v>
      </c>
      <c r="AV20">
        <v>3.6868525621252722E-2</v>
      </c>
      <c r="AW20">
        <v>3.6868525621252722E-2</v>
      </c>
      <c r="AX20">
        <v>3.6868525621252722E-2</v>
      </c>
      <c r="AY20">
        <v>3.6868525621252722E-2</v>
      </c>
      <c r="AZ20">
        <v>3.6868525621252722E-2</v>
      </c>
      <c r="BA20">
        <v>3.6868525621252722E-2</v>
      </c>
      <c r="BB20">
        <v>3.6868525621252722E-2</v>
      </c>
      <c r="BC20">
        <v>3.6868525621252722E-2</v>
      </c>
      <c r="BD20">
        <v>3.6868525621252722E-2</v>
      </c>
      <c r="BE20">
        <v>3.6868525621252722E-2</v>
      </c>
      <c r="BF20">
        <v>3.6868525621252722E-2</v>
      </c>
      <c r="BG20">
        <v>3.6868525621252722E-2</v>
      </c>
      <c r="BH20">
        <v>3.6868525621252722E-2</v>
      </c>
      <c r="BI20">
        <v>3.415393674243538E-2</v>
      </c>
      <c r="BJ20">
        <v>3.415393674243538E-2</v>
      </c>
      <c r="BK20">
        <v>2.2096569323402378E-2</v>
      </c>
      <c r="BL20">
        <v>1.7996869651850066E-2</v>
      </c>
      <c r="BM20">
        <v>1.3875362044060187E-2</v>
      </c>
      <c r="BN20">
        <v>9.8992450002310366E-3</v>
      </c>
      <c r="BO20">
        <v>2.9246838529172988E-3</v>
      </c>
      <c r="BP20">
        <v>2.9246838529172988E-3</v>
      </c>
      <c r="BQ20">
        <v>0</v>
      </c>
      <c r="BR20">
        <v>0</v>
      </c>
      <c r="BS20">
        <v>0</v>
      </c>
      <c r="BT20">
        <v>2.4552487359410499E-2</v>
      </c>
      <c r="BU20">
        <v>3.3943841768335425E-2</v>
      </c>
    </row>
    <row r="21" spans="1:73" x14ac:dyDescent="0.25">
      <c r="A21">
        <v>1534</v>
      </c>
      <c r="B21">
        <v>577.94782052689891</v>
      </c>
      <c r="C21">
        <v>2.8464380251776895E-3</v>
      </c>
      <c r="D21">
        <v>20</v>
      </c>
      <c r="E21">
        <v>787</v>
      </c>
      <c r="F21">
        <v>-747</v>
      </c>
      <c r="G21">
        <v>0</v>
      </c>
      <c r="H21">
        <v>0</v>
      </c>
      <c r="I21">
        <v>0</v>
      </c>
      <c r="J21">
        <v>0</v>
      </c>
      <c r="K21">
        <v>0</v>
      </c>
      <c r="L21">
        <v>9.8708215496473E-3</v>
      </c>
      <c r="M21">
        <v>1.5656133111946666E-2</v>
      </c>
      <c r="N21">
        <v>2.2590326608183574E-2</v>
      </c>
      <c r="O21">
        <v>2.7365607128555798E-2</v>
      </c>
      <c r="P21">
        <v>3.7000374767613073E-2</v>
      </c>
      <c r="Q21">
        <v>3.7000374767613073E-2</v>
      </c>
      <c r="R21">
        <v>3.9714963646430415E-2</v>
      </c>
      <c r="S21">
        <v>3.9714963646430415E-2</v>
      </c>
      <c r="T21">
        <v>3.9714963646430415E-2</v>
      </c>
      <c r="U21">
        <v>3.9714963646430415E-2</v>
      </c>
      <c r="V21">
        <v>3.9714963646430415E-2</v>
      </c>
      <c r="W21">
        <v>3.9714963646430415E-2</v>
      </c>
      <c r="X21">
        <v>3.9714963646430415E-2</v>
      </c>
      <c r="Y21">
        <v>3.9714963646430415E-2</v>
      </c>
      <c r="Z21">
        <v>3.9714963646430415E-2</v>
      </c>
      <c r="AA21">
        <v>3.9714963646430415E-2</v>
      </c>
      <c r="AB21">
        <v>3.9714963646430415E-2</v>
      </c>
      <c r="AC21">
        <v>3.9714963646430415E-2</v>
      </c>
      <c r="AD21">
        <v>3.9714963646430415E-2</v>
      </c>
      <c r="AE21">
        <v>3.9714963646430415E-2</v>
      </c>
      <c r="AF21">
        <v>3.9714963646430415E-2</v>
      </c>
      <c r="AG21">
        <v>3.9714963646430415E-2</v>
      </c>
      <c r="AH21">
        <v>3.9714963646430415E-2</v>
      </c>
      <c r="AI21">
        <v>3.9714963646430415E-2</v>
      </c>
      <c r="AJ21">
        <v>3.9714963646430415E-2</v>
      </c>
      <c r="AK21">
        <v>3.9714963646430415E-2</v>
      </c>
      <c r="AL21">
        <v>3.9714963646430415E-2</v>
      </c>
      <c r="AM21">
        <v>3.9714963646430415E-2</v>
      </c>
      <c r="AN21">
        <v>3.9714963646430415E-2</v>
      </c>
      <c r="AO21">
        <v>3.9714963646430415E-2</v>
      </c>
      <c r="AP21">
        <v>3.9714963646430415E-2</v>
      </c>
      <c r="AQ21">
        <v>3.9714963646430415E-2</v>
      </c>
      <c r="AR21">
        <v>3.9714963646430415E-2</v>
      </c>
      <c r="AS21">
        <v>3.9714963646430415E-2</v>
      </c>
      <c r="AT21">
        <v>3.9714963646430415E-2</v>
      </c>
      <c r="AU21">
        <v>3.9714963646430415E-2</v>
      </c>
      <c r="AV21">
        <v>3.9714963646430415E-2</v>
      </c>
      <c r="AW21">
        <v>3.9714963646430415E-2</v>
      </c>
      <c r="AX21">
        <v>3.9714963646430415E-2</v>
      </c>
      <c r="AY21">
        <v>3.9714963646430415E-2</v>
      </c>
      <c r="AZ21">
        <v>3.9714963646430415E-2</v>
      </c>
      <c r="BA21">
        <v>3.9714963646430415E-2</v>
      </c>
      <c r="BB21">
        <v>3.9714963646430415E-2</v>
      </c>
      <c r="BC21">
        <v>3.9714963646430415E-2</v>
      </c>
      <c r="BD21">
        <v>3.9714963646430415E-2</v>
      </c>
      <c r="BE21">
        <v>3.9714963646430415E-2</v>
      </c>
      <c r="BF21">
        <v>3.9714963646430415E-2</v>
      </c>
      <c r="BG21">
        <v>3.9714963646430415E-2</v>
      </c>
      <c r="BH21">
        <v>3.9714963646430415E-2</v>
      </c>
      <c r="BI21">
        <v>3.7000374767613073E-2</v>
      </c>
      <c r="BJ21">
        <v>3.7000374767613073E-2</v>
      </c>
      <c r="BK21">
        <v>2.4943007348580067E-2</v>
      </c>
      <c r="BL21">
        <v>2.0843307677027755E-2</v>
      </c>
      <c r="BM21">
        <v>1.6721800069237874E-2</v>
      </c>
      <c r="BN21">
        <v>1.2745683025408726E-2</v>
      </c>
      <c r="BO21">
        <v>5.7711218780949879E-3</v>
      </c>
      <c r="BP21">
        <v>5.7711218780949879E-3</v>
      </c>
      <c r="BQ21">
        <v>0</v>
      </c>
      <c r="BR21">
        <v>0</v>
      </c>
      <c r="BS21">
        <v>0</v>
      </c>
      <c r="BT21">
        <v>2.6717648872247091E-2</v>
      </c>
      <c r="BU21">
        <v>3.3641053934095777E-2</v>
      </c>
    </row>
    <row r="22" spans="1:73" x14ac:dyDescent="0.25">
      <c r="A22">
        <v>1534</v>
      </c>
      <c r="B22">
        <v>582.20913829919607</v>
      </c>
      <c r="C22">
        <v>2.8674253470666691E-3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2.8674253470666691E-3</v>
      </c>
      <c r="L22">
        <v>1.2738246896713969E-2</v>
      </c>
      <c r="M22">
        <v>1.8523558459013337E-2</v>
      </c>
      <c r="N22">
        <v>2.5457751955250244E-2</v>
      </c>
      <c r="O22">
        <v>3.0233032475622468E-2</v>
      </c>
      <c r="P22">
        <v>3.986780011467974E-2</v>
      </c>
      <c r="Q22">
        <v>3.986780011467974E-2</v>
      </c>
      <c r="R22">
        <v>4.2582388993497082E-2</v>
      </c>
      <c r="S22">
        <v>4.2582388993497082E-2</v>
      </c>
      <c r="T22">
        <v>4.2582388993497082E-2</v>
      </c>
      <c r="U22">
        <v>4.2582388993497082E-2</v>
      </c>
      <c r="V22">
        <v>4.2582388993497082E-2</v>
      </c>
      <c r="W22">
        <v>4.2582388993497082E-2</v>
      </c>
      <c r="X22">
        <v>4.2582388993497082E-2</v>
      </c>
      <c r="Y22">
        <v>4.2582388993497082E-2</v>
      </c>
      <c r="Z22">
        <v>4.2582388993497082E-2</v>
      </c>
      <c r="AA22">
        <v>4.2582388993497082E-2</v>
      </c>
      <c r="AB22">
        <v>4.2582388993497082E-2</v>
      </c>
      <c r="AC22">
        <v>4.2582388993497082E-2</v>
      </c>
      <c r="AD22">
        <v>4.2582388993497082E-2</v>
      </c>
      <c r="AE22">
        <v>4.2582388993497082E-2</v>
      </c>
      <c r="AF22">
        <v>4.2582388993497082E-2</v>
      </c>
      <c r="AG22">
        <v>4.2582388993497082E-2</v>
      </c>
      <c r="AH22">
        <v>4.2582388993497082E-2</v>
      </c>
      <c r="AI22">
        <v>4.2582388993497082E-2</v>
      </c>
      <c r="AJ22">
        <v>4.2582388993497082E-2</v>
      </c>
      <c r="AK22">
        <v>4.2582388993497082E-2</v>
      </c>
      <c r="AL22">
        <v>4.2582388993497082E-2</v>
      </c>
      <c r="AM22">
        <v>4.2582388993497082E-2</v>
      </c>
      <c r="AN22">
        <v>4.2582388993497082E-2</v>
      </c>
      <c r="AO22">
        <v>4.2582388993497082E-2</v>
      </c>
      <c r="AP22">
        <v>4.2582388993497082E-2</v>
      </c>
      <c r="AQ22">
        <v>4.2582388993497082E-2</v>
      </c>
      <c r="AR22">
        <v>4.2582388993497082E-2</v>
      </c>
      <c r="AS22">
        <v>4.2582388993497082E-2</v>
      </c>
      <c r="AT22">
        <v>4.2582388993497082E-2</v>
      </c>
      <c r="AU22">
        <v>4.2582388993497082E-2</v>
      </c>
      <c r="AV22">
        <v>4.2582388993497082E-2</v>
      </c>
      <c r="AW22">
        <v>4.2582388993497082E-2</v>
      </c>
      <c r="AX22">
        <v>4.2582388993497082E-2</v>
      </c>
      <c r="AY22">
        <v>4.2582388993497082E-2</v>
      </c>
      <c r="AZ22">
        <v>4.2582388993497082E-2</v>
      </c>
      <c r="BA22">
        <v>4.2582388993497082E-2</v>
      </c>
      <c r="BB22">
        <v>4.2582388993497082E-2</v>
      </c>
      <c r="BC22">
        <v>4.2582388993497082E-2</v>
      </c>
      <c r="BD22">
        <v>4.2582388993497082E-2</v>
      </c>
      <c r="BE22">
        <v>4.2582388993497082E-2</v>
      </c>
      <c r="BF22">
        <v>4.2582388993497082E-2</v>
      </c>
      <c r="BG22">
        <v>4.2582388993497082E-2</v>
      </c>
      <c r="BH22">
        <v>4.2582388993497082E-2</v>
      </c>
      <c r="BI22">
        <v>3.986780011467974E-2</v>
      </c>
      <c r="BJ22">
        <v>3.986780011467974E-2</v>
      </c>
      <c r="BK22">
        <v>2.7810432695646738E-2</v>
      </c>
      <c r="BL22">
        <v>2.3710733024094426E-2</v>
      </c>
      <c r="BM22">
        <v>1.9589225416304545E-2</v>
      </c>
      <c r="BN22">
        <v>1.5613108372475395E-2</v>
      </c>
      <c r="BO22">
        <v>8.6385472251616566E-3</v>
      </c>
      <c r="BP22">
        <v>8.6385472251616566E-3</v>
      </c>
      <c r="BQ22">
        <v>0</v>
      </c>
      <c r="BR22">
        <v>0</v>
      </c>
      <c r="BS22">
        <v>0</v>
      </c>
      <c r="BT22">
        <v>2.8882810385083682E-2</v>
      </c>
      <c r="BU22">
        <v>3.1030813983753805E-2</v>
      </c>
    </row>
    <row r="23" spans="1:73" x14ac:dyDescent="0.25">
      <c r="A23">
        <v>1486</v>
      </c>
      <c r="B23">
        <v>611.23982010112786</v>
      </c>
      <c r="C23">
        <v>3.0104037157756601E-3</v>
      </c>
      <c r="D23">
        <v>0</v>
      </c>
      <c r="E23">
        <v>743</v>
      </c>
      <c r="F23">
        <v>-743</v>
      </c>
      <c r="G23">
        <v>0</v>
      </c>
      <c r="H23">
        <v>0</v>
      </c>
      <c r="I23">
        <v>0</v>
      </c>
      <c r="J23">
        <v>0</v>
      </c>
      <c r="K23">
        <v>2.8674253470666691E-3</v>
      </c>
      <c r="L23">
        <v>1.5748650612489628E-2</v>
      </c>
      <c r="M23">
        <v>2.1533962174788996E-2</v>
      </c>
      <c r="N23">
        <v>2.8468155671025903E-2</v>
      </c>
      <c r="O23">
        <v>3.3243436191398128E-2</v>
      </c>
      <c r="P23">
        <v>4.2878203830455403E-2</v>
      </c>
      <c r="Q23">
        <v>4.2878203830455403E-2</v>
      </c>
      <c r="R23">
        <v>4.5592792709272745E-2</v>
      </c>
      <c r="S23">
        <v>4.5592792709272745E-2</v>
      </c>
      <c r="T23">
        <v>4.5592792709272745E-2</v>
      </c>
      <c r="U23">
        <v>4.5592792709272745E-2</v>
      </c>
      <c r="V23">
        <v>4.5592792709272745E-2</v>
      </c>
      <c r="W23">
        <v>4.5592792709272745E-2</v>
      </c>
      <c r="X23">
        <v>4.5592792709272745E-2</v>
      </c>
      <c r="Y23">
        <v>4.5592792709272745E-2</v>
      </c>
      <c r="Z23">
        <v>4.5592792709272745E-2</v>
      </c>
      <c r="AA23">
        <v>4.5592792709272745E-2</v>
      </c>
      <c r="AB23">
        <v>4.5592792709272745E-2</v>
      </c>
      <c r="AC23">
        <v>4.5592792709272745E-2</v>
      </c>
      <c r="AD23">
        <v>4.5592792709272745E-2</v>
      </c>
      <c r="AE23">
        <v>4.5592792709272745E-2</v>
      </c>
      <c r="AF23">
        <v>4.5592792709272745E-2</v>
      </c>
      <c r="AG23">
        <v>4.5592792709272745E-2</v>
      </c>
      <c r="AH23">
        <v>4.5592792709272745E-2</v>
      </c>
      <c r="AI23">
        <v>4.5592792709272745E-2</v>
      </c>
      <c r="AJ23">
        <v>4.5592792709272745E-2</v>
      </c>
      <c r="AK23">
        <v>4.5592792709272745E-2</v>
      </c>
      <c r="AL23">
        <v>4.5592792709272745E-2</v>
      </c>
      <c r="AM23">
        <v>4.5592792709272745E-2</v>
      </c>
      <c r="AN23">
        <v>4.5592792709272745E-2</v>
      </c>
      <c r="AO23">
        <v>4.5592792709272745E-2</v>
      </c>
      <c r="AP23">
        <v>4.5592792709272745E-2</v>
      </c>
      <c r="AQ23">
        <v>4.5592792709272745E-2</v>
      </c>
      <c r="AR23">
        <v>4.5592792709272745E-2</v>
      </c>
      <c r="AS23">
        <v>4.5592792709272745E-2</v>
      </c>
      <c r="AT23">
        <v>4.5592792709272745E-2</v>
      </c>
      <c r="AU23">
        <v>4.5592792709272745E-2</v>
      </c>
      <c r="AV23">
        <v>4.5592792709272745E-2</v>
      </c>
      <c r="AW23">
        <v>4.5592792709272745E-2</v>
      </c>
      <c r="AX23">
        <v>4.5592792709272745E-2</v>
      </c>
      <c r="AY23">
        <v>4.5592792709272745E-2</v>
      </c>
      <c r="AZ23">
        <v>4.5592792709272745E-2</v>
      </c>
      <c r="BA23">
        <v>4.5592792709272745E-2</v>
      </c>
      <c r="BB23">
        <v>4.5592792709272745E-2</v>
      </c>
      <c r="BC23">
        <v>4.5592792709272745E-2</v>
      </c>
      <c r="BD23">
        <v>4.5592792709272745E-2</v>
      </c>
      <c r="BE23">
        <v>4.5592792709272745E-2</v>
      </c>
      <c r="BF23">
        <v>4.5592792709272745E-2</v>
      </c>
      <c r="BG23">
        <v>4.5592792709272745E-2</v>
      </c>
      <c r="BH23">
        <v>4.5592792709272745E-2</v>
      </c>
      <c r="BI23">
        <v>4.2878203830455403E-2</v>
      </c>
      <c r="BJ23">
        <v>4.2878203830455403E-2</v>
      </c>
      <c r="BK23">
        <v>3.0820836411422397E-2</v>
      </c>
      <c r="BL23">
        <v>2.6721136739870085E-2</v>
      </c>
      <c r="BM23">
        <v>2.2599629132080204E-2</v>
      </c>
      <c r="BN23">
        <v>1.8623512088251054E-2</v>
      </c>
      <c r="BO23">
        <v>8.6385472251616566E-3</v>
      </c>
      <c r="BP23">
        <v>8.6385472251616566E-3</v>
      </c>
      <c r="BQ23">
        <v>0</v>
      </c>
      <c r="BR23">
        <v>0</v>
      </c>
      <c r="BS23">
        <v>0</v>
      </c>
      <c r="BT23">
        <v>2.5851584267112458E-2</v>
      </c>
      <c r="BU23">
        <v>2.4225283679097678E-2</v>
      </c>
    </row>
    <row r="24" spans="1:73" x14ac:dyDescent="0.25">
      <c r="A24">
        <v>1486</v>
      </c>
      <c r="B24">
        <v>544.80885758254465</v>
      </c>
      <c r="C24">
        <v>2.6832260518999495E-3</v>
      </c>
      <c r="D24">
        <v>-10</v>
      </c>
      <c r="E24">
        <v>733</v>
      </c>
      <c r="F24">
        <v>-753</v>
      </c>
      <c r="G24">
        <v>0</v>
      </c>
      <c r="H24">
        <v>0</v>
      </c>
      <c r="I24">
        <v>0</v>
      </c>
      <c r="J24">
        <v>0</v>
      </c>
      <c r="K24">
        <v>5.5506513989666186E-3</v>
      </c>
      <c r="L24">
        <v>1.8431876664389578E-2</v>
      </c>
      <c r="M24">
        <v>2.4217188226688946E-2</v>
      </c>
      <c r="N24">
        <v>3.1151381722925853E-2</v>
      </c>
      <c r="O24">
        <v>3.5926662243298074E-2</v>
      </c>
      <c r="P24">
        <v>4.5561429882355349E-2</v>
      </c>
      <c r="Q24">
        <v>4.5561429882355349E-2</v>
      </c>
      <c r="R24">
        <v>4.8276018761172691E-2</v>
      </c>
      <c r="S24">
        <v>4.8276018761172691E-2</v>
      </c>
      <c r="T24">
        <v>4.8276018761172691E-2</v>
      </c>
      <c r="U24">
        <v>4.8276018761172691E-2</v>
      </c>
      <c r="V24">
        <v>4.8276018761172691E-2</v>
      </c>
      <c r="W24">
        <v>4.8276018761172691E-2</v>
      </c>
      <c r="X24">
        <v>4.8276018761172691E-2</v>
      </c>
      <c r="Y24">
        <v>4.8276018761172691E-2</v>
      </c>
      <c r="Z24">
        <v>4.8276018761172691E-2</v>
      </c>
      <c r="AA24">
        <v>4.8276018761172691E-2</v>
      </c>
      <c r="AB24">
        <v>4.8276018761172691E-2</v>
      </c>
      <c r="AC24">
        <v>4.8276018761172691E-2</v>
      </c>
      <c r="AD24">
        <v>4.8276018761172691E-2</v>
      </c>
      <c r="AE24">
        <v>4.8276018761172691E-2</v>
      </c>
      <c r="AF24">
        <v>4.8276018761172691E-2</v>
      </c>
      <c r="AG24">
        <v>4.8276018761172691E-2</v>
      </c>
      <c r="AH24">
        <v>4.8276018761172691E-2</v>
      </c>
      <c r="AI24">
        <v>4.8276018761172691E-2</v>
      </c>
      <c r="AJ24">
        <v>4.8276018761172691E-2</v>
      </c>
      <c r="AK24">
        <v>4.8276018761172691E-2</v>
      </c>
      <c r="AL24">
        <v>4.8276018761172691E-2</v>
      </c>
      <c r="AM24">
        <v>4.8276018761172691E-2</v>
      </c>
      <c r="AN24">
        <v>4.8276018761172691E-2</v>
      </c>
      <c r="AO24">
        <v>4.8276018761172691E-2</v>
      </c>
      <c r="AP24">
        <v>4.8276018761172691E-2</v>
      </c>
      <c r="AQ24">
        <v>4.8276018761172691E-2</v>
      </c>
      <c r="AR24">
        <v>4.8276018761172691E-2</v>
      </c>
      <c r="AS24">
        <v>4.8276018761172691E-2</v>
      </c>
      <c r="AT24">
        <v>4.8276018761172691E-2</v>
      </c>
      <c r="AU24">
        <v>4.8276018761172691E-2</v>
      </c>
      <c r="AV24">
        <v>4.8276018761172691E-2</v>
      </c>
      <c r="AW24">
        <v>4.8276018761172691E-2</v>
      </c>
      <c r="AX24">
        <v>4.8276018761172691E-2</v>
      </c>
      <c r="AY24">
        <v>4.8276018761172691E-2</v>
      </c>
      <c r="AZ24">
        <v>4.8276018761172691E-2</v>
      </c>
      <c r="BA24">
        <v>4.8276018761172691E-2</v>
      </c>
      <c r="BB24">
        <v>4.8276018761172691E-2</v>
      </c>
      <c r="BC24">
        <v>4.8276018761172691E-2</v>
      </c>
      <c r="BD24">
        <v>4.8276018761172691E-2</v>
      </c>
      <c r="BE24">
        <v>4.8276018761172691E-2</v>
      </c>
      <c r="BF24">
        <v>4.8276018761172691E-2</v>
      </c>
      <c r="BG24">
        <v>4.8276018761172691E-2</v>
      </c>
      <c r="BH24">
        <v>4.8276018761172691E-2</v>
      </c>
      <c r="BI24">
        <v>4.5561429882355349E-2</v>
      </c>
      <c r="BJ24">
        <v>4.5561429882355349E-2</v>
      </c>
      <c r="BK24">
        <v>3.3504062463322347E-2</v>
      </c>
      <c r="BL24">
        <v>2.9404362791770035E-2</v>
      </c>
      <c r="BM24">
        <v>2.5282855183980154E-2</v>
      </c>
      <c r="BN24">
        <v>2.1306738140151004E-2</v>
      </c>
      <c r="BO24">
        <v>8.6385472251616566E-3</v>
      </c>
      <c r="BP24">
        <v>8.6385472251616566E-3</v>
      </c>
      <c r="BQ24">
        <v>0</v>
      </c>
      <c r="BR24">
        <v>0</v>
      </c>
      <c r="BS24">
        <v>0</v>
      </c>
      <c r="BT24">
        <v>2.8016745779949045E-2</v>
      </c>
      <c r="BU24">
        <v>2.2727856949744985E-2</v>
      </c>
    </row>
    <row r="25" spans="1:73" x14ac:dyDescent="0.25">
      <c r="A25">
        <v>1534</v>
      </c>
      <c r="B25">
        <v>550.13067946830358</v>
      </c>
      <c r="C25">
        <v>2.7094364391370479E-3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2.7094364391370479E-3</v>
      </c>
      <c r="K25">
        <v>8.2600878381036656E-3</v>
      </c>
      <c r="L25">
        <v>2.1141313103526627E-2</v>
      </c>
      <c r="M25">
        <v>2.6926624665825995E-2</v>
      </c>
      <c r="N25">
        <v>3.3860818162062899E-2</v>
      </c>
      <c r="O25">
        <v>3.8636098682435123E-2</v>
      </c>
      <c r="P25">
        <v>4.8270866321492398E-2</v>
      </c>
      <c r="Q25">
        <v>4.8270866321492398E-2</v>
      </c>
      <c r="R25">
        <v>5.098545520030974E-2</v>
      </c>
      <c r="S25">
        <v>5.098545520030974E-2</v>
      </c>
      <c r="T25">
        <v>5.098545520030974E-2</v>
      </c>
      <c r="U25">
        <v>5.098545520030974E-2</v>
      </c>
      <c r="V25">
        <v>5.098545520030974E-2</v>
      </c>
      <c r="W25">
        <v>5.098545520030974E-2</v>
      </c>
      <c r="X25">
        <v>5.098545520030974E-2</v>
      </c>
      <c r="Y25">
        <v>5.098545520030974E-2</v>
      </c>
      <c r="Z25">
        <v>5.098545520030974E-2</v>
      </c>
      <c r="AA25">
        <v>5.098545520030974E-2</v>
      </c>
      <c r="AB25">
        <v>5.098545520030974E-2</v>
      </c>
      <c r="AC25">
        <v>5.098545520030974E-2</v>
      </c>
      <c r="AD25">
        <v>5.098545520030974E-2</v>
      </c>
      <c r="AE25">
        <v>5.098545520030974E-2</v>
      </c>
      <c r="AF25">
        <v>5.098545520030974E-2</v>
      </c>
      <c r="AG25">
        <v>5.098545520030974E-2</v>
      </c>
      <c r="AH25">
        <v>5.098545520030974E-2</v>
      </c>
      <c r="AI25">
        <v>5.098545520030974E-2</v>
      </c>
      <c r="AJ25">
        <v>5.098545520030974E-2</v>
      </c>
      <c r="AK25">
        <v>5.098545520030974E-2</v>
      </c>
      <c r="AL25">
        <v>5.098545520030974E-2</v>
      </c>
      <c r="AM25">
        <v>5.098545520030974E-2</v>
      </c>
      <c r="AN25">
        <v>5.098545520030974E-2</v>
      </c>
      <c r="AO25">
        <v>5.098545520030974E-2</v>
      </c>
      <c r="AP25">
        <v>5.098545520030974E-2</v>
      </c>
      <c r="AQ25">
        <v>5.098545520030974E-2</v>
      </c>
      <c r="AR25">
        <v>5.098545520030974E-2</v>
      </c>
      <c r="AS25">
        <v>5.098545520030974E-2</v>
      </c>
      <c r="AT25">
        <v>5.098545520030974E-2</v>
      </c>
      <c r="AU25">
        <v>5.098545520030974E-2</v>
      </c>
      <c r="AV25">
        <v>5.098545520030974E-2</v>
      </c>
      <c r="AW25">
        <v>5.098545520030974E-2</v>
      </c>
      <c r="AX25">
        <v>5.098545520030974E-2</v>
      </c>
      <c r="AY25">
        <v>5.098545520030974E-2</v>
      </c>
      <c r="AZ25">
        <v>5.098545520030974E-2</v>
      </c>
      <c r="BA25">
        <v>5.098545520030974E-2</v>
      </c>
      <c r="BB25">
        <v>5.098545520030974E-2</v>
      </c>
      <c r="BC25">
        <v>5.098545520030974E-2</v>
      </c>
      <c r="BD25">
        <v>5.098545520030974E-2</v>
      </c>
      <c r="BE25">
        <v>5.098545520030974E-2</v>
      </c>
      <c r="BF25">
        <v>5.098545520030974E-2</v>
      </c>
      <c r="BG25">
        <v>5.098545520030974E-2</v>
      </c>
      <c r="BH25">
        <v>5.098545520030974E-2</v>
      </c>
      <c r="BI25">
        <v>4.8270866321492398E-2</v>
      </c>
      <c r="BJ25">
        <v>4.8270866321492398E-2</v>
      </c>
      <c r="BK25">
        <v>3.6213498902459396E-2</v>
      </c>
      <c r="BL25">
        <v>3.2113799230907084E-2</v>
      </c>
      <c r="BM25">
        <v>2.7992291623117203E-2</v>
      </c>
      <c r="BN25">
        <v>2.4016174579288053E-2</v>
      </c>
      <c r="BO25">
        <v>8.6385472251616566E-3</v>
      </c>
      <c r="BP25">
        <v>8.6385472251616566E-3</v>
      </c>
      <c r="BQ25">
        <v>0</v>
      </c>
      <c r="BR25">
        <v>0</v>
      </c>
      <c r="BS25">
        <v>0</v>
      </c>
      <c r="BT25">
        <v>4.2166152492898804E-2</v>
      </c>
      <c r="BU25">
        <v>2.4820510781467308E-2</v>
      </c>
    </row>
    <row r="26" spans="1:73" x14ac:dyDescent="0.25">
      <c r="A26">
        <v>1445</v>
      </c>
      <c r="B26">
        <v>382.00340656364722</v>
      </c>
      <c r="C26">
        <v>1.8813965267640812E-3</v>
      </c>
      <c r="D26">
        <v>-30</v>
      </c>
      <c r="E26">
        <v>692.5</v>
      </c>
      <c r="F26">
        <v>-752.5</v>
      </c>
      <c r="G26">
        <v>0</v>
      </c>
      <c r="H26">
        <v>0</v>
      </c>
      <c r="I26">
        <v>0</v>
      </c>
      <c r="J26">
        <v>2.7094364391370479E-3</v>
      </c>
      <c r="K26">
        <v>1.0141484364867746E-2</v>
      </c>
      <c r="L26">
        <v>2.3022709630290707E-2</v>
      </c>
      <c r="M26">
        <v>2.8808021192590075E-2</v>
      </c>
      <c r="N26">
        <v>3.5742214688826983E-2</v>
      </c>
      <c r="O26">
        <v>4.0517495209199207E-2</v>
      </c>
      <c r="P26">
        <v>5.0152262848256482E-2</v>
      </c>
      <c r="Q26">
        <v>5.0152262848256482E-2</v>
      </c>
      <c r="R26">
        <v>5.2866851727073824E-2</v>
      </c>
      <c r="S26">
        <v>5.2866851727073824E-2</v>
      </c>
      <c r="T26">
        <v>5.2866851727073824E-2</v>
      </c>
      <c r="U26">
        <v>5.2866851727073824E-2</v>
      </c>
      <c r="V26">
        <v>5.2866851727073824E-2</v>
      </c>
      <c r="W26">
        <v>5.2866851727073824E-2</v>
      </c>
      <c r="X26">
        <v>5.2866851727073824E-2</v>
      </c>
      <c r="Y26">
        <v>5.2866851727073824E-2</v>
      </c>
      <c r="Z26">
        <v>5.2866851727073824E-2</v>
      </c>
      <c r="AA26">
        <v>5.2866851727073824E-2</v>
      </c>
      <c r="AB26">
        <v>5.2866851727073824E-2</v>
      </c>
      <c r="AC26">
        <v>5.2866851727073824E-2</v>
      </c>
      <c r="AD26">
        <v>5.2866851727073824E-2</v>
      </c>
      <c r="AE26">
        <v>5.2866851727073824E-2</v>
      </c>
      <c r="AF26">
        <v>5.2866851727073824E-2</v>
      </c>
      <c r="AG26">
        <v>5.2866851727073824E-2</v>
      </c>
      <c r="AH26">
        <v>5.2866851727073824E-2</v>
      </c>
      <c r="AI26">
        <v>5.2866851727073824E-2</v>
      </c>
      <c r="AJ26">
        <v>5.2866851727073824E-2</v>
      </c>
      <c r="AK26">
        <v>5.2866851727073824E-2</v>
      </c>
      <c r="AL26">
        <v>5.2866851727073824E-2</v>
      </c>
      <c r="AM26">
        <v>5.2866851727073824E-2</v>
      </c>
      <c r="AN26">
        <v>5.2866851727073824E-2</v>
      </c>
      <c r="AO26">
        <v>5.2866851727073824E-2</v>
      </c>
      <c r="AP26">
        <v>5.2866851727073824E-2</v>
      </c>
      <c r="AQ26">
        <v>5.2866851727073824E-2</v>
      </c>
      <c r="AR26">
        <v>5.2866851727073824E-2</v>
      </c>
      <c r="AS26">
        <v>5.2866851727073824E-2</v>
      </c>
      <c r="AT26">
        <v>5.2866851727073824E-2</v>
      </c>
      <c r="AU26">
        <v>5.2866851727073824E-2</v>
      </c>
      <c r="AV26">
        <v>5.2866851727073824E-2</v>
      </c>
      <c r="AW26">
        <v>5.2866851727073824E-2</v>
      </c>
      <c r="AX26">
        <v>5.2866851727073824E-2</v>
      </c>
      <c r="AY26">
        <v>5.2866851727073824E-2</v>
      </c>
      <c r="AZ26">
        <v>5.2866851727073824E-2</v>
      </c>
      <c r="BA26">
        <v>5.2866851727073824E-2</v>
      </c>
      <c r="BB26">
        <v>5.2866851727073824E-2</v>
      </c>
      <c r="BC26">
        <v>5.2866851727073824E-2</v>
      </c>
      <c r="BD26">
        <v>5.2866851727073824E-2</v>
      </c>
      <c r="BE26">
        <v>5.2866851727073824E-2</v>
      </c>
      <c r="BF26">
        <v>5.2866851727073824E-2</v>
      </c>
      <c r="BG26">
        <v>5.2866851727073824E-2</v>
      </c>
      <c r="BH26">
        <v>5.2866851727073824E-2</v>
      </c>
      <c r="BI26">
        <v>5.0152262848256482E-2</v>
      </c>
      <c r="BJ26">
        <v>5.0152262848256482E-2</v>
      </c>
      <c r="BK26">
        <v>3.809489542922348E-2</v>
      </c>
      <c r="BL26">
        <v>3.3995195757671168E-2</v>
      </c>
      <c r="BM26">
        <v>2.7992291623117203E-2</v>
      </c>
      <c r="BN26">
        <v>2.4016174579288053E-2</v>
      </c>
      <c r="BO26">
        <v>8.6385472251616566E-3</v>
      </c>
      <c r="BP26">
        <v>8.6385472251616566E-3</v>
      </c>
      <c r="BQ26">
        <v>0</v>
      </c>
      <c r="BR26">
        <v>0</v>
      </c>
      <c r="BS26">
        <v>0</v>
      </c>
      <c r="BT26">
        <v>2.7908487704307219E-2</v>
      </c>
      <c r="BU26">
        <v>1.6493461923404874E-2</v>
      </c>
    </row>
    <row r="27" spans="1:73" x14ac:dyDescent="0.25">
      <c r="A27">
        <v>1414</v>
      </c>
      <c r="B27">
        <v>549.07907154100099</v>
      </c>
      <c r="C27">
        <v>2.7042571881985751E-3</v>
      </c>
      <c r="D27">
        <v>-40</v>
      </c>
      <c r="E27">
        <v>667</v>
      </c>
      <c r="F27">
        <v>-747</v>
      </c>
      <c r="G27">
        <v>0</v>
      </c>
      <c r="H27">
        <v>0</v>
      </c>
      <c r="I27">
        <v>0</v>
      </c>
      <c r="J27">
        <v>2.7094364391370479E-3</v>
      </c>
      <c r="K27">
        <v>1.0141484364867746E-2</v>
      </c>
      <c r="L27">
        <v>2.5726966818489284E-2</v>
      </c>
      <c r="M27">
        <v>3.1512278380788648E-2</v>
      </c>
      <c r="N27">
        <v>3.8446471877025559E-2</v>
      </c>
      <c r="O27">
        <v>4.3221752397397784E-2</v>
      </c>
      <c r="P27">
        <v>5.2856520036455058E-2</v>
      </c>
      <c r="Q27">
        <v>5.2856520036455058E-2</v>
      </c>
      <c r="R27">
        <v>5.5571108915272401E-2</v>
      </c>
      <c r="S27">
        <v>5.5571108915272401E-2</v>
      </c>
      <c r="T27">
        <v>5.5571108915272401E-2</v>
      </c>
      <c r="U27">
        <v>5.5571108915272401E-2</v>
      </c>
      <c r="V27">
        <v>5.5571108915272401E-2</v>
      </c>
      <c r="W27">
        <v>5.5571108915272401E-2</v>
      </c>
      <c r="X27">
        <v>5.5571108915272401E-2</v>
      </c>
      <c r="Y27">
        <v>5.5571108915272401E-2</v>
      </c>
      <c r="Z27">
        <v>5.5571108915272401E-2</v>
      </c>
      <c r="AA27">
        <v>5.5571108915272401E-2</v>
      </c>
      <c r="AB27">
        <v>5.5571108915272401E-2</v>
      </c>
      <c r="AC27">
        <v>5.5571108915272401E-2</v>
      </c>
      <c r="AD27">
        <v>5.5571108915272401E-2</v>
      </c>
      <c r="AE27">
        <v>5.5571108915272401E-2</v>
      </c>
      <c r="AF27">
        <v>5.5571108915272401E-2</v>
      </c>
      <c r="AG27">
        <v>5.5571108915272401E-2</v>
      </c>
      <c r="AH27">
        <v>5.5571108915272401E-2</v>
      </c>
      <c r="AI27">
        <v>5.5571108915272401E-2</v>
      </c>
      <c r="AJ27">
        <v>5.5571108915272401E-2</v>
      </c>
      <c r="AK27">
        <v>5.5571108915272401E-2</v>
      </c>
      <c r="AL27">
        <v>5.5571108915272401E-2</v>
      </c>
      <c r="AM27">
        <v>5.5571108915272401E-2</v>
      </c>
      <c r="AN27">
        <v>5.5571108915272401E-2</v>
      </c>
      <c r="AO27">
        <v>5.5571108915272401E-2</v>
      </c>
      <c r="AP27">
        <v>5.5571108915272401E-2</v>
      </c>
      <c r="AQ27">
        <v>5.5571108915272401E-2</v>
      </c>
      <c r="AR27">
        <v>5.5571108915272401E-2</v>
      </c>
      <c r="AS27">
        <v>5.5571108915272401E-2</v>
      </c>
      <c r="AT27">
        <v>5.5571108915272401E-2</v>
      </c>
      <c r="AU27">
        <v>5.5571108915272401E-2</v>
      </c>
      <c r="AV27">
        <v>5.5571108915272401E-2</v>
      </c>
      <c r="AW27">
        <v>5.5571108915272401E-2</v>
      </c>
      <c r="AX27">
        <v>5.5571108915272401E-2</v>
      </c>
      <c r="AY27">
        <v>5.5571108915272401E-2</v>
      </c>
      <c r="AZ27">
        <v>5.5571108915272401E-2</v>
      </c>
      <c r="BA27">
        <v>5.5571108915272401E-2</v>
      </c>
      <c r="BB27">
        <v>5.5571108915272401E-2</v>
      </c>
      <c r="BC27">
        <v>5.5571108915272401E-2</v>
      </c>
      <c r="BD27">
        <v>5.5571108915272401E-2</v>
      </c>
      <c r="BE27">
        <v>5.5571108915272401E-2</v>
      </c>
      <c r="BF27">
        <v>5.5571108915272401E-2</v>
      </c>
      <c r="BG27">
        <v>5.5571108915272401E-2</v>
      </c>
      <c r="BH27">
        <v>5.5571108915272401E-2</v>
      </c>
      <c r="BI27">
        <v>5.2856520036455058E-2</v>
      </c>
      <c r="BJ27">
        <v>5.2856520036455058E-2</v>
      </c>
      <c r="BK27">
        <v>4.0799152617422056E-2</v>
      </c>
      <c r="BL27">
        <v>3.3995195757671168E-2</v>
      </c>
      <c r="BM27">
        <v>2.7992291623117203E-2</v>
      </c>
      <c r="BN27">
        <v>2.4016174579288053E-2</v>
      </c>
      <c r="BO27">
        <v>8.6385472251616566E-3</v>
      </c>
      <c r="BP27">
        <v>8.6385472251616566E-3</v>
      </c>
      <c r="BQ27">
        <v>0</v>
      </c>
      <c r="BR27">
        <v>0</v>
      </c>
      <c r="BS27">
        <v>0</v>
      </c>
      <c r="BT27">
        <v>2.6717648872247094E-2</v>
      </c>
      <c r="BU27">
        <v>8.3281237101336322E-3</v>
      </c>
    </row>
    <row r="28" spans="1:73" x14ac:dyDescent="0.25">
      <c r="A28">
        <v>1414</v>
      </c>
      <c r="B28">
        <v>485.34115918092971</v>
      </c>
      <c r="C28">
        <v>2.3903430060813226E-3</v>
      </c>
      <c r="D28">
        <v>-30</v>
      </c>
      <c r="E28">
        <v>677</v>
      </c>
      <c r="F28">
        <v>-737</v>
      </c>
      <c r="G28">
        <v>0</v>
      </c>
      <c r="H28">
        <v>0</v>
      </c>
      <c r="I28">
        <v>0</v>
      </c>
      <c r="J28">
        <v>2.7094364391370479E-3</v>
      </c>
      <c r="K28">
        <v>1.0141484364867746E-2</v>
      </c>
      <c r="L28">
        <v>2.8117309824570606E-2</v>
      </c>
      <c r="M28">
        <v>3.3902621386869974E-2</v>
      </c>
      <c r="N28">
        <v>4.0836814883106878E-2</v>
      </c>
      <c r="O28">
        <v>4.5612095403479103E-2</v>
      </c>
      <c r="P28">
        <v>5.5246863042536384E-2</v>
      </c>
      <c r="Q28">
        <v>5.5246863042536384E-2</v>
      </c>
      <c r="R28">
        <v>5.7961451921353727E-2</v>
      </c>
      <c r="S28">
        <v>5.7961451921353727E-2</v>
      </c>
      <c r="T28">
        <v>5.7961451921353727E-2</v>
      </c>
      <c r="U28">
        <v>5.7961451921353727E-2</v>
      </c>
      <c r="V28">
        <v>5.7961451921353727E-2</v>
      </c>
      <c r="W28">
        <v>5.7961451921353727E-2</v>
      </c>
      <c r="X28">
        <v>5.7961451921353727E-2</v>
      </c>
      <c r="Y28">
        <v>5.7961451921353727E-2</v>
      </c>
      <c r="Z28">
        <v>5.7961451921353727E-2</v>
      </c>
      <c r="AA28">
        <v>5.7961451921353727E-2</v>
      </c>
      <c r="AB28">
        <v>5.7961451921353727E-2</v>
      </c>
      <c r="AC28">
        <v>5.7961451921353727E-2</v>
      </c>
      <c r="AD28">
        <v>5.7961451921353727E-2</v>
      </c>
      <c r="AE28">
        <v>5.7961451921353727E-2</v>
      </c>
      <c r="AF28">
        <v>5.7961451921353727E-2</v>
      </c>
      <c r="AG28">
        <v>5.7961451921353727E-2</v>
      </c>
      <c r="AH28">
        <v>5.7961451921353727E-2</v>
      </c>
      <c r="AI28">
        <v>5.7961451921353727E-2</v>
      </c>
      <c r="AJ28">
        <v>5.7961451921353727E-2</v>
      </c>
      <c r="AK28">
        <v>5.7961451921353727E-2</v>
      </c>
      <c r="AL28">
        <v>5.7961451921353727E-2</v>
      </c>
      <c r="AM28">
        <v>5.7961451921353727E-2</v>
      </c>
      <c r="AN28">
        <v>5.7961451921353727E-2</v>
      </c>
      <c r="AO28">
        <v>5.7961451921353727E-2</v>
      </c>
      <c r="AP28">
        <v>5.7961451921353727E-2</v>
      </c>
      <c r="AQ28">
        <v>5.7961451921353727E-2</v>
      </c>
      <c r="AR28">
        <v>5.7961451921353727E-2</v>
      </c>
      <c r="AS28">
        <v>5.7961451921353727E-2</v>
      </c>
      <c r="AT28">
        <v>5.7961451921353727E-2</v>
      </c>
      <c r="AU28">
        <v>5.7961451921353727E-2</v>
      </c>
      <c r="AV28">
        <v>5.7961451921353727E-2</v>
      </c>
      <c r="AW28">
        <v>5.7961451921353727E-2</v>
      </c>
      <c r="AX28">
        <v>5.7961451921353727E-2</v>
      </c>
      <c r="AY28">
        <v>5.7961451921353727E-2</v>
      </c>
      <c r="AZ28">
        <v>5.7961451921353727E-2</v>
      </c>
      <c r="BA28">
        <v>5.7961451921353727E-2</v>
      </c>
      <c r="BB28">
        <v>5.7961451921353727E-2</v>
      </c>
      <c r="BC28">
        <v>5.7961451921353727E-2</v>
      </c>
      <c r="BD28">
        <v>5.7961451921353727E-2</v>
      </c>
      <c r="BE28">
        <v>5.7961451921353727E-2</v>
      </c>
      <c r="BF28">
        <v>5.7961451921353727E-2</v>
      </c>
      <c r="BG28">
        <v>5.7961451921353727E-2</v>
      </c>
      <c r="BH28">
        <v>5.7961451921353727E-2</v>
      </c>
      <c r="BI28">
        <v>5.5246863042536384E-2</v>
      </c>
      <c r="BJ28">
        <v>5.5246863042536384E-2</v>
      </c>
      <c r="BK28">
        <v>4.3189495623503382E-2</v>
      </c>
      <c r="BL28">
        <v>3.6385538763752487E-2</v>
      </c>
      <c r="BM28">
        <v>2.7992291623117203E-2</v>
      </c>
      <c r="BN28">
        <v>2.4016174579288053E-2</v>
      </c>
      <c r="BO28">
        <v>8.6385472251616566E-3</v>
      </c>
      <c r="BP28">
        <v>8.6385472251616566E-3</v>
      </c>
      <c r="BQ28">
        <v>0</v>
      </c>
      <c r="BR28">
        <v>0</v>
      </c>
      <c r="BS28">
        <v>0</v>
      </c>
      <c r="BT28">
        <v>2.4552487359410506E-2</v>
      </c>
      <c r="BU28">
        <v>1.2840611516657954E-2</v>
      </c>
    </row>
    <row r="29" spans="1:73" x14ac:dyDescent="0.25">
      <c r="A29">
        <v>1414</v>
      </c>
      <c r="B29">
        <v>473.37873022758822</v>
      </c>
      <c r="C29">
        <v>2.3314271118830628E-3</v>
      </c>
      <c r="D29">
        <v>-20</v>
      </c>
      <c r="E29">
        <v>687</v>
      </c>
      <c r="F29">
        <v>-727</v>
      </c>
      <c r="G29">
        <v>0</v>
      </c>
      <c r="H29">
        <v>0</v>
      </c>
      <c r="I29">
        <v>0</v>
      </c>
      <c r="J29">
        <v>2.7094364391370479E-3</v>
      </c>
      <c r="K29">
        <v>1.0141484364867746E-2</v>
      </c>
      <c r="L29">
        <v>3.0448736936453669E-2</v>
      </c>
      <c r="M29">
        <v>3.6234048498753037E-2</v>
      </c>
      <c r="N29">
        <v>4.3168241994989941E-2</v>
      </c>
      <c r="O29">
        <v>4.7943522515362165E-2</v>
      </c>
      <c r="P29">
        <v>5.7578290154419447E-2</v>
      </c>
      <c r="Q29">
        <v>5.7578290154419447E-2</v>
      </c>
      <c r="R29">
        <v>6.0292879033236789E-2</v>
      </c>
      <c r="S29">
        <v>6.0292879033236789E-2</v>
      </c>
      <c r="T29">
        <v>6.0292879033236789E-2</v>
      </c>
      <c r="U29">
        <v>6.0292879033236789E-2</v>
      </c>
      <c r="V29">
        <v>6.0292879033236789E-2</v>
      </c>
      <c r="W29">
        <v>6.0292879033236789E-2</v>
      </c>
      <c r="X29">
        <v>6.0292879033236789E-2</v>
      </c>
      <c r="Y29">
        <v>6.0292879033236789E-2</v>
      </c>
      <c r="Z29">
        <v>6.0292879033236789E-2</v>
      </c>
      <c r="AA29">
        <v>6.0292879033236789E-2</v>
      </c>
      <c r="AB29">
        <v>6.0292879033236789E-2</v>
      </c>
      <c r="AC29">
        <v>6.0292879033236789E-2</v>
      </c>
      <c r="AD29">
        <v>6.0292879033236789E-2</v>
      </c>
      <c r="AE29">
        <v>6.0292879033236789E-2</v>
      </c>
      <c r="AF29">
        <v>6.0292879033236789E-2</v>
      </c>
      <c r="AG29">
        <v>6.0292879033236789E-2</v>
      </c>
      <c r="AH29">
        <v>6.0292879033236789E-2</v>
      </c>
      <c r="AI29">
        <v>6.0292879033236789E-2</v>
      </c>
      <c r="AJ29">
        <v>6.0292879033236789E-2</v>
      </c>
      <c r="AK29">
        <v>6.0292879033236789E-2</v>
      </c>
      <c r="AL29">
        <v>6.0292879033236789E-2</v>
      </c>
      <c r="AM29">
        <v>6.0292879033236789E-2</v>
      </c>
      <c r="AN29">
        <v>6.0292879033236789E-2</v>
      </c>
      <c r="AO29">
        <v>6.0292879033236789E-2</v>
      </c>
      <c r="AP29">
        <v>6.0292879033236789E-2</v>
      </c>
      <c r="AQ29">
        <v>6.0292879033236789E-2</v>
      </c>
      <c r="AR29">
        <v>6.0292879033236789E-2</v>
      </c>
      <c r="AS29">
        <v>6.0292879033236789E-2</v>
      </c>
      <c r="AT29">
        <v>6.0292879033236789E-2</v>
      </c>
      <c r="AU29">
        <v>6.0292879033236789E-2</v>
      </c>
      <c r="AV29">
        <v>6.0292879033236789E-2</v>
      </c>
      <c r="AW29">
        <v>6.0292879033236789E-2</v>
      </c>
      <c r="AX29">
        <v>6.0292879033236789E-2</v>
      </c>
      <c r="AY29">
        <v>6.0292879033236789E-2</v>
      </c>
      <c r="AZ29">
        <v>6.0292879033236789E-2</v>
      </c>
      <c r="BA29">
        <v>6.0292879033236789E-2</v>
      </c>
      <c r="BB29">
        <v>6.0292879033236789E-2</v>
      </c>
      <c r="BC29">
        <v>6.0292879033236789E-2</v>
      </c>
      <c r="BD29">
        <v>6.0292879033236789E-2</v>
      </c>
      <c r="BE29">
        <v>6.0292879033236789E-2</v>
      </c>
      <c r="BF29">
        <v>6.0292879033236789E-2</v>
      </c>
      <c r="BG29">
        <v>6.0292879033236789E-2</v>
      </c>
      <c r="BH29">
        <v>6.0292879033236789E-2</v>
      </c>
      <c r="BI29">
        <v>5.7578290154419447E-2</v>
      </c>
      <c r="BJ29">
        <v>5.7578290154419447E-2</v>
      </c>
      <c r="BK29">
        <v>4.5520922735386445E-2</v>
      </c>
      <c r="BL29">
        <v>3.8716965875635549E-2</v>
      </c>
      <c r="BM29">
        <v>2.7992291623117203E-2</v>
      </c>
      <c r="BN29">
        <v>2.4016174579288053E-2</v>
      </c>
      <c r="BO29">
        <v>8.6385472251616566E-3</v>
      </c>
      <c r="BP29">
        <v>8.6385472251616566E-3</v>
      </c>
      <c r="BQ29">
        <v>0</v>
      </c>
      <c r="BR29">
        <v>0</v>
      </c>
      <c r="BS29">
        <v>0</v>
      </c>
      <c r="BT29">
        <v>2.2055388401588952E-2</v>
      </c>
      <c r="BU29">
        <v>1.6228491972916786E-2</v>
      </c>
    </row>
    <row r="30" spans="1:73" x14ac:dyDescent="0.25">
      <c r="A30">
        <v>1414</v>
      </c>
      <c r="B30">
        <v>476.52633525588357</v>
      </c>
      <c r="C30">
        <v>2.3469293117747629E-3</v>
      </c>
      <c r="D30">
        <v>-10</v>
      </c>
      <c r="E30">
        <v>697</v>
      </c>
      <c r="F30">
        <v>-717</v>
      </c>
      <c r="G30">
        <v>0</v>
      </c>
      <c r="H30">
        <v>0</v>
      </c>
      <c r="I30">
        <v>0</v>
      </c>
      <c r="J30">
        <v>2.7094364391370479E-3</v>
      </c>
      <c r="K30">
        <v>1.0141484364867746E-2</v>
      </c>
      <c r="L30">
        <v>3.0448736936453669E-2</v>
      </c>
      <c r="M30">
        <v>3.85809778105278E-2</v>
      </c>
      <c r="N30">
        <v>4.5515171306764704E-2</v>
      </c>
      <c r="O30">
        <v>5.0290451827136928E-2</v>
      </c>
      <c r="P30">
        <v>5.992521946619421E-2</v>
      </c>
      <c r="Q30">
        <v>5.992521946619421E-2</v>
      </c>
      <c r="R30">
        <v>6.2639808345011552E-2</v>
      </c>
      <c r="S30">
        <v>6.2639808345011552E-2</v>
      </c>
      <c r="T30">
        <v>6.2639808345011552E-2</v>
      </c>
      <c r="U30">
        <v>6.2639808345011552E-2</v>
      </c>
      <c r="V30">
        <v>6.2639808345011552E-2</v>
      </c>
      <c r="W30">
        <v>6.2639808345011552E-2</v>
      </c>
      <c r="X30">
        <v>6.2639808345011552E-2</v>
      </c>
      <c r="Y30">
        <v>6.2639808345011552E-2</v>
      </c>
      <c r="Z30">
        <v>6.2639808345011552E-2</v>
      </c>
      <c r="AA30">
        <v>6.2639808345011552E-2</v>
      </c>
      <c r="AB30">
        <v>6.2639808345011552E-2</v>
      </c>
      <c r="AC30">
        <v>6.2639808345011552E-2</v>
      </c>
      <c r="AD30">
        <v>6.2639808345011552E-2</v>
      </c>
      <c r="AE30">
        <v>6.2639808345011552E-2</v>
      </c>
      <c r="AF30">
        <v>6.2639808345011552E-2</v>
      </c>
      <c r="AG30">
        <v>6.2639808345011552E-2</v>
      </c>
      <c r="AH30">
        <v>6.2639808345011552E-2</v>
      </c>
      <c r="AI30">
        <v>6.2639808345011552E-2</v>
      </c>
      <c r="AJ30">
        <v>6.2639808345011552E-2</v>
      </c>
      <c r="AK30">
        <v>6.2639808345011552E-2</v>
      </c>
      <c r="AL30">
        <v>6.2639808345011552E-2</v>
      </c>
      <c r="AM30">
        <v>6.2639808345011552E-2</v>
      </c>
      <c r="AN30">
        <v>6.2639808345011552E-2</v>
      </c>
      <c r="AO30">
        <v>6.2639808345011552E-2</v>
      </c>
      <c r="AP30">
        <v>6.2639808345011552E-2</v>
      </c>
      <c r="AQ30">
        <v>6.2639808345011552E-2</v>
      </c>
      <c r="AR30">
        <v>6.2639808345011552E-2</v>
      </c>
      <c r="AS30">
        <v>6.2639808345011552E-2</v>
      </c>
      <c r="AT30">
        <v>6.2639808345011552E-2</v>
      </c>
      <c r="AU30">
        <v>6.2639808345011552E-2</v>
      </c>
      <c r="AV30">
        <v>6.2639808345011552E-2</v>
      </c>
      <c r="AW30">
        <v>6.2639808345011552E-2</v>
      </c>
      <c r="AX30">
        <v>6.2639808345011552E-2</v>
      </c>
      <c r="AY30">
        <v>6.2639808345011552E-2</v>
      </c>
      <c r="AZ30">
        <v>6.2639808345011552E-2</v>
      </c>
      <c r="BA30">
        <v>6.2639808345011552E-2</v>
      </c>
      <c r="BB30">
        <v>6.2639808345011552E-2</v>
      </c>
      <c r="BC30">
        <v>6.2639808345011552E-2</v>
      </c>
      <c r="BD30">
        <v>6.2639808345011552E-2</v>
      </c>
      <c r="BE30">
        <v>6.2639808345011552E-2</v>
      </c>
      <c r="BF30">
        <v>6.2639808345011552E-2</v>
      </c>
      <c r="BG30">
        <v>6.2639808345011552E-2</v>
      </c>
      <c r="BH30">
        <v>6.2639808345011552E-2</v>
      </c>
      <c r="BI30">
        <v>5.992521946619421E-2</v>
      </c>
      <c r="BJ30">
        <v>5.992521946619421E-2</v>
      </c>
      <c r="BK30">
        <v>4.7867852047161208E-2</v>
      </c>
      <c r="BL30">
        <v>4.1063895187410313E-2</v>
      </c>
      <c r="BM30">
        <v>3.0339220934891966E-2</v>
      </c>
      <c r="BN30">
        <v>2.4016174579288053E-2</v>
      </c>
      <c r="BO30">
        <v>8.6385472251616566E-3</v>
      </c>
      <c r="BP30">
        <v>8.6385472251616566E-3</v>
      </c>
      <c r="BQ30">
        <v>0</v>
      </c>
      <c r="BR30">
        <v>0</v>
      </c>
      <c r="BS30">
        <v>0</v>
      </c>
      <c r="BT30">
        <v>1.9460256105093103E-2</v>
      </c>
      <c r="BU30">
        <v>1.8774883013242719E-2</v>
      </c>
    </row>
    <row r="31" spans="1:73" x14ac:dyDescent="0.25">
      <c r="A31">
        <v>1414</v>
      </c>
      <c r="B31">
        <v>497.70878136030774</v>
      </c>
      <c r="C31">
        <v>2.451254508473214E-3</v>
      </c>
      <c r="D31">
        <v>0</v>
      </c>
      <c r="E31">
        <v>707</v>
      </c>
      <c r="F31">
        <v>-707</v>
      </c>
      <c r="G31">
        <v>0</v>
      </c>
      <c r="H31">
        <v>0</v>
      </c>
      <c r="I31">
        <v>0</v>
      </c>
      <c r="J31">
        <v>2.7094364391370479E-3</v>
      </c>
      <c r="K31">
        <v>1.0141484364867746E-2</v>
      </c>
      <c r="L31">
        <v>3.0448736936453669E-2</v>
      </c>
      <c r="M31">
        <v>4.1032232319001015E-2</v>
      </c>
      <c r="N31">
        <v>4.7966425815237919E-2</v>
      </c>
      <c r="O31">
        <v>5.2741706335610143E-2</v>
      </c>
      <c r="P31">
        <v>6.2376473974667425E-2</v>
      </c>
      <c r="Q31">
        <v>6.2376473974667425E-2</v>
      </c>
      <c r="R31">
        <v>6.509106285348476E-2</v>
      </c>
      <c r="S31">
        <v>6.509106285348476E-2</v>
      </c>
      <c r="T31">
        <v>6.509106285348476E-2</v>
      </c>
      <c r="U31">
        <v>6.509106285348476E-2</v>
      </c>
      <c r="V31">
        <v>6.509106285348476E-2</v>
      </c>
      <c r="W31">
        <v>6.509106285348476E-2</v>
      </c>
      <c r="X31">
        <v>6.509106285348476E-2</v>
      </c>
      <c r="Y31">
        <v>6.509106285348476E-2</v>
      </c>
      <c r="Z31">
        <v>6.509106285348476E-2</v>
      </c>
      <c r="AA31">
        <v>6.509106285348476E-2</v>
      </c>
      <c r="AB31">
        <v>6.509106285348476E-2</v>
      </c>
      <c r="AC31">
        <v>6.509106285348476E-2</v>
      </c>
      <c r="AD31">
        <v>6.509106285348476E-2</v>
      </c>
      <c r="AE31">
        <v>6.509106285348476E-2</v>
      </c>
      <c r="AF31">
        <v>6.509106285348476E-2</v>
      </c>
      <c r="AG31">
        <v>6.509106285348476E-2</v>
      </c>
      <c r="AH31">
        <v>6.509106285348476E-2</v>
      </c>
      <c r="AI31">
        <v>6.509106285348476E-2</v>
      </c>
      <c r="AJ31">
        <v>6.509106285348476E-2</v>
      </c>
      <c r="AK31">
        <v>6.509106285348476E-2</v>
      </c>
      <c r="AL31">
        <v>6.509106285348476E-2</v>
      </c>
      <c r="AM31">
        <v>6.509106285348476E-2</v>
      </c>
      <c r="AN31">
        <v>6.509106285348476E-2</v>
      </c>
      <c r="AO31">
        <v>6.509106285348476E-2</v>
      </c>
      <c r="AP31">
        <v>6.509106285348476E-2</v>
      </c>
      <c r="AQ31">
        <v>6.509106285348476E-2</v>
      </c>
      <c r="AR31">
        <v>6.509106285348476E-2</v>
      </c>
      <c r="AS31">
        <v>6.509106285348476E-2</v>
      </c>
      <c r="AT31">
        <v>6.509106285348476E-2</v>
      </c>
      <c r="AU31">
        <v>6.509106285348476E-2</v>
      </c>
      <c r="AV31">
        <v>6.509106285348476E-2</v>
      </c>
      <c r="AW31">
        <v>6.509106285348476E-2</v>
      </c>
      <c r="AX31">
        <v>6.509106285348476E-2</v>
      </c>
      <c r="AY31">
        <v>6.509106285348476E-2</v>
      </c>
      <c r="AZ31">
        <v>6.509106285348476E-2</v>
      </c>
      <c r="BA31">
        <v>6.509106285348476E-2</v>
      </c>
      <c r="BB31">
        <v>6.509106285348476E-2</v>
      </c>
      <c r="BC31">
        <v>6.509106285348476E-2</v>
      </c>
      <c r="BD31">
        <v>6.509106285348476E-2</v>
      </c>
      <c r="BE31">
        <v>6.509106285348476E-2</v>
      </c>
      <c r="BF31">
        <v>6.509106285348476E-2</v>
      </c>
      <c r="BG31">
        <v>6.509106285348476E-2</v>
      </c>
      <c r="BH31">
        <v>6.509106285348476E-2</v>
      </c>
      <c r="BI31">
        <v>6.2376473974667425E-2</v>
      </c>
      <c r="BJ31">
        <v>6.2376473974667425E-2</v>
      </c>
      <c r="BK31">
        <v>5.0319106555634423E-2</v>
      </c>
      <c r="BL31">
        <v>4.3515149695883527E-2</v>
      </c>
      <c r="BM31">
        <v>3.2790475443365177E-2</v>
      </c>
      <c r="BN31">
        <v>2.4016174579288053E-2</v>
      </c>
      <c r="BO31">
        <v>8.6385472251616566E-3</v>
      </c>
      <c r="BP31">
        <v>8.6385472251616566E-3</v>
      </c>
      <c r="BQ31">
        <v>0</v>
      </c>
      <c r="BR31">
        <v>0</v>
      </c>
      <c r="BS31">
        <v>0</v>
      </c>
      <c r="BT31">
        <v>1.6945921449909557E-2</v>
      </c>
      <c r="BU31">
        <v>2.1321274053568651E-2</v>
      </c>
    </row>
    <row r="32" spans="1:73" x14ac:dyDescent="0.25">
      <c r="A32">
        <v>1414</v>
      </c>
      <c r="B32">
        <v>486.71519422177164</v>
      </c>
      <c r="C32">
        <v>2.3971102356637672E-3</v>
      </c>
      <c r="D32">
        <v>10</v>
      </c>
      <c r="E32">
        <v>717</v>
      </c>
      <c r="F32">
        <v>-697</v>
      </c>
      <c r="G32">
        <v>0</v>
      </c>
      <c r="H32">
        <v>0</v>
      </c>
      <c r="I32">
        <v>0</v>
      </c>
      <c r="J32">
        <v>2.7094364391370479E-3</v>
      </c>
      <c r="K32">
        <v>1.0141484364867746E-2</v>
      </c>
      <c r="L32">
        <v>3.0448736936453669E-2</v>
      </c>
      <c r="M32">
        <v>4.3429342554664782E-2</v>
      </c>
      <c r="N32">
        <v>5.0363536050901686E-2</v>
      </c>
      <c r="O32">
        <v>5.513881657127391E-2</v>
      </c>
      <c r="P32">
        <v>6.4773584210331192E-2</v>
      </c>
      <c r="Q32">
        <v>6.4773584210331192E-2</v>
      </c>
      <c r="R32">
        <v>6.7488173089148534E-2</v>
      </c>
      <c r="S32">
        <v>6.7488173089148534E-2</v>
      </c>
      <c r="T32">
        <v>6.7488173089148534E-2</v>
      </c>
      <c r="U32">
        <v>6.7488173089148534E-2</v>
      </c>
      <c r="V32">
        <v>6.7488173089148534E-2</v>
      </c>
      <c r="W32">
        <v>6.7488173089148534E-2</v>
      </c>
      <c r="X32">
        <v>6.7488173089148534E-2</v>
      </c>
      <c r="Y32">
        <v>6.7488173089148534E-2</v>
      </c>
      <c r="Z32">
        <v>6.7488173089148534E-2</v>
      </c>
      <c r="AA32">
        <v>6.7488173089148534E-2</v>
      </c>
      <c r="AB32">
        <v>6.7488173089148534E-2</v>
      </c>
      <c r="AC32">
        <v>6.7488173089148534E-2</v>
      </c>
      <c r="AD32">
        <v>6.7488173089148534E-2</v>
      </c>
      <c r="AE32">
        <v>6.7488173089148534E-2</v>
      </c>
      <c r="AF32">
        <v>6.7488173089148534E-2</v>
      </c>
      <c r="AG32">
        <v>6.7488173089148534E-2</v>
      </c>
      <c r="AH32">
        <v>6.7488173089148534E-2</v>
      </c>
      <c r="AI32">
        <v>6.7488173089148534E-2</v>
      </c>
      <c r="AJ32">
        <v>6.7488173089148534E-2</v>
      </c>
      <c r="AK32">
        <v>6.7488173089148534E-2</v>
      </c>
      <c r="AL32">
        <v>6.7488173089148534E-2</v>
      </c>
      <c r="AM32">
        <v>6.7488173089148534E-2</v>
      </c>
      <c r="AN32">
        <v>6.7488173089148534E-2</v>
      </c>
      <c r="AO32">
        <v>6.7488173089148534E-2</v>
      </c>
      <c r="AP32">
        <v>6.7488173089148534E-2</v>
      </c>
      <c r="AQ32">
        <v>6.7488173089148534E-2</v>
      </c>
      <c r="AR32">
        <v>6.7488173089148534E-2</v>
      </c>
      <c r="AS32">
        <v>6.7488173089148534E-2</v>
      </c>
      <c r="AT32">
        <v>6.7488173089148534E-2</v>
      </c>
      <c r="AU32">
        <v>6.7488173089148534E-2</v>
      </c>
      <c r="AV32">
        <v>6.7488173089148534E-2</v>
      </c>
      <c r="AW32">
        <v>6.7488173089148534E-2</v>
      </c>
      <c r="AX32">
        <v>6.7488173089148534E-2</v>
      </c>
      <c r="AY32">
        <v>6.7488173089148534E-2</v>
      </c>
      <c r="AZ32">
        <v>6.7488173089148534E-2</v>
      </c>
      <c r="BA32">
        <v>6.7488173089148534E-2</v>
      </c>
      <c r="BB32">
        <v>6.7488173089148534E-2</v>
      </c>
      <c r="BC32">
        <v>6.7488173089148534E-2</v>
      </c>
      <c r="BD32">
        <v>6.7488173089148534E-2</v>
      </c>
      <c r="BE32">
        <v>6.7488173089148534E-2</v>
      </c>
      <c r="BF32">
        <v>6.7488173089148534E-2</v>
      </c>
      <c r="BG32">
        <v>6.7488173089148534E-2</v>
      </c>
      <c r="BH32">
        <v>6.7488173089148534E-2</v>
      </c>
      <c r="BI32">
        <v>6.4773584210331192E-2</v>
      </c>
      <c r="BJ32">
        <v>6.4773584210331192E-2</v>
      </c>
      <c r="BK32">
        <v>5.271621679129819E-2</v>
      </c>
      <c r="BL32">
        <v>4.5912259931547295E-2</v>
      </c>
      <c r="BM32">
        <v>3.5187585679028945E-2</v>
      </c>
      <c r="BN32">
        <v>2.4016174579288053E-2</v>
      </c>
      <c r="BO32">
        <v>8.6385472251616566E-3</v>
      </c>
      <c r="BP32">
        <v>8.6385472251616566E-3</v>
      </c>
      <c r="BQ32">
        <v>0</v>
      </c>
      <c r="BR32">
        <v>0</v>
      </c>
      <c r="BS32">
        <v>0</v>
      </c>
      <c r="BT32">
        <v>1.5158765566536725E-2</v>
      </c>
      <c r="BU32">
        <v>2.5188266012117148E-2</v>
      </c>
    </row>
    <row r="33" spans="1:73" x14ac:dyDescent="0.25">
      <c r="A33">
        <v>1414</v>
      </c>
      <c r="B33">
        <v>489.78655421580413</v>
      </c>
      <c r="C33">
        <v>2.4122369228239565E-3</v>
      </c>
      <c r="D33">
        <v>20</v>
      </c>
      <c r="E33">
        <v>727</v>
      </c>
      <c r="F33">
        <v>-687</v>
      </c>
      <c r="G33">
        <v>0</v>
      </c>
      <c r="H33">
        <v>0</v>
      </c>
      <c r="I33">
        <v>0</v>
      </c>
      <c r="J33">
        <v>2.7094364391370479E-3</v>
      </c>
      <c r="K33">
        <v>1.0141484364867746E-2</v>
      </c>
      <c r="L33">
        <v>3.0448736936453669E-2</v>
      </c>
      <c r="M33">
        <v>4.3429342554664782E-2</v>
      </c>
      <c r="N33">
        <v>5.277577297372564E-2</v>
      </c>
      <c r="O33">
        <v>5.7551053494097865E-2</v>
      </c>
      <c r="P33">
        <v>6.7185821133155146E-2</v>
      </c>
      <c r="Q33">
        <v>6.7185821133155146E-2</v>
      </c>
      <c r="R33">
        <v>6.9900410011972489E-2</v>
      </c>
      <c r="S33">
        <v>6.9900410011972489E-2</v>
      </c>
      <c r="T33">
        <v>6.9900410011972489E-2</v>
      </c>
      <c r="U33">
        <v>6.9900410011972489E-2</v>
      </c>
      <c r="V33">
        <v>6.9900410011972489E-2</v>
      </c>
      <c r="W33">
        <v>6.9900410011972489E-2</v>
      </c>
      <c r="X33">
        <v>6.9900410011972489E-2</v>
      </c>
      <c r="Y33">
        <v>6.9900410011972489E-2</v>
      </c>
      <c r="Z33">
        <v>6.9900410011972489E-2</v>
      </c>
      <c r="AA33">
        <v>6.9900410011972489E-2</v>
      </c>
      <c r="AB33">
        <v>6.9900410011972489E-2</v>
      </c>
      <c r="AC33">
        <v>6.9900410011972489E-2</v>
      </c>
      <c r="AD33">
        <v>6.9900410011972489E-2</v>
      </c>
      <c r="AE33">
        <v>6.9900410011972489E-2</v>
      </c>
      <c r="AF33">
        <v>6.9900410011972489E-2</v>
      </c>
      <c r="AG33">
        <v>6.9900410011972489E-2</v>
      </c>
      <c r="AH33">
        <v>6.9900410011972489E-2</v>
      </c>
      <c r="AI33">
        <v>6.9900410011972489E-2</v>
      </c>
      <c r="AJ33">
        <v>6.9900410011972489E-2</v>
      </c>
      <c r="AK33">
        <v>6.9900410011972489E-2</v>
      </c>
      <c r="AL33">
        <v>6.9900410011972489E-2</v>
      </c>
      <c r="AM33">
        <v>6.9900410011972489E-2</v>
      </c>
      <c r="AN33">
        <v>6.9900410011972489E-2</v>
      </c>
      <c r="AO33">
        <v>6.9900410011972489E-2</v>
      </c>
      <c r="AP33">
        <v>6.9900410011972489E-2</v>
      </c>
      <c r="AQ33">
        <v>6.9900410011972489E-2</v>
      </c>
      <c r="AR33">
        <v>6.9900410011972489E-2</v>
      </c>
      <c r="AS33">
        <v>6.9900410011972489E-2</v>
      </c>
      <c r="AT33">
        <v>6.9900410011972489E-2</v>
      </c>
      <c r="AU33">
        <v>6.9900410011972489E-2</v>
      </c>
      <c r="AV33">
        <v>6.9900410011972489E-2</v>
      </c>
      <c r="AW33">
        <v>6.9900410011972489E-2</v>
      </c>
      <c r="AX33">
        <v>6.9900410011972489E-2</v>
      </c>
      <c r="AY33">
        <v>6.9900410011972489E-2</v>
      </c>
      <c r="AZ33">
        <v>6.9900410011972489E-2</v>
      </c>
      <c r="BA33">
        <v>6.9900410011972489E-2</v>
      </c>
      <c r="BB33">
        <v>6.9900410011972489E-2</v>
      </c>
      <c r="BC33">
        <v>6.9900410011972489E-2</v>
      </c>
      <c r="BD33">
        <v>6.9900410011972489E-2</v>
      </c>
      <c r="BE33">
        <v>6.9900410011972489E-2</v>
      </c>
      <c r="BF33">
        <v>6.9900410011972489E-2</v>
      </c>
      <c r="BG33">
        <v>6.9900410011972489E-2</v>
      </c>
      <c r="BH33">
        <v>6.9900410011972489E-2</v>
      </c>
      <c r="BI33">
        <v>6.7185821133155146E-2</v>
      </c>
      <c r="BJ33">
        <v>6.7185821133155146E-2</v>
      </c>
      <c r="BK33">
        <v>5.5128453714122144E-2</v>
      </c>
      <c r="BL33">
        <v>4.8324496854371249E-2</v>
      </c>
      <c r="BM33">
        <v>3.7599822601852899E-2</v>
      </c>
      <c r="BN33">
        <v>2.6428411502112011E-2</v>
      </c>
      <c r="BO33">
        <v>8.6385472251616566E-3</v>
      </c>
      <c r="BP33">
        <v>8.6385472251616566E-3</v>
      </c>
      <c r="BQ33">
        <v>0</v>
      </c>
      <c r="BR33">
        <v>0</v>
      </c>
      <c r="BS33">
        <v>0</v>
      </c>
      <c r="BT33">
        <v>1.3371609683163886E-2</v>
      </c>
      <c r="BU33">
        <v>2.9201991406023718E-2</v>
      </c>
    </row>
    <row r="34" spans="1:73" x14ac:dyDescent="0.25">
      <c r="A34">
        <v>1414</v>
      </c>
      <c r="B34">
        <v>516.44608379169767</v>
      </c>
      <c r="C34">
        <v>2.5435371821605013E-3</v>
      </c>
      <c r="D34">
        <v>30</v>
      </c>
      <c r="E34">
        <v>737</v>
      </c>
      <c r="F34">
        <v>-677</v>
      </c>
      <c r="G34">
        <v>0</v>
      </c>
      <c r="H34">
        <v>0</v>
      </c>
      <c r="I34">
        <v>0</v>
      </c>
      <c r="J34">
        <v>2.7094364391370479E-3</v>
      </c>
      <c r="K34">
        <v>1.0141484364867746E-2</v>
      </c>
      <c r="L34">
        <v>3.0448736936453669E-2</v>
      </c>
      <c r="M34">
        <v>4.3429342554664782E-2</v>
      </c>
      <c r="N34">
        <v>5.5319310155886141E-2</v>
      </c>
      <c r="O34">
        <v>6.0094590676258365E-2</v>
      </c>
      <c r="P34">
        <v>6.9729358315315654E-2</v>
      </c>
      <c r="Q34">
        <v>6.9729358315315654E-2</v>
      </c>
      <c r="R34">
        <v>7.2443947194132996E-2</v>
      </c>
      <c r="S34">
        <v>7.2443947194132996E-2</v>
      </c>
      <c r="T34">
        <v>7.2443947194132996E-2</v>
      </c>
      <c r="U34">
        <v>7.2443947194132996E-2</v>
      </c>
      <c r="V34">
        <v>7.2443947194132996E-2</v>
      </c>
      <c r="W34">
        <v>7.2443947194132996E-2</v>
      </c>
      <c r="X34">
        <v>7.2443947194132996E-2</v>
      </c>
      <c r="Y34">
        <v>7.2443947194132996E-2</v>
      </c>
      <c r="Z34">
        <v>7.2443947194132996E-2</v>
      </c>
      <c r="AA34">
        <v>7.2443947194132996E-2</v>
      </c>
      <c r="AB34">
        <v>7.2443947194132996E-2</v>
      </c>
      <c r="AC34">
        <v>7.2443947194132996E-2</v>
      </c>
      <c r="AD34">
        <v>7.2443947194132996E-2</v>
      </c>
      <c r="AE34">
        <v>7.2443947194132996E-2</v>
      </c>
      <c r="AF34">
        <v>7.2443947194132996E-2</v>
      </c>
      <c r="AG34">
        <v>7.2443947194132996E-2</v>
      </c>
      <c r="AH34">
        <v>7.2443947194132996E-2</v>
      </c>
      <c r="AI34">
        <v>7.2443947194132996E-2</v>
      </c>
      <c r="AJ34">
        <v>7.2443947194132996E-2</v>
      </c>
      <c r="AK34">
        <v>7.2443947194132996E-2</v>
      </c>
      <c r="AL34">
        <v>7.2443947194132996E-2</v>
      </c>
      <c r="AM34">
        <v>7.2443947194132996E-2</v>
      </c>
      <c r="AN34">
        <v>7.2443947194132996E-2</v>
      </c>
      <c r="AO34">
        <v>7.2443947194132996E-2</v>
      </c>
      <c r="AP34">
        <v>7.2443947194132996E-2</v>
      </c>
      <c r="AQ34">
        <v>7.2443947194132996E-2</v>
      </c>
      <c r="AR34">
        <v>7.2443947194132996E-2</v>
      </c>
      <c r="AS34">
        <v>7.2443947194132996E-2</v>
      </c>
      <c r="AT34">
        <v>7.2443947194132996E-2</v>
      </c>
      <c r="AU34">
        <v>7.2443947194132996E-2</v>
      </c>
      <c r="AV34">
        <v>7.2443947194132996E-2</v>
      </c>
      <c r="AW34">
        <v>7.2443947194132996E-2</v>
      </c>
      <c r="AX34">
        <v>7.2443947194132996E-2</v>
      </c>
      <c r="AY34">
        <v>7.2443947194132996E-2</v>
      </c>
      <c r="AZ34">
        <v>7.2443947194132996E-2</v>
      </c>
      <c r="BA34">
        <v>7.2443947194132996E-2</v>
      </c>
      <c r="BB34">
        <v>7.2443947194132996E-2</v>
      </c>
      <c r="BC34">
        <v>7.2443947194132996E-2</v>
      </c>
      <c r="BD34">
        <v>7.2443947194132996E-2</v>
      </c>
      <c r="BE34">
        <v>7.2443947194132996E-2</v>
      </c>
      <c r="BF34">
        <v>7.2443947194132996E-2</v>
      </c>
      <c r="BG34">
        <v>7.2443947194132996E-2</v>
      </c>
      <c r="BH34">
        <v>7.2443947194132996E-2</v>
      </c>
      <c r="BI34">
        <v>6.9729358315315654E-2</v>
      </c>
      <c r="BJ34">
        <v>6.9729358315315654E-2</v>
      </c>
      <c r="BK34">
        <v>5.7671990896282645E-2</v>
      </c>
      <c r="BL34">
        <v>5.0868034036531749E-2</v>
      </c>
      <c r="BM34">
        <v>4.0143359784013399E-2</v>
      </c>
      <c r="BN34">
        <v>2.8971948684272511E-2</v>
      </c>
      <c r="BO34">
        <v>8.6385472251616566E-3</v>
      </c>
      <c r="BP34">
        <v>8.6385472251616566E-3</v>
      </c>
      <c r="BQ34">
        <v>0</v>
      </c>
      <c r="BR34">
        <v>0</v>
      </c>
      <c r="BS34">
        <v>0</v>
      </c>
      <c r="BT34">
        <v>1.0806062899043609E-2</v>
      </c>
      <c r="BU34">
        <v>3.3253836560845976E-2</v>
      </c>
    </row>
    <row r="35" spans="1:73" x14ac:dyDescent="0.25">
      <c r="A35">
        <v>1414</v>
      </c>
      <c r="B35">
        <v>509.63088402836343</v>
      </c>
      <c r="C35">
        <v>2.5099717925759347E-3</v>
      </c>
      <c r="D35">
        <v>40</v>
      </c>
      <c r="E35">
        <v>747</v>
      </c>
      <c r="F35">
        <v>-667</v>
      </c>
      <c r="G35">
        <v>0</v>
      </c>
      <c r="H35">
        <v>0</v>
      </c>
      <c r="I35">
        <v>0</v>
      </c>
      <c r="J35">
        <v>2.7094364391370479E-3</v>
      </c>
      <c r="K35">
        <v>1.0141484364867746E-2</v>
      </c>
      <c r="L35">
        <v>3.0448736936453669E-2</v>
      </c>
      <c r="M35">
        <v>4.3429342554664782E-2</v>
      </c>
      <c r="N35">
        <v>5.5319310155886141E-2</v>
      </c>
      <c r="O35">
        <v>6.2604562468834293E-2</v>
      </c>
      <c r="P35">
        <v>7.2239330107891589E-2</v>
      </c>
      <c r="Q35">
        <v>7.2239330107891589E-2</v>
      </c>
      <c r="R35">
        <v>7.4953918986708931E-2</v>
      </c>
      <c r="S35">
        <v>7.4953918986708931E-2</v>
      </c>
      <c r="T35">
        <v>7.4953918986708931E-2</v>
      </c>
      <c r="U35">
        <v>7.4953918986708931E-2</v>
      </c>
      <c r="V35">
        <v>7.4953918986708931E-2</v>
      </c>
      <c r="W35">
        <v>7.4953918986708931E-2</v>
      </c>
      <c r="X35">
        <v>7.4953918986708931E-2</v>
      </c>
      <c r="Y35">
        <v>7.4953918986708931E-2</v>
      </c>
      <c r="Z35">
        <v>7.4953918986708931E-2</v>
      </c>
      <c r="AA35">
        <v>7.4953918986708931E-2</v>
      </c>
      <c r="AB35">
        <v>7.4953918986708931E-2</v>
      </c>
      <c r="AC35">
        <v>7.4953918986708931E-2</v>
      </c>
      <c r="AD35">
        <v>7.4953918986708931E-2</v>
      </c>
      <c r="AE35">
        <v>7.4953918986708931E-2</v>
      </c>
      <c r="AF35">
        <v>7.4953918986708931E-2</v>
      </c>
      <c r="AG35">
        <v>7.4953918986708931E-2</v>
      </c>
      <c r="AH35">
        <v>7.4953918986708931E-2</v>
      </c>
      <c r="AI35">
        <v>7.4953918986708931E-2</v>
      </c>
      <c r="AJ35">
        <v>7.4953918986708931E-2</v>
      </c>
      <c r="AK35">
        <v>7.4953918986708931E-2</v>
      </c>
      <c r="AL35">
        <v>7.4953918986708931E-2</v>
      </c>
      <c r="AM35">
        <v>7.4953918986708931E-2</v>
      </c>
      <c r="AN35">
        <v>7.4953918986708931E-2</v>
      </c>
      <c r="AO35">
        <v>7.4953918986708931E-2</v>
      </c>
      <c r="AP35">
        <v>7.4953918986708931E-2</v>
      </c>
      <c r="AQ35">
        <v>7.4953918986708931E-2</v>
      </c>
      <c r="AR35">
        <v>7.4953918986708931E-2</v>
      </c>
      <c r="AS35">
        <v>7.4953918986708931E-2</v>
      </c>
      <c r="AT35">
        <v>7.4953918986708931E-2</v>
      </c>
      <c r="AU35">
        <v>7.4953918986708931E-2</v>
      </c>
      <c r="AV35">
        <v>7.4953918986708931E-2</v>
      </c>
      <c r="AW35">
        <v>7.4953918986708931E-2</v>
      </c>
      <c r="AX35">
        <v>7.4953918986708931E-2</v>
      </c>
      <c r="AY35">
        <v>7.4953918986708931E-2</v>
      </c>
      <c r="AZ35">
        <v>7.4953918986708931E-2</v>
      </c>
      <c r="BA35">
        <v>7.4953918986708931E-2</v>
      </c>
      <c r="BB35">
        <v>7.4953918986708931E-2</v>
      </c>
      <c r="BC35">
        <v>7.4953918986708931E-2</v>
      </c>
      <c r="BD35">
        <v>7.4953918986708931E-2</v>
      </c>
      <c r="BE35">
        <v>7.4953918986708931E-2</v>
      </c>
      <c r="BF35">
        <v>7.4953918986708931E-2</v>
      </c>
      <c r="BG35">
        <v>7.4953918986708931E-2</v>
      </c>
      <c r="BH35">
        <v>7.4953918986708931E-2</v>
      </c>
      <c r="BI35">
        <v>7.2239330107891589E-2</v>
      </c>
      <c r="BJ35">
        <v>7.2239330107891589E-2</v>
      </c>
      <c r="BK35">
        <v>6.018196268885858E-2</v>
      </c>
      <c r="BL35">
        <v>5.3378005829107684E-2</v>
      </c>
      <c r="BM35">
        <v>4.2653331576589334E-2</v>
      </c>
      <c r="BN35">
        <v>3.1481920476848446E-2</v>
      </c>
      <c r="BO35">
        <v>8.6385472251616566E-3</v>
      </c>
      <c r="BP35">
        <v>8.6385472251616566E-3</v>
      </c>
      <c r="BQ35">
        <v>0</v>
      </c>
      <c r="BR35">
        <v>0</v>
      </c>
      <c r="BS35">
        <v>0</v>
      </c>
      <c r="BT35">
        <v>7.2002366868215706E-3</v>
      </c>
      <c r="BU35">
        <v>3.7434753888593318E-2</v>
      </c>
    </row>
    <row r="36" spans="1:73" x14ac:dyDescent="0.25">
      <c r="A36">
        <v>1414</v>
      </c>
      <c r="B36">
        <v>453.71420429605905</v>
      </c>
      <c r="C36">
        <v>2.2345777902478196E-3</v>
      </c>
      <c r="D36">
        <v>30</v>
      </c>
      <c r="E36">
        <v>737</v>
      </c>
      <c r="F36">
        <v>-677</v>
      </c>
      <c r="G36">
        <v>0</v>
      </c>
      <c r="H36">
        <v>0</v>
      </c>
      <c r="I36">
        <v>0</v>
      </c>
      <c r="J36">
        <v>2.7094364391370479E-3</v>
      </c>
      <c r="K36">
        <v>1.0141484364867746E-2</v>
      </c>
      <c r="L36">
        <v>3.0448736936453669E-2</v>
      </c>
      <c r="M36">
        <v>4.3429342554664782E-2</v>
      </c>
      <c r="N36">
        <v>5.7553887946133961E-2</v>
      </c>
      <c r="O36">
        <v>6.4839140259082106E-2</v>
      </c>
      <c r="P36">
        <v>7.4473907898139402E-2</v>
      </c>
      <c r="Q36">
        <v>7.4473907898139402E-2</v>
      </c>
      <c r="R36">
        <v>7.7188496776956744E-2</v>
      </c>
      <c r="S36">
        <v>7.7188496776956744E-2</v>
      </c>
      <c r="T36">
        <v>7.7188496776956744E-2</v>
      </c>
      <c r="U36">
        <v>7.7188496776956744E-2</v>
      </c>
      <c r="V36">
        <v>7.7188496776956744E-2</v>
      </c>
      <c r="W36">
        <v>7.7188496776956744E-2</v>
      </c>
      <c r="X36">
        <v>7.7188496776956744E-2</v>
      </c>
      <c r="Y36">
        <v>7.7188496776956744E-2</v>
      </c>
      <c r="Z36">
        <v>7.7188496776956744E-2</v>
      </c>
      <c r="AA36">
        <v>7.7188496776956744E-2</v>
      </c>
      <c r="AB36">
        <v>7.7188496776956744E-2</v>
      </c>
      <c r="AC36">
        <v>7.7188496776956744E-2</v>
      </c>
      <c r="AD36">
        <v>7.7188496776956744E-2</v>
      </c>
      <c r="AE36">
        <v>7.7188496776956744E-2</v>
      </c>
      <c r="AF36">
        <v>7.7188496776956744E-2</v>
      </c>
      <c r="AG36">
        <v>7.7188496776956744E-2</v>
      </c>
      <c r="AH36">
        <v>7.7188496776956744E-2</v>
      </c>
      <c r="AI36">
        <v>7.7188496776956744E-2</v>
      </c>
      <c r="AJ36">
        <v>7.7188496776956744E-2</v>
      </c>
      <c r="AK36">
        <v>7.7188496776956744E-2</v>
      </c>
      <c r="AL36">
        <v>7.7188496776956744E-2</v>
      </c>
      <c r="AM36">
        <v>7.7188496776956744E-2</v>
      </c>
      <c r="AN36">
        <v>7.7188496776956744E-2</v>
      </c>
      <c r="AO36">
        <v>7.7188496776956744E-2</v>
      </c>
      <c r="AP36">
        <v>7.7188496776956744E-2</v>
      </c>
      <c r="AQ36">
        <v>7.7188496776956744E-2</v>
      </c>
      <c r="AR36">
        <v>7.7188496776956744E-2</v>
      </c>
      <c r="AS36">
        <v>7.7188496776956744E-2</v>
      </c>
      <c r="AT36">
        <v>7.7188496776956744E-2</v>
      </c>
      <c r="AU36">
        <v>7.7188496776956744E-2</v>
      </c>
      <c r="AV36">
        <v>7.7188496776956744E-2</v>
      </c>
      <c r="AW36">
        <v>7.7188496776956744E-2</v>
      </c>
      <c r="AX36">
        <v>7.7188496776956744E-2</v>
      </c>
      <c r="AY36">
        <v>7.7188496776956744E-2</v>
      </c>
      <c r="AZ36">
        <v>7.7188496776956744E-2</v>
      </c>
      <c r="BA36">
        <v>7.7188496776956744E-2</v>
      </c>
      <c r="BB36">
        <v>7.7188496776956744E-2</v>
      </c>
      <c r="BC36">
        <v>7.7188496776956744E-2</v>
      </c>
      <c r="BD36">
        <v>7.7188496776956744E-2</v>
      </c>
      <c r="BE36">
        <v>7.7188496776956744E-2</v>
      </c>
      <c r="BF36">
        <v>7.7188496776956744E-2</v>
      </c>
      <c r="BG36">
        <v>7.7188496776956744E-2</v>
      </c>
      <c r="BH36">
        <v>7.7188496776956744E-2</v>
      </c>
      <c r="BI36">
        <v>7.4473907898139402E-2</v>
      </c>
      <c r="BJ36">
        <v>7.4473907898139402E-2</v>
      </c>
      <c r="BK36">
        <v>6.24165404791064E-2</v>
      </c>
      <c r="BL36">
        <v>5.5612583619355505E-2</v>
      </c>
      <c r="BM36">
        <v>4.4887909366837155E-2</v>
      </c>
      <c r="BN36">
        <v>3.3716498267096266E-2</v>
      </c>
      <c r="BO36">
        <v>8.6385472251616566E-3</v>
      </c>
      <c r="BP36">
        <v>8.6385472251616566E-3</v>
      </c>
      <c r="BQ36">
        <v>0</v>
      </c>
      <c r="BR36">
        <v>0</v>
      </c>
      <c r="BS36">
        <v>0</v>
      </c>
      <c r="BT36">
        <v>1.0806062899043609E-2</v>
      </c>
      <c r="BU36">
        <v>3.3253836560845969E-2</v>
      </c>
    </row>
    <row r="37" spans="1:73" x14ac:dyDescent="0.25">
      <c r="A37">
        <v>1414</v>
      </c>
      <c r="B37">
        <v>490.94808174999218</v>
      </c>
      <c r="C37">
        <v>2.4179575363865954E-3</v>
      </c>
      <c r="D37">
        <v>20</v>
      </c>
      <c r="E37">
        <v>727</v>
      </c>
      <c r="F37">
        <v>-687</v>
      </c>
      <c r="G37">
        <v>0</v>
      </c>
      <c r="H37">
        <v>0</v>
      </c>
      <c r="I37">
        <v>0</v>
      </c>
      <c r="J37">
        <v>2.7094364391370479E-3</v>
      </c>
      <c r="K37">
        <v>1.0141484364867746E-2</v>
      </c>
      <c r="L37">
        <v>3.0448736936453669E-2</v>
      </c>
      <c r="M37">
        <v>4.3429342554664782E-2</v>
      </c>
      <c r="N37">
        <v>5.9971845482520554E-2</v>
      </c>
      <c r="O37">
        <v>6.7257097795468707E-2</v>
      </c>
      <c r="P37">
        <v>7.6891865434526002E-2</v>
      </c>
      <c r="Q37">
        <v>7.6891865434526002E-2</v>
      </c>
      <c r="R37">
        <v>7.9606454313343344E-2</v>
      </c>
      <c r="S37">
        <v>7.9606454313343344E-2</v>
      </c>
      <c r="T37">
        <v>7.9606454313343344E-2</v>
      </c>
      <c r="U37">
        <v>7.9606454313343344E-2</v>
      </c>
      <c r="V37">
        <v>7.9606454313343344E-2</v>
      </c>
      <c r="W37">
        <v>7.9606454313343344E-2</v>
      </c>
      <c r="X37">
        <v>7.9606454313343344E-2</v>
      </c>
      <c r="Y37">
        <v>7.9606454313343344E-2</v>
      </c>
      <c r="Z37">
        <v>7.9606454313343344E-2</v>
      </c>
      <c r="AA37">
        <v>7.9606454313343344E-2</v>
      </c>
      <c r="AB37">
        <v>7.9606454313343344E-2</v>
      </c>
      <c r="AC37">
        <v>7.9606454313343344E-2</v>
      </c>
      <c r="AD37">
        <v>7.9606454313343344E-2</v>
      </c>
      <c r="AE37">
        <v>7.9606454313343344E-2</v>
      </c>
      <c r="AF37">
        <v>7.9606454313343344E-2</v>
      </c>
      <c r="AG37">
        <v>7.9606454313343344E-2</v>
      </c>
      <c r="AH37">
        <v>7.9606454313343344E-2</v>
      </c>
      <c r="AI37">
        <v>7.9606454313343344E-2</v>
      </c>
      <c r="AJ37">
        <v>7.9606454313343344E-2</v>
      </c>
      <c r="AK37">
        <v>7.9606454313343344E-2</v>
      </c>
      <c r="AL37">
        <v>7.9606454313343344E-2</v>
      </c>
      <c r="AM37">
        <v>7.9606454313343344E-2</v>
      </c>
      <c r="AN37">
        <v>7.9606454313343344E-2</v>
      </c>
      <c r="AO37">
        <v>7.9606454313343344E-2</v>
      </c>
      <c r="AP37">
        <v>7.9606454313343344E-2</v>
      </c>
      <c r="AQ37">
        <v>7.9606454313343344E-2</v>
      </c>
      <c r="AR37">
        <v>7.9606454313343344E-2</v>
      </c>
      <c r="AS37">
        <v>7.9606454313343344E-2</v>
      </c>
      <c r="AT37">
        <v>7.9606454313343344E-2</v>
      </c>
      <c r="AU37">
        <v>7.9606454313343344E-2</v>
      </c>
      <c r="AV37">
        <v>7.9606454313343344E-2</v>
      </c>
      <c r="AW37">
        <v>7.9606454313343344E-2</v>
      </c>
      <c r="AX37">
        <v>7.9606454313343344E-2</v>
      </c>
      <c r="AY37">
        <v>7.9606454313343344E-2</v>
      </c>
      <c r="AZ37">
        <v>7.9606454313343344E-2</v>
      </c>
      <c r="BA37">
        <v>7.9606454313343344E-2</v>
      </c>
      <c r="BB37">
        <v>7.9606454313343344E-2</v>
      </c>
      <c r="BC37">
        <v>7.9606454313343344E-2</v>
      </c>
      <c r="BD37">
        <v>7.9606454313343344E-2</v>
      </c>
      <c r="BE37">
        <v>7.9606454313343344E-2</v>
      </c>
      <c r="BF37">
        <v>7.9606454313343344E-2</v>
      </c>
      <c r="BG37">
        <v>7.9606454313343344E-2</v>
      </c>
      <c r="BH37">
        <v>7.9606454313343344E-2</v>
      </c>
      <c r="BI37">
        <v>7.6891865434526002E-2</v>
      </c>
      <c r="BJ37">
        <v>7.6891865434526002E-2</v>
      </c>
      <c r="BK37">
        <v>6.4834498015493E-2</v>
      </c>
      <c r="BL37">
        <v>5.8030541155742098E-2</v>
      </c>
      <c r="BM37">
        <v>4.7305866903223748E-2</v>
      </c>
      <c r="BN37">
        <v>3.6134455803482859E-2</v>
      </c>
      <c r="BO37">
        <v>8.6385472251616566E-3</v>
      </c>
      <c r="BP37">
        <v>8.6385472251616566E-3</v>
      </c>
      <c r="BQ37">
        <v>0</v>
      </c>
      <c r="BR37">
        <v>0</v>
      </c>
      <c r="BS37">
        <v>0</v>
      </c>
      <c r="BT37">
        <v>1.390892400402971E-2</v>
      </c>
      <c r="BU37">
        <v>2.9201991406023725E-2</v>
      </c>
    </row>
    <row r="38" spans="1:73" x14ac:dyDescent="0.25">
      <c r="A38">
        <v>1414</v>
      </c>
      <c r="B38">
        <v>488.67861701103254</v>
      </c>
      <c r="C38">
        <v>2.40678024580717E-3</v>
      </c>
      <c r="D38">
        <v>10</v>
      </c>
      <c r="E38">
        <v>717</v>
      </c>
      <c r="F38">
        <v>-697</v>
      </c>
      <c r="G38">
        <v>0</v>
      </c>
      <c r="H38">
        <v>0</v>
      </c>
      <c r="I38">
        <v>0</v>
      </c>
      <c r="J38">
        <v>2.7094364391370479E-3</v>
      </c>
      <c r="K38">
        <v>1.0141484364867746E-2</v>
      </c>
      <c r="L38">
        <v>3.0448736936453669E-2</v>
      </c>
      <c r="M38">
        <v>4.5836122800471953E-2</v>
      </c>
      <c r="N38">
        <v>6.2378625728327725E-2</v>
      </c>
      <c r="O38">
        <v>6.966387804127587E-2</v>
      </c>
      <c r="P38">
        <v>7.9298645680333166E-2</v>
      </c>
      <c r="Q38">
        <v>7.9298645680333166E-2</v>
      </c>
      <c r="R38">
        <v>8.2013234559150508E-2</v>
      </c>
      <c r="S38">
        <v>8.2013234559150508E-2</v>
      </c>
      <c r="T38">
        <v>8.2013234559150508E-2</v>
      </c>
      <c r="U38">
        <v>8.2013234559150508E-2</v>
      </c>
      <c r="V38">
        <v>8.2013234559150508E-2</v>
      </c>
      <c r="W38">
        <v>8.2013234559150508E-2</v>
      </c>
      <c r="X38">
        <v>8.2013234559150508E-2</v>
      </c>
      <c r="Y38">
        <v>8.2013234559150508E-2</v>
      </c>
      <c r="Z38">
        <v>8.2013234559150508E-2</v>
      </c>
      <c r="AA38">
        <v>8.2013234559150508E-2</v>
      </c>
      <c r="AB38">
        <v>8.2013234559150508E-2</v>
      </c>
      <c r="AC38">
        <v>8.2013234559150508E-2</v>
      </c>
      <c r="AD38">
        <v>8.2013234559150508E-2</v>
      </c>
      <c r="AE38">
        <v>8.2013234559150508E-2</v>
      </c>
      <c r="AF38">
        <v>8.2013234559150508E-2</v>
      </c>
      <c r="AG38">
        <v>8.2013234559150508E-2</v>
      </c>
      <c r="AH38">
        <v>8.2013234559150508E-2</v>
      </c>
      <c r="AI38">
        <v>8.2013234559150508E-2</v>
      </c>
      <c r="AJ38">
        <v>8.2013234559150508E-2</v>
      </c>
      <c r="AK38">
        <v>8.2013234559150508E-2</v>
      </c>
      <c r="AL38">
        <v>8.2013234559150508E-2</v>
      </c>
      <c r="AM38">
        <v>8.2013234559150508E-2</v>
      </c>
      <c r="AN38">
        <v>8.2013234559150508E-2</v>
      </c>
      <c r="AO38">
        <v>8.2013234559150508E-2</v>
      </c>
      <c r="AP38">
        <v>8.2013234559150508E-2</v>
      </c>
      <c r="AQ38">
        <v>8.2013234559150508E-2</v>
      </c>
      <c r="AR38">
        <v>8.2013234559150508E-2</v>
      </c>
      <c r="AS38">
        <v>8.2013234559150508E-2</v>
      </c>
      <c r="AT38">
        <v>8.2013234559150508E-2</v>
      </c>
      <c r="AU38">
        <v>8.2013234559150508E-2</v>
      </c>
      <c r="AV38">
        <v>8.2013234559150508E-2</v>
      </c>
      <c r="AW38">
        <v>8.2013234559150508E-2</v>
      </c>
      <c r="AX38">
        <v>8.2013234559150508E-2</v>
      </c>
      <c r="AY38">
        <v>8.2013234559150508E-2</v>
      </c>
      <c r="AZ38">
        <v>8.2013234559150508E-2</v>
      </c>
      <c r="BA38">
        <v>8.2013234559150508E-2</v>
      </c>
      <c r="BB38">
        <v>8.2013234559150508E-2</v>
      </c>
      <c r="BC38">
        <v>8.2013234559150508E-2</v>
      </c>
      <c r="BD38">
        <v>8.2013234559150508E-2</v>
      </c>
      <c r="BE38">
        <v>8.2013234559150508E-2</v>
      </c>
      <c r="BF38">
        <v>8.2013234559150508E-2</v>
      </c>
      <c r="BG38">
        <v>8.2013234559150508E-2</v>
      </c>
      <c r="BH38">
        <v>8.2013234559150508E-2</v>
      </c>
      <c r="BI38">
        <v>7.9298645680333166E-2</v>
      </c>
      <c r="BJ38">
        <v>7.9298645680333166E-2</v>
      </c>
      <c r="BK38">
        <v>6.7241278261300164E-2</v>
      </c>
      <c r="BL38">
        <v>6.0437321401549268E-2</v>
      </c>
      <c r="BM38">
        <v>4.9712647149030918E-2</v>
      </c>
      <c r="BN38">
        <v>3.6134455803482859E-2</v>
      </c>
      <c r="BO38">
        <v>8.6385472251616566E-3</v>
      </c>
      <c r="BP38">
        <v>8.6385472251616566E-3</v>
      </c>
      <c r="BQ38">
        <v>0</v>
      </c>
      <c r="BR38">
        <v>0</v>
      </c>
      <c r="BS38">
        <v>0</v>
      </c>
      <c r="BT38">
        <v>1.6635440588216879E-2</v>
      </c>
      <c r="BU38">
        <v>2.5188266012117148E-2</v>
      </c>
    </row>
    <row r="39" spans="1:73" x14ac:dyDescent="0.25">
      <c r="A39">
        <v>1414</v>
      </c>
      <c r="B39">
        <v>480.56460620723743</v>
      </c>
      <c r="C39">
        <v>2.3668181107002863E-3</v>
      </c>
      <c r="D39">
        <v>0</v>
      </c>
      <c r="E39">
        <v>707</v>
      </c>
      <c r="F39">
        <v>-707</v>
      </c>
      <c r="G39">
        <v>0</v>
      </c>
      <c r="H39">
        <v>0</v>
      </c>
      <c r="I39">
        <v>0</v>
      </c>
      <c r="J39">
        <v>2.7094364391370479E-3</v>
      </c>
      <c r="K39">
        <v>1.0141484364867746E-2</v>
      </c>
      <c r="L39">
        <v>3.0448736936453669E-2</v>
      </c>
      <c r="M39">
        <v>4.8202940911172242E-2</v>
      </c>
      <c r="N39">
        <v>6.4745443839028013E-2</v>
      </c>
      <c r="O39">
        <v>7.2030696151976159E-2</v>
      </c>
      <c r="P39">
        <v>8.1665463791033455E-2</v>
      </c>
      <c r="Q39">
        <v>8.1665463791033455E-2</v>
      </c>
      <c r="R39">
        <v>8.4380052669850797E-2</v>
      </c>
      <c r="S39">
        <v>8.4380052669850797E-2</v>
      </c>
      <c r="T39">
        <v>8.4380052669850797E-2</v>
      </c>
      <c r="U39">
        <v>8.4380052669850797E-2</v>
      </c>
      <c r="V39">
        <v>8.4380052669850797E-2</v>
      </c>
      <c r="W39">
        <v>8.4380052669850797E-2</v>
      </c>
      <c r="X39">
        <v>8.4380052669850797E-2</v>
      </c>
      <c r="Y39">
        <v>8.4380052669850797E-2</v>
      </c>
      <c r="Z39">
        <v>8.4380052669850797E-2</v>
      </c>
      <c r="AA39">
        <v>8.4380052669850797E-2</v>
      </c>
      <c r="AB39">
        <v>8.4380052669850797E-2</v>
      </c>
      <c r="AC39">
        <v>8.4380052669850797E-2</v>
      </c>
      <c r="AD39">
        <v>8.4380052669850797E-2</v>
      </c>
      <c r="AE39">
        <v>8.4380052669850797E-2</v>
      </c>
      <c r="AF39">
        <v>8.4380052669850797E-2</v>
      </c>
      <c r="AG39">
        <v>8.4380052669850797E-2</v>
      </c>
      <c r="AH39">
        <v>8.4380052669850797E-2</v>
      </c>
      <c r="AI39">
        <v>8.4380052669850797E-2</v>
      </c>
      <c r="AJ39">
        <v>8.4380052669850797E-2</v>
      </c>
      <c r="AK39">
        <v>8.4380052669850797E-2</v>
      </c>
      <c r="AL39">
        <v>8.4380052669850797E-2</v>
      </c>
      <c r="AM39">
        <v>8.4380052669850797E-2</v>
      </c>
      <c r="AN39">
        <v>8.4380052669850797E-2</v>
      </c>
      <c r="AO39">
        <v>8.4380052669850797E-2</v>
      </c>
      <c r="AP39">
        <v>8.4380052669850797E-2</v>
      </c>
      <c r="AQ39">
        <v>8.4380052669850797E-2</v>
      </c>
      <c r="AR39">
        <v>8.4380052669850797E-2</v>
      </c>
      <c r="AS39">
        <v>8.4380052669850797E-2</v>
      </c>
      <c r="AT39">
        <v>8.4380052669850797E-2</v>
      </c>
      <c r="AU39">
        <v>8.4380052669850797E-2</v>
      </c>
      <c r="AV39">
        <v>8.4380052669850797E-2</v>
      </c>
      <c r="AW39">
        <v>8.4380052669850797E-2</v>
      </c>
      <c r="AX39">
        <v>8.4380052669850797E-2</v>
      </c>
      <c r="AY39">
        <v>8.4380052669850797E-2</v>
      </c>
      <c r="AZ39">
        <v>8.4380052669850797E-2</v>
      </c>
      <c r="BA39">
        <v>8.4380052669850797E-2</v>
      </c>
      <c r="BB39">
        <v>8.4380052669850797E-2</v>
      </c>
      <c r="BC39">
        <v>8.4380052669850797E-2</v>
      </c>
      <c r="BD39">
        <v>8.4380052669850797E-2</v>
      </c>
      <c r="BE39">
        <v>8.4380052669850797E-2</v>
      </c>
      <c r="BF39">
        <v>8.4380052669850797E-2</v>
      </c>
      <c r="BG39">
        <v>8.4380052669850797E-2</v>
      </c>
      <c r="BH39">
        <v>8.4380052669850797E-2</v>
      </c>
      <c r="BI39">
        <v>8.1665463791033455E-2</v>
      </c>
      <c r="BJ39">
        <v>8.1665463791033455E-2</v>
      </c>
      <c r="BK39">
        <v>6.9608096372000453E-2</v>
      </c>
      <c r="BL39">
        <v>6.2804139512249557E-2</v>
      </c>
      <c r="BM39">
        <v>5.2079465259731207E-2</v>
      </c>
      <c r="BN39">
        <v>3.6134455803482859E-2</v>
      </c>
      <c r="BO39">
        <v>8.6385472251616566E-3</v>
      </c>
      <c r="BP39">
        <v>8.6385472251616566E-3</v>
      </c>
      <c r="BQ39">
        <v>0</v>
      </c>
      <c r="BR39">
        <v>0</v>
      </c>
      <c r="BS39">
        <v>0</v>
      </c>
      <c r="BT39">
        <v>1.9361957172404062E-2</v>
      </c>
      <c r="BU39">
        <v>2.1321274053568651E-2</v>
      </c>
    </row>
    <row r="40" spans="1:73" x14ac:dyDescent="0.25">
      <c r="A40">
        <v>1414</v>
      </c>
      <c r="B40">
        <v>531.31088927888982</v>
      </c>
      <c r="C40">
        <v>2.6167475068175597E-3</v>
      </c>
      <c r="D40">
        <v>-10</v>
      </c>
      <c r="E40">
        <v>697</v>
      </c>
      <c r="F40">
        <v>-717</v>
      </c>
      <c r="G40">
        <v>0</v>
      </c>
      <c r="H40">
        <v>0</v>
      </c>
      <c r="I40">
        <v>0</v>
      </c>
      <c r="J40">
        <v>2.7094364391370479E-3</v>
      </c>
      <c r="K40">
        <v>1.0141484364867746E-2</v>
      </c>
      <c r="L40">
        <v>3.0448736936453669E-2</v>
      </c>
      <c r="M40">
        <v>5.0819688417989804E-2</v>
      </c>
      <c r="N40">
        <v>6.7362191345845576E-2</v>
      </c>
      <c r="O40">
        <v>7.4647443658793722E-2</v>
      </c>
      <c r="P40">
        <v>8.4282211297851017E-2</v>
      </c>
      <c r="Q40">
        <v>8.4282211297851017E-2</v>
      </c>
      <c r="R40">
        <v>8.699680017666836E-2</v>
      </c>
      <c r="S40">
        <v>8.699680017666836E-2</v>
      </c>
      <c r="T40">
        <v>8.699680017666836E-2</v>
      </c>
      <c r="U40">
        <v>8.699680017666836E-2</v>
      </c>
      <c r="V40">
        <v>8.699680017666836E-2</v>
      </c>
      <c r="W40">
        <v>8.699680017666836E-2</v>
      </c>
      <c r="X40">
        <v>8.699680017666836E-2</v>
      </c>
      <c r="Y40">
        <v>8.699680017666836E-2</v>
      </c>
      <c r="Z40">
        <v>8.699680017666836E-2</v>
      </c>
      <c r="AA40">
        <v>8.699680017666836E-2</v>
      </c>
      <c r="AB40">
        <v>8.699680017666836E-2</v>
      </c>
      <c r="AC40">
        <v>8.699680017666836E-2</v>
      </c>
      <c r="AD40">
        <v>8.699680017666836E-2</v>
      </c>
      <c r="AE40">
        <v>8.699680017666836E-2</v>
      </c>
      <c r="AF40">
        <v>8.699680017666836E-2</v>
      </c>
      <c r="AG40">
        <v>8.699680017666836E-2</v>
      </c>
      <c r="AH40">
        <v>8.699680017666836E-2</v>
      </c>
      <c r="AI40">
        <v>8.699680017666836E-2</v>
      </c>
      <c r="AJ40">
        <v>8.699680017666836E-2</v>
      </c>
      <c r="AK40">
        <v>8.699680017666836E-2</v>
      </c>
      <c r="AL40">
        <v>8.699680017666836E-2</v>
      </c>
      <c r="AM40">
        <v>8.699680017666836E-2</v>
      </c>
      <c r="AN40">
        <v>8.699680017666836E-2</v>
      </c>
      <c r="AO40">
        <v>8.699680017666836E-2</v>
      </c>
      <c r="AP40">
        <v>8.699680017666836E-2</v>
      </c>
      <c r="AQ40">
        <v>8.699680017666836E-2</v>
      </c>
      <c r="AR40">
        <v>8.699680017666836E-2</v>
      </c>
      <c r="AS40">
        <v>8.699680017666836E-2</v>
      </c>
      <c r="AT40">
        <v>8.699680017666836E-2</v>
      </c>
      <c r="AU40">
        <v>8.699680017666836E-2</v>
      </c>
      <c r="AV40">
        <v>8.699680017666836E-2</v>
      </c>
      <c r="AW40">
        <v>8.699680017666836E-2</v>
      </c>
      <c r="AX40">
        <v>8.699680017666836E-2</v>
      </c>
      <c r="AY40">
        <v>8.699680017666836E-2</v>
      </c>
      <c r="AZ40">
        <v>8.699680017666836E-2</v>
      </c>
      <c r="BA40">
        <v>8.699680017666836E-2</v>
      </c>
      <c r="BB40">
        <v>8.699680017666836E-2</v>
      </c>
      <c r="BC40">
        <v>8.699680017666836E-2</v>
      </c>
      <c r="BD40">
        <v>8.699680017666836E-2</v>
      </c>
      <c r="BE40">
        <v>8.699680017666836E-2</v>
      </c>
      <c r="BF40">
        <v>8.699680017666836E-2</v>
      </c>
      <c r="BG40">
        <v>8.699680017666836E-2</v>
      </c>
      <c r="BH40">
        <v>8.699680017666836E-2</v>
      </c>
      <c r="BI40">
        <v>8.4282211297851017E-2</v>
      </c>
      <c r="BJ40">
        <v>8.4282211297851017E-2</v>
      </c>
      <c r="BK40">
        <v>7.2224843878818015E-2</v>
      </c>
      <c r="BL40">
        <v>6.542088701906712E-2</v>
      </c>
      <c r="BM40">
        <v>5.469621276654877E-2</v>
      </c>
      <c r="BN40">
        <v>3.6134455803482859E-2</v>
      </c>
      <c r="BO40">
        <v>8.6385472251616566E-3</v>
      </c>
      <c r="BP40">
        <v>8.6385472251616566E-3</v>
      </c>
      <c r="BQ40">
        <v>0</v>
      </c>
      <c r="BR40">
        <v>0</v>
      </c>
      <c r="BS40">
        <v>0</v>
      </c>
      <c r="BT40">
        <v>2.5206559667301134E-2</v>
      </c>
      <c r="BU40">
        <v>1.8774883013242719E-2</v>
      </c>
    </row>
    <row r="41" spans="1:73" x14ac:dyDescent="0.25">
      <c r="A41">
        <v>1414</v>
      </c>
      <c r="B41">
        <v>453.50008436385542</v>
      </c>
      <c r="C41">
        <v>2.2335232329066096E-3</v>
      </c>
      <c r="D41">
        <v>-20</v>
      </c>
      <c r="E41">
        <v>687</v>
      </c>
      <c r="F41">
        <v>-727</v>
      </c>
      <c r="G41">
        <v>0</v>
      </c>
      <c r="H41">
        <v>0</v>
      </c>
      <c r="I41">
        <v>0</v>
      </c>
      <c r="J41">
        <v>2.7094364391370479E-3</v>
      </c>
      <c r="K41">
        <v>1.0141484364867746E-2</v>
      </c>
      <c r="L41">
        <v>3.268226016936028E-2</v>
      </c>
      <c r="M41">
        <v>5.3053211650896416E-2</v>
      </c>
      <c r="N41">
        <v>6.9595714578752188E-2</v>
      </c>
      <c r="O41">
        <v>7.6880966891700334E-2</v>
      </c>
      <c r="P41">
        <v>8.6515734530757629E-2</v>
      </c>
      <c r="Q41">
        <v>8.6515734530757629E-2</v>
      </c>
      <c r="R41">
        <v>8.9230323409574971E-2</v>
      </c>
      <c r="S41">
        <v>8.9230323409574971E-2</v>
      </c>
      <c r="T41">
        <v>8.9230323409574971E-2</v>
      </c>
      <c r="U41">
        <v>8.9230323409574971E-2</v>
      </c>
      <c r="V41">
        <v>8.9230323409574971E-2</v>
      </c>
      <c r="W41">
        <v>8.9230323409574971E-2</v>
      </c>
      <c r="X41">
        <v>8.9230323409574971E-2</v>
      </c>
      <c r="Y41">
        <v>8.9230323409574971E-2</v>
      </c>
      <c r="Z41">
        <v>8.9230323409574971E-2</v>
      </c>
      <c r="AA41">
        <v>8.9230323409574971E-2</v>
      </c>
      <c r="AB41">
        <v>8.9230323409574971E-2</v>
      </c>
      <c r="AC41">
        <v>8.9230323409574971E-2</v>
      </c>
      <c r="AD41">
        <v>8.9230323409574971E-2</v>
      </c>
      <c r="AE41">
        <v>8.9230323409574971E-2</v>
      </c>
      <c r="AF41">
        <v>8.9230323409574971E-2</v>
      </c>
      <c r="AG41">
        <v>8.9230323409574971E-2</v>
      </c>
      <c r="AH41">
        <v>8.9230323409574971E-2</v>
      </c>
      <c r="AI41">
        <v>8.9230323409574971E-2</v>
      </c>
      <c r="AJ41">
        <v>8.9230323409574971E-2</v>
      </c>
      <c r="AK41">
        <v>8.9230323409574971E-2</v>
      </c>
      <c r="AL41">
        <v>8.9230323409574971E-2</v>
      </c>
      <c r="AM41">
        <v>8.9230323409574971E-2</v>
      </c>
      <c r="AN41">
        <v>8.9230323409574971E-2</v>
      </c>
      <c r="AO41">
        <v>8.9230323409574971E-2</v>
      </c>
      <c r="AP41">
        <v>8.9230323409574971E-2</v>
      </c>
      <c r="AQ41">
        <v>8.9230323409574971E-2</v>
      </c>
      <c r="AR41">
        <v>8.9230323409574971E-2</v>
      </c>
      <c r="AS41">
        <v>8.9230323409574971E-2</v>
      </c>
      <c r="AT41">
        <v>8.9230323409574971E-2</v>
      </c>
      <c r="AU41">
        <v>8.9230323409574971E-2</v>
      </c>
      <c r="AV41">
        <v>8.9230323409574971E-2</v>
      </c>
      <c r="AW41">
        <v>8.9230323409574971E-2</v>
      </c>
      <c r="AX41">
        <v>8.9230323409574971E-2</v>
      </c>
      <c r="AY41">
        <v>8.9230323409574971E-2</v>
      </c>
      <c r="AZ41">
        <v>8.9230323409574971E-2</v>
      </c>
      <c r="BA41">
        <v>8.9230323409574971E-2</v>
      </c>
      <c r="BB41">
        <v>8.9230323409574971E-2</v>
      </c>
      <c r="BC41">
        <v>8.9230323409574971E-2</v>
      </c>
      <c r="BD41">
        <v>8.9230323409574971E-2</v>
      </c>
      <c r="BE41">
        <v>8.9230323409574971E-2</v>
      </c>
      <c r="BF41">
        <v>8.9230323409574971E-2</v>
      </c>
      <c r="BG41">
        <v>8.9230323409574971E-2</v>
      </c>
      <c r="BH41">
        <v>8.9230323409574971E-2</v>
      </c>
      <c r="BI41">
        <v>8.6515734530757629E-2</v>
      </c>
      <c r="BJ41">
        <v>8.6515734530757629E-2</v>
      </c>
      <c r="BK41">
        <v>7.4458367111724627E-2</v>
      </c>
      <c r="BL41">
        <v>6.7654410251973732E-2</v>
      </c>
      <c r="BM41">
        <v>5.469621276654877E-2</v>
      </c>
      <c r="BN41">
        <v>3.6134455803482859E-2</v>
      </c>
      <c r="BO41">
        <v>8.6385472251616566E-3</v>
      </c>
      <c r="BP41">
        <v>8.6385472251616566E-3</v>
      </c>
      <c r="BQ41">
        <v>0</v>
      </c>
      <c r="BR41">
        <v>0</v>
      </c>
      <c r="BS41">
        <v>0</v>
      </c>
      <c r="BT41">
        <v>3.1397616152277097E-2</v>
      </c>
      <c r="BU41">
        <v>1.6228491972916786E-2</v>
      </c>
    </row>
    <row r="42" spans="1:73" x14ac:dyDescent="0.25">
      <c r="A42">
        <v>1414</v>
      </c>
      <c r="B42">
        <v>518.17097849785455</v>
      </c>
      <c r="C42">
        <v>2.5520324229186663E-3</v>
      </c>
      <c r="D42">
        <v>-30</v>
      </c>
      <c r="E42">
        <v>677</v>
      </c>
      <c r="F42">
        <v>-737</v>
      </c>
      <c r="G42">
        <v>0</v>
      </c>
      <c r="H42">
        <v>0</v>
      </c>
      <c r="I42">
        <v>0</v>
      </c>
      <c r="J42">
        <v>2.7094364391370479E-3</v>
      </c>
      <c r="K42">
        <v>1.0141484364867746E-2</v>
      </c>
      <c r="L42">
        <v>3.5234292592278948E-2</v>
      </c>
      <c r="M42">
        <v>5.5605244073815084E-2</v>
      </c>
      <c r="N42">
        <v>7.2147747001670856E-2</v>
      </c>
      <c r="O42">
        <v>7.9432999314619002E-2</v>
      </c>
      <c r="P42">
        <v>8.9067766953676297E-2</v>
      </c>
      <c r="Q42">
        <v>8.9067766953676297E-2</v>
      </c>
      <c r="R42">
        <v>9.1782355832493639E-2</v>
      </c>
      <c r="S42">
        <v>9.1782355832493639E-2</v>
      </c>
      <c r="T42">
        <v>9.1782355832493639E-2</v>
      </c>
      <c r="U42">
        <v>9.1782355832493639E-2</v>
      </c>
      <c r="V42">
        <v>9.1782355832493639E-2</v>
      </c>
      <c r="W42">
        <v>9.1782355832493639E-2</v>
      </c>
      <c r="X42">
        <v>9.1782355832493639E-2</v>
      </c>
      <c r="Y42">
        <v>9.1782355832493639E-2</v>
      </c>
      <c r="Z42">
        <v>9.1782355832493639E-2</v>
      </c>
      <c r="AA42">
        <v>9.1782355832493639E-2</v>
      </c>
      <c r="AB42">
        <v>9.1782355832493639E-2</v>
      </c>
      <c r="AC42">
        <v>9.1782355832493639E-2</v>
      </c>
      <c r="AD42">
        <v>9.1782355832493639E-2</v>
      </c>
      <c r="AE42">
        <v>9.1782355832493639E-2</v>
      </c>
      <c r="AF42">
        <v>9.1782355832493639E-2</v>
      </c>
      <c r="AG42">
        <v>9.1782355832493639E-2</v>
      </c>
      <c r="AH42">
        <v>9.1782355832493639E-2</v>
      </c>
      <c r="AI42">
        <v>9.1782355832493639E-2</v>
      </c>
      <c r="AJ42">
        <v>9.1782355832493639E-2</v>
      </c>
      <c r="AK42">
        <v>9.1782355832493639E-2</v>
      </c>
      <c r="AL42">
        <v>9.1782355832493639E-2</v>
      </c>
      <c r="AM42">
        <v>9.1782355832493639E-2</v>
      </c>
      <c r="AN42">
        <v>9.1782355832493639E-2</v>
      </c>
      <c r="AO42">
        <v>9.1782355832493639E-2</v>
      </c>
      <c r="AP42">
        <v>9.1782355832493639E-2</v>
      </c>
      <c r="AQ42">
        <v>9.1782355832493639E-2</v>
      </c>
      <c r="AR42">
        <v>9.1782355832493639E-2</v>
      </c>
      <c r="AS42">
        <v>9.1782355832493639E-2</v>
      </c>
      <c r="AT42">
        <v>9.1782355832493639E-2</v>
      </c>
      <c r="AU42">
        <v>9.1782355832493639E-2</v>
      </c>
      <c r="AV42">
        <v>9.1782355832493639E-2</v>
      </c>
      <c r="AW42">
        <v>9.1782355832493639E-2</v>
      </c>
      <c r="AX42">
        <v>9.1782355832493639E-2</v>
      </c>
      <c r="AY42">
        <v>9.1782355832493639E-2</v>
      </c>
      <c r="AZ42">
        <v>9.1782355832493639E-2</v>
      </c>
      <c r="BA42">
        <v>9.1782355832493639E-2</v>
      </c>
      <c r="BB42">
        <v>9.1782355832493639E-2</v>
      </c>
      <c r="BC42">
        <v>9.1782355832493639E-2</v>
      </c>
      <c r="BD42">
        <v>9.1782355832493639E-2</v>
      </c>
      <c r="BE42">
        <v>9.1782355832493639E-2</v>
      </c>
      <c r="BF42">
        <v>9.1782355832493639E-2</v>
      </c>
      <c r="BG42">
        <v>9.1782355832493639E-2</v>
      </c>
      <c r="BH42">
        <v>9.1782355832493639E-2</v>
      </c>
      <c r="BI42">
        <v>8.9067766953676297E-2</v>
      </c>
      <c r="BJ42">
        <v>8.9067766953676297E-2</v>
      </c>
      <c r="BK42">
        <v>7.7010399534643295E-2</v>
      </c>
      <c r="BL42">
        <v>7.02064426748924E-2</v>
      </c>
      <c r="BM42">
        <v>5.469621276654877E-2</v>
      </c>
      <c r="BN42">
        <v>3.6134455803482859E-2</v>
      </c>
      <c r="BO42">
        <v>8.6385472251616566E-3</v>
      </c>
      <c r="BP42">
        <v>8.6385472251616566E-3</v>
      </c>
      <c r="BQ42">
        <v>0</v>
      </c>
      <c r="BR42">
        <v>0</v>
      </c>
      <c r="BS42">
        <v>0</v>
      </c>
      <c r="BT42">
        <v>3.7915351630606081E-2</v>
      </c>
      <c r="BU42">
        <v>1.2840611516657954E-2</v>
      </c>
    </row>
    <row r="43" spans="1:73" x14ac:dyDescent="0.25">
      <c r="A43">
        <v>1414</v>
      </c>
      <c r="B43">
        <v>473.29473059776632</v>
      </c>
      <c r="C43">
        <v>2.3310134071645155E-3</v>
      </c>
      <c r="D43">
        <v>-40</v>
      </c>
      <c r="E43">
        <v>667</v>
      </c>
      <c r="F43">
        <v>-747</v>
      </c>
      <c r="G43">
        <v>0</v>
      </c>
      <c r="H43">
        <v>0</v>
      </c>
      <c r="I43">
        <v>0</v>
      </c>
      <c r="J43">
        <v>2.7094364391370479E-3</v>
      </c>
      <c r="K43">
        <v>1.0141484364867746E-2</v>
      </c>
      <c r="L43">
        <v>3.7565305999443466E-2</v>
      </c>
      <c r="M43">
        <v>5.7936257480979601E-2</v>
      </c>
      <c r="N43">
        <v>7.4478760408835373E-2</v>
      </c>
      <c r="O43">
        <v>8.1764012721783519E-2</v>
      </c>
      <c r="P43">
        <v>9.1398780360840814E-2</v>
      </c>
      <c r="Q43">
        <v>9.1398780360840814E-2</v>
      </c>
      <c r="R43">
        <v>9.4113369239658157E-2</v>
      </c>
      <c r="S43">
        <v>9.4113369239658157E-2</v>
      </c>
      <c r="T43">
        <v>9.4113369239658157E-2</v>
      </c>
      <c r="U43">
        <v>9.4113369239658157E-2</v>
      </c>
      <c r="V43">
        <v>9.4113369239658157E-2</v>
      </c>
      <c r="W43">
        <v>9.4113369239658157E-2</v>
      </c>
      <c r="X43">
        <v>9.4113369239658157E-2</v>
      </c>
      <c r="Y43">
        <v>9.4113369239658157E-2</v>
      </c>
      <c r="Z43">
        <v>9.4113369239658157E-2</v>
      </c>
      <c r="AA43">
        <v>9.4113369239658157E-2</v>
      </c>
      <c r="AB43">
        <v>9.4113369239658157E-2</v>
      </c>
      <c r="AC43">
        <v>9.4113369239658157E-2</v>
      </c>
      <c r="AD43">
        <v>9.4113369239658157E-2</v>
      </c>
      <c r="AE43">
        <v>9.4113369239658157E-2</v>
      </c>
      <c r="AF43">
        <v>9.4113369239658157E-2</v>
      </c>
      <c r="AG43">
        <v>9.4113369239658157E-2</v>
      </c>
      <c r="AH43">
        <v>9.4113369239658157E-2</v>
      </c>
      <c r="AI43">
        <v>9.4113369239658157E-2</v>
      </c>
      <c r="AJ43">
        <v>9.4113369239658157E-2</v>
      </c>
      <c r="AK43">
        <v>9.4113369239658157E-2</v>
      </c>
      <c r="AL43">
        <v>9.4113369239658157E-2</v>
      </c>
      <c r="AM43">
        <v>9.4113369239658157E-2</v>
      </c>
      <c r="AN43">
        <v>9.4113369239658157E-2</v>
      </c>
      <c r="AO43">
        <v>9.4113369239658157E-2</v>
      </c>
      <c r="AP43">
        <v>9.4113369239658157E-2</v>
      </c>
      <c r="AQ43">
        <v>9.4113369239658157E-2</v>
      </c>
      <c r="AR43">
        <v>9.4113369239658157E-2</v>
      </c>
      <c r="AS43">
        <v>9.4113369239658157E-2</v>
      </c>
      <c r="AT43">
        <v>9.4113369239658157E-2</v>
      </c>
      <c r="AU43">
        <v>9.4113369239658157E-2</v>
      </c>
      <c r="AV43">
        <v>9.4113369239658157E-2</v>
      </c>
      <c r="AW43">
        <v>9.4113369239658157E-2</v>
      </c>
      <c r="AX43">
        <v>9.4113369239658157E-2</v>
      </c>
      <c r="AY43">
        <v>9.4113369239658157E-2</v>
      </c>
      <c r="AZ43">
        <v>9.4113369239658157E-2</v>
      </c>
      <c r="BA43">
        <v>9.4113369239658157E-2</v>
      </c>
      <c r="BB43">
        <v>9.4113369239658157E-2</v>
      </c>
      <c r="BC43">
        <v>9.4113369239658157E-2</v>
      </c>
      <c r="BD43">
        <v>9.4113369239658157E-2</v>
      </c>
      <c r="BE43">
        <v>9.4113369239658157E-2</v>
      </c>
      <c r="BF43">
        <v>9.4113369239658157E-2</v>
      </c>
      <c r="BG43">
        <v>9.4113369239658157E-2</v>
      </c>
      <c r="BH43">
        <v>9.4113369239658157E-2</v>
      </c>
      <c r="BI43">
        <v>9.1398780360840814E-2</v>
      </c>
      <c r="BJ43">
        <v>9.1398780360840814E-2</v>
      </c>
      <c r="BK43">
        <v>7.9341412941807812E-2</v>
      </c>
      <c r="BL43">
        <v>7.02064426748924E-2</v>
      </c>
      <c r="BM43">
        <v>5.469621276654877E-2</v>
      </c>
      <c r="BN43">
        <v>3.6134455803482859E-2</v>
      </c>
      <c r="BO43">
        <v>8.6385472251616566E-3</v>
      </c>
      <c r="BP43">
        <v>8.6385472251616566E-3</v>
      </c>
      <c r="BQ43">
        <v>0</v>
      </c>
      <c r="BR43">
        <v>0</v>
      </c>
      <c r="BS43">
        <v>0</v>
      </c>
      <c r="BT43">
        <v>4.5539210718007331E-2</v>
      </c>
      <c r="BU43">
        <v>8.3281237101336253E-3</v>
      </c>
    </row>
    <row r="44" spans="1:73" x14ac:dyDescent="0.25">
      <c r="A44">
        <v>1414</v>
      </c>
      <c r="B44">
        <v>493.88211616170054</v>
      </c>
      <c r="C44">
        <v>2.4324078843592769E-3</v>
      </c>
      <c r="D44">
        <v>-30</v>
      </c>
      <c r="E44">
        <v>677</v>
      </c>
      <c r="F44">
        <v>-737</v>
      </c>
      <c r="G44">
        <v>0</v>
      </c>
      <c r="H44">
        <v>0</v>
      </c>
      <c r="I44">
        <v>0</v>
      </c>
      <c r="J44">
        <v>2.7094364391370479E-3</v>
      </c>
      <c r="K44">
        <v>1.0141484364867746E-2</v>
      </c>
      <c r="L44">
        <v>3.9997713883802744E-2</v>
      </c>
      <c r="M44">
        <v>6.0368665365338879E-2</v>
      </c>
      <c r="N44">
        <v>7.6911168293194651E-2</v>
      </c>
      <c r="O44">
        <v>8.4196420606142797E-2</v>
      </c>
      <c r="P44">
        <v>9.3831188245200092E-2</v>
      </c>
      <c r="Q44">
        <v>9.3831188245200092E-2</v>
      </c>
      <c r="R44">
        <v>9.6545777124017435E-2</v>
      </c>
      <c r="S44">
        <v>9.6545777124017435E-2</v>
      </c>
      <c r="T44">
        <v>9.6545777124017435E-2</v>
      </c>
      <c r="U44">
        <v>9.6545777124017435E-2</v>
      </c>
      <c r="V44">
        <v>9.6545777124017435E-2</v>
      </c>
      <c r="W44">
        <v>9.6545777124017435E-2</v>
      </c>
      <c r="X44">
        <v>9.6545777124017435E-2</v>
      </c>
      <c r="Y44">
        <v>9.6545777124017435E-2</v>
      </c>
      <c r="Z44">
        <v>9.6545777124017435E-2</v>
      </c>
      <c r="AA44">
        <v>9.6545777124017435E-2</v>
      </c>
      <c r="AB44">
        <v>9.6545777124017435E-2</v>
      </c>
      <c r="AC44">
        <v>9.6545777124017435E-2</v>
      </c>
      <c r="AD44">
        <v>9.6545777124017435E-2</v>
      </c>
      <c r="AE44">
        <v>9.6545777124017435E-2</v>
      </c>
      <c r="AF44">
        <v>9.6545777124017435E-2</v>
      </c>
      <c r="AG44">
        <v>9.6545777124017435E-2</v>
      </c>
      <c r="AH44">
        <v>9.6545777124017435E-2</v>
      </c>
      <c r="AI44">
        <v>9.6545777124017435E-2</v>
      </c>
      <c r="AJ44">
        <v>9.6545777124017435E-2</v>
      </c>
      <c r="AK44">
        <v>9.6545777124017435E-2</v>
      </c>
      <c r="AL44">
        <v>9.6545777124017435E-2</v>
      </c>
      <c r="AM44">
        <v>9.6545777124017435E-2</v>
      </c>
      <c r="AN44">
        <v>9.6545777124017435E-2</v>
      </c>
      <c r="AO44">
        <v>9.6545777124017435E-2</v>
      </c>
      <c r="AP44">
        <v>9.6545777124017435E-2</v>
      </c>
      <c r="AQ44">
        <v>9.6545777124017435E-2</v>
      </c>
      <c r="AR44">
        <v>9.6545777124017435E-2</v>
      </c>
      <c r="AS44">
        <v>9.6545777124017435E-2</v>
      </c>
      <c r="AT44">
        <v>9.6545777124017435E-2</v>
      </c>
      <c r="AU44">
        <v>9.6545777124017435E-2</v>
      </c>
      <c r="AV44">
        <v>9.6545777124017435E-2</v>
      </c>
      <c r="AW44">
        <v>9.6545777124017435E-2</v>
      </c>
      <c r="AX44">
        <v>9.6545777124017435E-2</v>
      </c>
      <c r="AY44">
        <v>9.6545777124017435E-2</v>
      </c>
      <c r="AZ44">
        <v>9.6545777124017435E-2</v>
      </c>
      <c r="BA44">
        <v>9.6545777124017435E-2</v>
      </c>
      <c r="BB44">
        <v>9.6545777124017435E-2</v>
      </c>
      <c r="BC44">
        <v>9.6545777124017435E-2</v>
      </c>
      <c r="BD44">
        <v>9.6545777124017435E-2</v>
      </c>
      <c r="BE44">
        <v>9.6545777124017435E-2</v>
      </c>
      <c r="BF44">
        <v>9.6545777124017435E-2</v>
      </c>
      <c r="BG44">
        <v>9.6545777124017435E-2</v>
      </c>
      <c r="BH44">
        <v>9.6545777124017435E-2</v>
      </c>
      <c r="BI44">
        <v>9.3831188245200092E-2</v>
      </c>
      <c r="BJ44">
        <v>9.3831188245200092E-2</v>
      </c>
      <c r="BK44">
        <v>8.177382082616709E-2</v>
      </c>
      <c r="BL44">
        <v>7.2638850559251678E-2</v>
      </c>
      <c r="BM44">
        <v>5.469621276654877E-2</v>
      </c>
      <c r="BN44">
        <v>3.6134455803482859E-2</v>
      </c>
      <c r="BO44">
        <v>8.6385472251616566E-3</v>
      </c>
      <c r="BP44">
        <v>8.6385472251616566E-3</v>
      </c>
      <c r="BQ44">
        <v>0</v>
      </c>
      <c r="BR44">
        <v>0</v>
      </c>
      <c r="BS44">
        <v>0</v>
      </c>
      <c r="BT44">
        <v>3.7915351630606081E-2</v>
      </c>
      <c r="BU44">
        <v>1.2840611516657954E-2</v>
      </c>
    </row>
    <row r="45" spans="1:73" x14ac:dyDescent="0.25">
      <c r="A45">
        <v>1234</v>
      </c>
      <c r="B45">
        <v>757.85142836968328</v>
      </c>
      <c r="C45">
        <v>3.7324773042314691E-3</v>
      </c>
      <c r="D45">
        <v>-20</v>
      </c>
      <c r="E45">
        <v>597</v>
      </c>
      <c r="F45">
        <v>-637</v>
      </c>
      <c r="G45">
        <v>0</v>
      </c>
      <c r="H45">
        <v>0</v>
      </c>
      <c r="I45">
        <v>0</v>
      </c>
      <c r="J45">
        <v>2.7094364391370479E-3</v>
      </c>
      <c r="K45">
        <v>1.0141484364867746E-2</v>
      </c>
      <c r="L45">
        <v>3.9997713883802744E-2</v>
      </c>
      <c r="M45">
        <v>6.0368665365338879E-2</v>
      </c>
      <c r="N45">
        <v>7.6911168293194651E-2</v>
      </c>
      <c r="O45">
        <v>8.4196420606142797E-2</v>
      </c>
      <c r="P45">
        <v>9.7563665549431564E-2</v>
      </c>
      <c r="Q45">
        <v>9.7563665549431564E-2</v>
      </c>
      <c r="R45">
        <v>0.10027825442824891</v>
      </c>
      <c r="S45">
        <v>0.10027825442824891</v>
      </c>
      <c r="T45">
        <v>0.10027825442824891</v>
      </c>
      <c r="U45">
        <v>0.10027825442824891</v>
      </c>
      <c r="V45">
        <v>0.10027825442824891</v>
      </c>
      <c r="W45">
        <v>0.10027825442824891</v>
      </c>
      <c r="X45">
        <v>0.10027825442824891</v>
      </c>
      <c r="Y45">
        <v>0.10027825442824891</v>
      </c>
      <c r="Z45">
        <v>0.10027825442824891</v>
      </c>
      <c r="AA45">
        <v>0.10027825442824891</v>
      </c>
      <c r="AB45">
        <v>0.10027825442824891</v>
      </c>
      <c r="AC45">
        <v>0.10027825442824891</v>
      </c>
      <c r="AD45">
        <v>0.10027825442824891</v>
      </c>
      <c r="AE45">
        <v>0.10027825442824891</v>
      </c>
      <c r="AF45">
        <v>0.10027825442824891</v>
      </c>
      <c r="AG45">
        <v>0.10027825442824891</v>
      </c>
      <c r="AH45">
        <v>0.10027825442824891</v>
      </c>
      <c r="AI45">
        <v>0.10027825442824891</v>
      </c>
      <c r="AJ45">
        <v>0.10027825442824891</v>
      </c>
      <c r="AK45">
        <v>0.10027825442824891</v>
      </c>
      <c r="AL45">
        <v>0.10027825442824891</v>
      </c>
      <c r="AM45">
        <v>0.10027825442824891</v>
      </c>
      <c r="AN45">
        <v>0.10027825442824891</v>
      </c>
      <c r="AO45">
        <v>0.10027825442824891</v>
      </c>
      <c r="AP45">
        <v>0.10027825442824891</v>
      </c>
      <c r="AQ45">
        <v>0.10027825442824891</v>
      </c>
      <c r="AR45">
        <v>0.10027825442824891</v>
      </c>
      <c r="AS45">
        <v>0.10027825442824891</v>
      </c>
      <c r="AT45">
        <v>0.10027825442824891</v>
      </c>
      <c r="AU45">
        <v>0.10027825442824891</v>
      </c>
      <c r="AV45">
        <v>0.10027825442824891</v>
      </c>
      <c r="AW45">
        <v>0.10027825442824891</v>
      </c>
      <c r="AX45">
        <v>0.10027825442824891</v>
      </c>
      <c r="AY45">
        <v>0.10027825442824891</v>
      </c>
      <c r="AZ45">
        <v>0.10027825442824891</v>
      </c>
      <c r="BA45">
        <v>0.10027825442824891</v>
      </c>
      <c r="BB45">
        <v>0.10027825442824891</v>
      </c>
      <c r="BC45">
        <v>0.10027825442824891</v>
      </c>
      <c r="BD45">
        <v>0.10027825442824891</v>
      </c>
      <c r="BE45">
        <v>0.10027825442824891</v>
      </c>
      <c r="BF45">
        <v>0.10027825442824891</v>
      </c>
      <c r="BG45">
        <v>0.10027825442824891</v>
      </c>
      <c r="BH45">
        <v>0.10027825442824891</v>
      </c>
      <c r="BI45">
        <v>9.7563665549431564E-2</v>
      </c>
      <c r="BJ45">
        <v>9.3831188245200092E-2</v>
      </c>
      <c r="BK45">
        <v>8.177382082616709E-2</v>
      </c>
      <c r="BL45">
        <v>7.2638850559251678E-2</v>
      </c>
      <c r="BM45">
        <v>5.469621276654877E-2</v>
      </c>
      <c r="BN45">
        <v>3.6134455803482859E-2</v>
      </c>
      <c r="BO45">
        <v>8.6385472251616566E-3</v>
      </c>
      <c r="BP45">
        <v>8.6385472251616566E-3</v>
      </c>
      <c r="BQ45">
        <v>0</v>
      </c>
      <c r="BR45">
        <v>0</v>
      </c>
      <c r="BS45">
        <v>0</v>
      </c>
      <c r="BT45">
        <v>2.7145888788173422E-3</v>
      </c>
      <c r="BU45">
        <v>0</v>
      </c>
    </row>
    <row r="46" spans="1:73" x14ac:dyDescent="0.25">
      <c r="A46">
        <v>1242</v>
      </c>
      <c r="B46">
        <v>746.76992918204064</v>
      </c>
      <c r="C46">
        <v>3.6779000577338095E-3</v>
      </c>
      <c r="D46">
        <v>-10</v>
      </c>
      <c r="E46">
        <v>611</v>
      </c>
      <c r="F46">
        <v>-631</v>
      </c>
      <c r="G46">
        <v>0</v>
      </c>
      <c r="H46">
        <v>0</v>
      </c>
      <c r="I46">
        <v>0</v>
      </c>
      <c r="J46">
        <v>2.7094364391370479E-3</v>
      </c>
      <c r="K46">
        <v>1.0141484364867746E-2</v>
      </c>
      <c r="L46">
        <v>3.9997713883802744E-2</v>
      </c>
      <c r="M46">
        <v>6.0368665365338879E-2</v>
      </c>
      <c r="N46">
        <v>7.6911168293194651E-2</v>
      </c>
      <c r="O46">
        <v>8.4196420606142797E-2</v>
      </c>
      <c r="P46">
        <v>0.10124156560716538</v>
      </c>
      <c r="Q46">
        <v>0.10124156560716538</v>
      </c>
      <c r="R46">
        <v>0.10395615448598272</v>
      </c>
      <c r="S46">
        <v>0.10395615448598272</v>
      </c>
      <c r="T46">
        <v>0.10395615448598272</v>
      </c>
      <c r="U46">
        <v>0.10395615448598272</v>
      </c>
      <c r="V46">
        <v>0.10395615448598272</v>
      </c>
      <c r="W46">
        <v>0.10395615448598272</v>
      </c>
      <c r="X46">
        <v>0.10395615448598272</v>
      </c>
      <c r="Y46">
        <v>0.10395615448598272</v>
      </c>
      <c r="Z46">
        <v>0.10395615448598272</v>
      </c>
      <c r="AA46">
        <v>0.10395615448598272</v>
      </c>
      <c r="AB46">
        <v>0.10395615448598272</v>
      </c>
      <c r="AC46">
        <v>0.10395615448598272</v>
      </c>
      <c r="AD46">
        <v>0.10395615448598272</v>
      </c>
      <c r="AE46">
        <v>0.10395615448598272</v>
      </c>
      <c r="AF46">
        <v>0.10395615448598272</v>
      </c>
      <c r="AG46">
        <v>0.10395615448598272</v>
      </c>
      <c r="AH46">
        <v>0.10395615448598272</v>
      </c>
      <c r="AI46">
        <v>0.10395615448598272</v>
      </c>
      <c r="AJ46">
        <v>0.10395615448598272</v>
      </c>
      <c r="AK46">
        <v>0.10395615448598272</v>
      </c>
      <c r="AL46">
        <v>0.10395615448598272</v>
      </c>
      <c r="AM46">
        <v>0.10395615448598272</v>
      </c>
      <c r="AN46">
        <v>0.10395615448598272</v>
      </c>
      <c r="AO46">
        <v>0.10395615448598272</v>
      </c>
      <c r="AP46">
        <v>0.10395615448598272</v>
      </c>
      <c r="AQ46">
        <v>0.10395615448598272</v>
      </c>
      <c r="AR46">
        <v>0.10395615448598272</v>
      </c>
      <c r="AS46">
        <v>0.10395615448598272</v>
      </c>
      <c r="AT46">
        <v>0.10395615448598272</v>
      </c>
      <c r="AU46">
        <v>0.10395615448598272</v>
      </c>
      <c r="AV46">
        <v>0.10395615448598272</v>
      </c>
      <c r="AW46">
        <v>0.10395615448598272</v>
      </c>
      <c r="AX46">
        <v>0.10395615448598272</v>
      </c>
      <c r="AY46">
        <v>0.10395615448598272</v>
      </c>
      <c r="AZ46">
        <v>0.10395615448598272</v>
      </c>
      <c r="BA46">
        <v>0.10395615448598272</v>
      </c>
      <c r="BB46">
        <v>0.10395615448598272</v>
      </c>
      <c r="BC46">
        <v>0.10395615448598272</v>
      </c>
      <c r="BD46">
        <v>0.10395615448598272</v>
      </c>
      <c r="BE46">
        <v>0.10395615448598272</v>
      </c>
      <c r="BF46">
        <v>0.10395615448598272</v>
      </c>
      <c r="BG46">
        <v>0.10395615448598272</v>
      </c>
      <c r="BH46">
        <v>0.10395615448598272</v>
      </c>
      <c r="BI46">
        <v>0.10124156560716538</v>
      </c>
      <c r="BJ46">
        <v>9.3831188245200092E-2</v>
      </c>
      <c r="BK46">
        <v>8.177382082616709E-2</v>
      </c>
      <c r="BL46">
        <v>7.2638850559251678E-2</v>
      </c>
      <c r="BM46">
        <v>5.469621276654877E-2</v>
      </c>
      <c r="BN46">
        <v>3.6134455803482859E-2</v>
      </c>
      <c r="BO46">
        <v>8.6385472251616566E-3</v>
      </c>
      <c r="BP46">
        <v>8.6385472251616566E-3</v>
      </c>
      <c r="BQ46">
        <v>0</v>
      </c>
      <c r="BR46">
        <v>0</v>
      </c>
      <c r="BS46">
        <v>0</v>
      </c>
      <c r="BT46">
        <v>2.7145888788173422E-3</v>
      </c>
      <c r="BU46">
        <v>1.0037476842333637E-3</v>
      </c>
    </row>
    <row r="47" spans="1:73" x14ac:dyDescent="0.25">
      <c r="A47">
        <v>1236</v>
      </c>
      <c r="B47">
        <v>424.33932535641998</v>
      </c>
      <c r="C47">
        <v>2.0899042238304369E-3</v>
      </c>
      <c r="D47">
        <v>0</v>
      </c>
      <c r="E47">
        <v>618</v>
      </c>
      <c r="F47">
        <v>-618</v>
      </c>
      <c r="G47">
        <v>0</v>
      </c>
      <c r="H47">
        <v>0</v>
      </c>
      <c r="I47">
        <v>0</v>
      </c>
      <c r="J47">
        <v>2.7094364391370479E-3</v>
      </c>
      <c r="K47">
        <v>1.0141484364867746E-2</v>
      </c>
      <c r="L47">
        <v>3.9997713883802744E-2</v>
      </c>
      <c r="M47">
        <v>6.0368665365338879E-2</v>
      </c>
      <c r="N47">
        <v>7.6911168293194651E-2</v>
      </c>
      <c r="O47">
        <v>8.4196420606142797E-2</v>
      </c>
      <c r="P47">
        <v>0.10333146983099581</v>
      </c>
      <c r="Q47">
        <v>0.10333146983099581</v>
      </c>
      <c r="R47">
        <v>0.10604605870981315</v>
      </c>
      <c r="S47">
        <v>0.10604605870981315</v>
      </c>
      <c r="T47">
        <v>0.10604605870981315</v>
      </c>
      <c r="U47">
        <v>0.10604605870981315</v>
      </c>
      <c r="V47">
        <v>0.10604605870981315</v>
      </c>
      <c r="W47">
        <v>0.10604605870981315</v>
      </c>
      <c r="X47">
        <v>0.10604605870981315</v>
      </c>
      <c r="Y47">
        <v>0.10604605870981315</v>
      </c>
      <c r="Z47">
        <v>0.10604605870981315</v>
      </c>
      <c r="AA47">
        <v>0.10604605870981315</v>
      </c>
      <c r="AB47">
        <v>0.10604605870981315</v>
      </c>
      <c r="AC47">
        <v>0.10604605870981315</v>
      </c>
      <c r="AD47">
        <v>0.10604605870981315</v>
      </c>
      <c r="AE47">
        <v>0.10604605870981315</v>
      </c>
      <c r="AF47">
        <v>0.10604605870981315</v>
      </c>
      <c r="AG47">
        <v>0.10604605870981315</v>
      </c>
      <c r="AH47">
        <v>0.10604605870981315</v>
      </c>
      <c r="AI47">
        <v>0.10604605870981315</v>
      </c>
      <c r="AJ47">
        <v>0.10604605870981315</v>
      </c>
      <c r="AK47">
        <v>0.10604605870981315</v>
      </c>
      <c r="AL47">
        <v>0.10604605870981315</v>
      </c>
      <c r="AM47">
        <v>0.10604605870981315</v>
      </c>
      <c r="AN47">
        <v>0.10604605870981315</v>
      </c>
      <c r="AO47">
        <v>0.10604605870981315</v>
      </c>
      <c r="AP47">
        <v>0.10604605870981315</v>
      </c>
      <c r="AQ47">
        <v>0.10604605870981315</v>
      </c>
      <c r="AR47">
        <v>0.10604605870981315</v>
      </c>
      <c r="AS47">
        <v>0.10604605870981315</v>
      </c>
      <c r="AT47">
        <v>0.10604605870981315</v>
      </c>
      <c r="AU47">
        <v>0.10604605870981315</v>
      </c>
      <c r="AV47">
        <v>0.10604605870981315</v>
      </c>
      <c r="AW47">
        <v>0.10604605870981315</v>
      </c>
      <c r="AX47">
        <v>0.10604605870981315</v>
      </c>
      <c r="AY47">
        <v>0.10604605870981315</v>
      </c>
      <c r="AZ47">
        <v>0.10604605870981315</v>
      </c>
      <c r="BA47">
        <v>0.10604605870981315</v>
      </c>
      <c r="BB47">
        <v>0.10604605870981315</v>
      </c>
      <c r="BC47">
        <v>0.10604605870981315</v>
      </c>
      <c r="BD47">
        <v>0.10604605870981315</v>
      </c>
      <c r="BE47">
        <v>0.10604605870981315</v>
      </c>
      <c r="BF47">
        <v>0.10604605870981315</v>
      </c>
      <c r="BG47">
        <v>0.10604605870981315</v>
      </c>
      <c r="BH47">
        <v>0.10604605870981315</v>
      </c>
      <c r="BI47">
        <v>0.10333146983099581</v>
      </c>
      <c r="BJ47">
        <v>9.5921092469030522E-2</v>
      </c>
      <c r="BK47">
        <v>8.177382082616709E-2</v>
      </c>
      <c r="BL47">
        <v>7.2638850559251678E-2</v>
      </c>
      <c r="BM47">
        <v>5.469621276654877E-2</v>
      </c>
      <c r="BN47">
        <v>3.6134455803482859E-2</v>
      </c>
      <c r="BO47">
        <v>8.6385472251616566E-3</v>
      </c>
      <c r="BP47">
        <v>8.6385472251616566E-3</v>
      </c>
      <c r="BQ47">
        <v>0</v>
      </c>
      <c r="BR47">
        <v>0</v>
      </c>
      <c r="BS47">
        <v>0</v>
      </c>
      <c r="BT47">
        <v>1.7149049503906028E-3</v>
      </c>
      <c r="BU47">
        <v>1.7149049503906028E-3</v>
      </c>
    </row>
    <row r="48" spans="1:73" x14ac:dyDescent="0.25">
      <c r="A48">
        <v>1236</v>
      </c>
      <c r="B48">
        <v>428.14601329727282</v>
      </c>
      <c r="C48">
        <v>2.1086524583941563E-3</v>
      </c>
      <c r="D48">
        <v>10</v>
      </c>
      <c r="E48">
        <v>628</v>
      </c>
      <c r="F48">
        <v>-608</v>
      </c>
      <c r="G48">
        <v>0</v>
      </c>
      <c r="H48">
        <v>0</v>
      </c>
      <c r="I48">
        <v>0</v>
      </c>
      <c r="J48">
        <v>2.7094364391370479E-3</v>
      </c>
      <c r="K48">
        <v>1.0141484364867746E-2</v>
      </c>
      <c r="L48">
        <v>3.9997713883802744E-2</v>
      </c>
      <c r="M48">
        <v>6.0368665365338879E-2</v>
      </c>
      <c r="N48">
        <v>7.6911168293194651E-2</v>
      </c>
      <c r="O48">
        <v>8.4196420606142797E-2</v>
      </c>
      <c r="P48">
        <v>0.10333146983099581</v>
      </c>
      <c r="Q48">
        <v>0.10544012228938997</v>
      </c>
      <c r="R48">
        <v>0.10815471116820731</v>
      </c>
      <c r="S48">
        <v>0.10815471116820731</v>
      </c>
      <c r="T48">
        <v>0.10815471116820731</v>
      </c>
      <c r="U48">
        <v>0.10815471116820731</v>
      </c>
      <c r="V48">
        <v>0.10815471116820731</v>
      </c>
      <c r="W48">
        <v>0.10815471116820731</v>
      </c>
      <c r="X48">
        <v>0.10815471116820731</v>
      </c>
      <c r="Y48">
        <v>0.10815471116820731</v>
      </c>
      <c r="Z48">
        <v>0.10815471116820731</v>
      </c>
      <c r="AA48">
        <v>0.10815471116820731</v>
      </c>
      <c r="AB48">
        <v>0.10815471116820731</v>
      </c>
      <c r="AC48">
        <v>0.10815471116820731</v>
      </c>
      <c r="AD48">
        <v>0.10815471116820731</v>
      </c>
      <c r="AE48">
        <v>0.10815471116820731</v>
      </c>
      <c r="AF48">
        <v>0.10815471116820731</v>
      </c>
      <c r="AG48">
        <v>0.10815471116820731</v>
      </c>
      <c r="AH48">
        <v>0.10815471116820731</v>
      </c>
      <c r="AI48">
        <v>0.10815471116820731</v>
      </c>
      <c r="AJ48">
        <v>0.10815471116820731</v>
      </c>
      <c r="AK48">
        <v>0.10815471116820731</v>
      </c>
      <c r="AL48">
        <v>0.10815471116820731</v>
      </c>
      <c r="AM48">
        <v>0.10815471116820731</v>
      </c>
      <c r="AN48">
        <v>0.10815471116820731</v>
      </c>
      <c r="AO48">
        <v>0.10815471116820731</v>
      </c>
      <c r="AP48">
        <v>0.10815471116820731</v>
      </c>
      <c r="AQ48">
        <v>0.10815471116820731</v>
      </c>
      <c r="AR48">
        <v>0.10815471116820731</v>
      </c>
      <c r="AS48">
        <v>0.10815471116820731</v>
      </c>
      <c r="AT48">
        <v>0.10815471116820731</v>
      </c>
      <c r="AU48">
        <v>0.10815471116820731</v>
      </c>
      <c r="AV48">
        <v>0.10815471116820731</v>
      </c>
      <c r="AW48">
        <v>0.10815471116820731</v>
      </c>
      <c r="AX48">
        <v>0.10815471116820731</v>
      </c>
      <c r="AY48">
        <v>0.10815471116820731</v>
      </c>
      <c r="AZ48">
        <v>0.10815471116820731</v>
      </c>
      <c r="BA48">
        <v>0.10815471116820731</v>
      </c>
      <c r="BB48">
        <v>0.10815471116820731</v>
      </c>
      <c r="BC48">
        <v>0.10815471116820731</v>
      </c>
      <c r="BD48">
        <v>0.10815471116820731</v>
      </c>
      <c r="BE48">
        <v>0.10815471116820731</v>
      </c>
      <c r="BF48">
        <v>0.10815471116820731</v>
      </c>
      <c r="BG48">
        <v>0.10815471116820731</v>
      </c>
      <c r="BH48">
        <v>0.10815471116820731</v>
      </c>
      <c r="BI48">
        <v>0.10544012228938997</v>
      </c>
      <c r="BJ48">
        <v>9.8029744927424681E-2</v>
      </c>
      <c r="BK48">
        <v>8.177382082616709E-2</v>
      </c>
      <c r="BL48">
        <v>7.2638850559251678E-2</v>
      </c>
      <c r="BM48">
        <v>5.469621276654877E-2</v>
      </c>
      <c r="BN48">
        <v>3.6134455803482859E-2</v>
      </c>
      <c r="BO48">
        <v>8.6385472251616566E-3</v>
      </c>
      <c r="BP48">
        <v>8.6385472251616566E-3</v>
      </c>
      <c r="BQ48">
        <v>0</v>
      </c>
      <c r="BR48">
        <v>0</v>
      </c>
      <c r="BS48">
        <v>0</v>
      </c>
      <c r="BT48">
        <v>6.9896599873740806E-4</v>
      </c>
      <c r="BU48">
        <v>2.7589623959548837E-3</v>
      </c>
    </row>
    <row r="49" spans="1:73" x14ac:dyDescent="0.25">
      <c r="A49">
        <v>1192</v>
      </c>
      <c r="B49">
        <v>687.67688999701249</v>
      </c>
      <c r="C49">
        <v>3.3868622377343643E-3</v>
      </c>
      <c r="D49">
        <v>20</v>
      </c>
      <c r="E49">
        <v>616</v>
      </c>
      <c r="F49">
        <v>-576</v>
      </c>
      <c r="G49">
        <v>0</v>
      </c>
      <c r="H49">
        <v>0</v>
      </c>
      <c r="I49">
        <v>0</v>
      </c>
      <c r="J49">
        <v>2.7094364391370479E-3</v>
      </c>
      <c r="K49">
        <v>1.0141484364867746E-2</v>
      </c>
      <c r="L49">
        <v>3.9997713883802744E-2</v>
      </c>
      <c r="M49">
        <v>6.0368665365338879E-2</v>
      </c>
      <c r="N49">
        <v>7.6911168293194651E-2</v>
      </c>
      <c r="O49">
        <v>8.4196420606142797E-2</v>
      </c>
      <c r="P49">
        <v>0.10333146983099581</v>
      </c>
      <c r="Q49">
        <v>0.10544012228938997</v>
      </c>
      <c r="R49">
        <v>0.11154157340594167</v>
      </c>
      <c r="S49">
        <v>0.11154157340594167</v>
      </c>
      <c r="T49">
        <v>0.11154157340594167</v>
      </c>
      <c r="U49">
        <v>0.11154157340594167</v>
      </c>
      <c r="V49">
        <v>0.11154157340594167</v>
      </c>
      <c r="W49">
        <v>0.11154157340594167</v>
      </c>
      <c r="X49">
        <v>0.11154157340594167</v>
      </c>
      <c r="Y49">
        <v>0.11154157340594167</v>
      </c>
      <c r="Z49">
        <v>0.11154157340594167</v>
      </c>
      <c r="AA49">
        <v>0.11154157340594167</v>
      </c>
      <c r="AB49">
        <v>0.11154157340594167</v>
      </c>
      <c r="AC49">
        <v>0.11154157340594167</v>
      </c>
      <c r="AD49">
        <v>0.11154157340594167</v>
      </c>
      <c r="AE49">
        <v>0.11154157340594167</v>
      </c>
      <c r="AF49">
        <v>0.11154157340594167</v>
      </c>
      <c r="AG49">
        <v>0.11154157340594167</v>
      </c>
      <c r="AH49">
        <v>0.11154157340594167</v>
      </c>
      <c r="AI49">
        <v>0.11154157340594167</v>
      </c>
      <c r="AJ49">
        <v>0.11154157340594167</v>
      </c>
      <c r="AK49">
        <v>0.11154157340594167</v>
      </c>
      <c r="AL49">
        <v>0.11154157340594167</v>
      </c>
      <c r="AM49">
        <v>0.11154157340594167</v>
      </c>
      <c r="AN49">
        <v>0.11154157340594167</v>
      </c>
      <c r="AO49">
        <v>0.11154157340594167</v>
      </c>
      <c r="AP49">
        <v>0.11154157340594167</v>
      </c>
      <c r="AQ49">
        <v>0.11154157340594167</v>
      </c>
      <c r="AR49">
        <v>0.11154157340594167</v>
      </c>
      <c r="AS49">
        <v>0.11154157340594167</v>
      </c>
      <c r="AT49">
        <v>0.11154157340594167</v>
      </c>
      <c r="AU49">
        <v>0.11154157340594167</v>
      </c>
      <c r="AV49">
        <v>0.11154157340594167</v>
      </c>
      <c r="AW49">
        <v>0.11154157340594167</v>
      </c>
      <c r="AX49">
        <v>0.11154157340594167</v>
      </c>
      <c r="AY49">
        <v>0.11154157340594167</v>
      </c>
      <c r="AZ49">
        <v>0.11154157340594167</v>
      </c>
      <c r="BA49">
        <v>0.11154157340594167</v>
      </c>
      <c r="BB49">
        <v>0.11154157340594167</v>
      </c>
      <c r="BC49">
        <v>0.11154157340594167</v>
      </c>
      <c r="BD49">
        <v>0.11154157340594167</v>
      </c>
      <c r="BE49">
        <v>0.11154157340594167</v>
      </c>
      <c r="BF49">
        <v>0.11154157340594167</v>
      </c>
      <c r="BG49">
        <v>0.11154157340594167</v>
      </c>
      <c r="BH49">
        <v>0.11154157340594167</v>
      </c>
      <c r="BI49">
        <v>0.10882698452712433</v>
      </c>
      <c r="BJ49">
        <v>0.10141660716515905</v>
      </c>
      <c r="BK49">
        <v>8.177382082616709E-2</v>
      </c>
      <c r="BL49">
        <v>7.2638850559251678E-2</v>
      </c>
      <c r="BM49">
        <v>5.469621276654877E-2</v>
      </c>
      <c r="BN49">
        <v>3.6134455803482859E-2</v>
      </c>
      <c r="BO49">
        <v>8.6385472251616566E-3</v>
      </c>
      <c r="BP49">
        <v>8.6385472251616566E-3</v>
      </c>
      <c r="BQ49">
        <v>0</v>
      </c>
      <c r="BR49">
        <v>0</v>
      </c>
      <c r="BS49">
        <v>0</v>
      </c>
      <c r="BT49">
        <v>0</v>
      </c>
      <c r="BU49">
        <v>1.511717160059961E-3</v>
      </c>
    </row>
    <row r="50" spans="1:73" x14ac:dyDescent="0.25">
      <c r="A50">
        <v>1208</v>
      </c>
      <c r="B50">
        <v>818.44202419692488</v>
      </c>
      <c r="C50">
        <v>4.0308907073196574E-3</v>
      </c>
      <c r="D50">
        <v>30</v>
      </c>
      <c r="E50">
        <v>634</v>
      </c>
      <c r="F50">
        <v>-574</v>
      </c>
      <c r="G50">
        <v>0</v>
      </c>
      <c r="H50">
        <v>0</v>
      </c>
      <c r="I50">
        <v>0</v>
      </c>
      <c r="J50">
        <v>2.7094364391370479E-3</v>
      </c>
      <c r="K50">
        <v>1.0141484364867746E-2</v>
      </c>
      <c r="L50">
        <v>3.9997713883802744E-2</v>
      </c>
      <c r="M50">
        <v>6.0368665365338879E-2</v>
      </c>
      <c r="N50">
        <v>7.6911168293194651E-2</v>
      </c>
      <c r="O50">
        <v>8.4196420606142797E-2</v>
      </c>
      <c r="P50">
        <v>0.10333146983099581</v>
      </c>
      <c r="Q50">
        <v>0.10544012228938997</v>
      </c>
      <c r="R50">
        <v>0.11557246411326133</v>
      </c>
      <c r="S50">
        <v>0.11557246411326133</v>
      </c>
      <c r="T50">
        <v>0.11557246411326133</v>
      </c>
      <c r="U50">
        <v>0.11557246411326133</v>
      </c>
      <c r="V50">
        <v>0.11557246411326133</v>
      </c>
      <c r="W50">
        <v>0.11557246411326133</v>
      </c>
      <c r="X50">
        <v>0.11557246411326133</v>
      </c>
      <c r="Y50">
        <v>0.11557246411326133</v>
      </c>
      <c r="Z50">
        <v>0.11557246411326133</v>
      </c>
      <c r="AA50">
        <v>0.11557246411326133</v>
      </c>
      <c r="AB50">
        <v>0.11557246411326133</v>
      </c>
      <c r="AC50">
        <v>0.11557246411326133</v>
      </c>
      <c r="AD50">
        <v>0.11557246411326133</v>
      </c>
      <c r="AE50">
        <v>0.11557246411326133</v>
      </c>
      <c r="AF50">
        <v>0.11557246411326133</v>
      </c>
      <c r="AG50">
        <v>0.11557246411326133</v>
      </c>
      <c r="AH50">
        <v>0.11557246411326133</v>
      </c>
      <c r="AI50">
        <v>0.11557246411326133</v>
      </c>
      <c r="AJ50">
        <v>0.11557246411326133</v>
      </c>
      <c r="AK50">
        <v>0.11557246411326133</v>
      </c>
      <c r="AL50">
        <v>0.11557246411326133</v>
      </c>
      <c r="AM50">
        <v>0.11557246411326133</v>
      </c>
      <c r="AN50">
        <v>0.11557246411326133</v>
      </c>
      <c r="AO50">
        <v>0.11557246411326133</v>
      </c>
      <c r="AP50">
        <v>0.11557246411326133</v>
      </c>
      <c r="AQ50">
        <v>0.11557246411326133</v>
      </c>
      <c r="AR50">
        <v>0.11557246411326133</v>
      </c>
      <c r="AS50">
        <v>0.11557246411326133</v>
      </c>
      <c r="AT50">
        <v>0.11557246411326133</v>
      </c>
      <c r="AU50">
        <v>0.11557246411326133</v>
      </c>
      <c r="AV50">
        <v>0.11557246411326133</v>
      </c>
      <c r="AW50">
        <v>0.11557246411326133</v>
      </c>
      <c r="AX50">
        <v>0.11557246411326133</v>
      </c>
      <c r="AY50">
        <v>0.11557246411326133</v>
      </c>
      <c r="AZ50">
        <v>0.11557246411326133</v>
      </c>
      <c r="BA50">
        <v>0.11557246411326133</v>
      </c>
      <c r="BB50">
        <v>0.11557246411326133</v>
      </c>
      <c r="BC50">
        <v>0.11557246411326133</v>
      </c>
      <c r="BD50">
        <v>0.11557246411326133</v>
      </c>
      <c r="BE50">
        <v>0.11557246411326133</v>
      </c>
      <c r="BF50">
        <v>0.11557246411326133</v>
      </c>
      <c r="BG50">
        <v>0.11557246411326133</v>
      </c>
      <c r="BH50">
        <v>0.11557246411326133</v>
      </c>
      <c r="BI50">
        <v>0.11285787523444399</v>
      </c>
      <c r="BJ50">
        <v>0.1054474978724787</v>
      </c>
      <c r="BK50">
        <v>8.177382082616709E-2</v>
      </c>
      <c r="BL50">
        <v>7.2638850559251678E-2</v>
      </c>
      <c r="BM50">
        <v>5.469621276654877E-2</v>
      </c>
      <c r="BN50">
        <v>3.6134455803482859E-2</v>
      </c>
      <c r="BO50">
        <v>8.6385472251616566E-3</v>
      </c>
      <c r="BP50">
        <v>8.6385472251616566E-3</v>
      </c>
      <c r="BQ50">
        <v>0</v>
      </c>
      <c r="BR50">
        <v>0</v>
      </c>
      <c r="BS50">
        <v>0</v>
      </c>
      <c r="BT50">
        <v>0</v>
      </c>
      <c r="BU50">
        <v>4.4229692886117583E-3</v>
      </c>
    </row>
    <row r="51" spans="1:73" x14ac:dyDescent="0.25">
      <c r="A51">
        <v>1192</v>
      </c>
      <c r="B51">
        <v>612.37230288147236</v>
      </c>
      <c r="C51">
        <v>3.0159812816636889E-3</v>
      </c>
      <c r="D51">
        <v>40</v>
      </c>
      <c r="E51">
        <v>636</v>
      </c>
      <c r="F51">
        <v>-556</v>
      </c>
      <c r="G51">
        <v>0</v>
      </c>
      <c r="H51">
        <v>0</v>
      </c>
      <c r="I51">
        <v>0</v>
      </c>
      <c r="J51">
        <v>2.7094364391370479E-3</v>
      </c>
      <c r="K51">
        <v>1.0141484364867746E-2</v>
      </c>
      <c r="L51">
        <v>3.9997713883802744E-2</v>
      </c>
      <c r="M51">
        <v>6.0368665365338879E-2</v>
      </c>
      <c r="N51">
        <v>7.6911168293194651E-2</v>
      </c>
      <c r="O51">
        <v>8.4196420606142797E-2</v>
      </c>
      <c r="P51">
        <v>0.10333146983099581</v>
      </c>
      <c r="Q51">
        <v>0.10544012228938997</v>
      </c>
      <c r="R51">
        <v>0.11557246411326133</v>
      </c>
      <c r="S51">
        <v>0.11858844539492502</v>
      </c>
      <c r="T51">
        <v>0.11858844539492502</v>
      </c>
      <c r="U51">
        <v>0.11858844539492502</v>
      </c>
      <c r="V51">
        <v>0.11858844539492502</v>
      </c>
      <c r="W51">
        <v>0.11858844539492502</v>
      </c>
      <c r="X51">
        <v>0.11858844539492502</v>
      </c>
      <c r="Y51">
        <v>0.11858844539492502</v>
      </c>
      <c r="Z51">
        <v>0.11858844539492502</v>
      </c>
      <c r="AA51">
        <v>0.11858844539492502</v>
      </c>
      <c r="AB51">
        <v>0.11858844539492502</v>
      </c>
      <c r="AC51">
        <v>0.11858844539492502</v>
      </c>
      <c r="AD51">
        <v>0.11858844539492502</v>
      </c>
      <c r="AE51">
        <v>0.11858844539492502</v>
      </c>
      <c r="AF51">
        <v>0.11858844539492502</v>
      </c>
      <c r="AG51">
        <v>0.11858844539492502</v>
      </c>
      <c r="AH51">
        <v>0.11858844539492502</v>
      </c>
      <c r="AI51">
        <v>0.11858844539492502</v>
      </c>
      <c r="AJ51">
        <v>0.11858844539492502</v>
      </c>
      <c r="AK51">
        <v>0.11858844539492502</v>
      </c>
      <c r="AL51">
        <v>0.11858844539492502</v>
      </c>
      <c r="AM51">
        <v>0.11858844539492502</v>
      </c>
      <c r="AN51">
        <v>0.11858844539492502</v>
      </c>
      <c r="AO51">
        <v>0.11858844539492502</v>
      </c>
      <c r="AP51">
        <v>0.11858844539492502</v>
      </c>
      <c r="AQ51">
        <v>0.11858844539492502</v>
      </c>
      <c r="AR51">
        <v>0.11858844539492502</v>
      </c>
      <c r="AS51">
        <v>0.11858844539492502</v>
      </c>
      <c r="AT51">
        <v>0.11858844539492502</v>
      </c>
      <c r="AU51">
        <v>0.11858844539492502</v>
      </c>
      <c r="AV51">
        <v>0.11858844539492502</v>
      </c>
      <c r="AW51">
        <v>0.11858844539492502</v>
      </c>
      <c r="AX51">
        <v>0.11858844539492502</v>
      </c>
      <c r="AY51">
        <v>0.11858844539492502</v>
      </c>
      <c r="AZ51">
        <v>0.11858844539492502</v>
      </c>
      <c r="BA51">
        <v>0.11858844539492502</v>
      </c>
      <c r="BB51">
        <v>0.11858844539492502</v>
      </c>
      <c r="BC51">
        <v>0.11858844539492502</v>
      </c>
      <c r="BD51">
        <v>0.11858844539492502</v>
      </c>
      <c r="BE51">
        <v>0.11858844539492502</v>
      </c>
      <c r="BF51">
        <v>0.11858844539492502</v>
      </c>
      <c r="BG51">
        <v>0.11858844539492502</v>
      </c>
      <c r="BH51">
        <v>0.11858844539492502</v>
      </c>
      <c r="BI51">
        <v>0.11587385651610768</v>
      </c>
      <c r="BJ51">
        <v>0.10846347915414239</v>
      </c>
      <c r="BK51">
        <v>8.177382082616709E-2</v>
      </c>
      <c r="BL51">
        <v>7.2638850559251678E-2</v>
      </c>
      <c r="BM51">
        <v>5.469621276654877E-2</v>
      </c>
      <c r="BN51">
        <v>3.6134455803482859E-2</v>
      </c>
      <c r="BO51">
        <v>8.6385472251616566E-3</v>
      </c>
      <c r="BP51">
        <v>8.6385472251616566E-3</v>
      </c>
      <c r="BQ51">
        <v>0</v>
      </c>
      <c r="BR51">
        <v>0</v>
      </c>
      <c r="BS51">
        <v>0</v>
      </c>
      <c r="BT51">
        <v>0</v>
      </c>
      <c r="BU51">
        <v>4.9776382528307211E-3</v>
      </c>
    </row>
    <row r="52" spans="1:73" x14ac:dyDescent="0.25">
      <c r="A52">
        <v>1185</v>
      </c>
      <c r="B52">
        <v>424.01106376490128</v>
      </c>
      <c r="C52">
        <v>2.0882875099280428E-3</v>
      </c>
      <c r="D52">
        <v>30</v>
      </c>
      <c r="E52">
        <v>622.5</v>
      </c>
      <c r="F52">
        <v>-562.5</v>
      </c>
      <c r="G52">
        <v>0</v>
      </c>
      <c r="H52">
        <v>0</v>
      </c>
      <c r="I52">
        <v>0</v>
      </c>
      <c r="J52">
        <v>2.7094364391370479E-3</v>
      </c>
      <c r="K52">
        <v>1.0141484364867746E-2</v>
      </c>
      <c r="L52">
        <v>3.9997713883802744E-2</v>
      </c>
      <c r="M52">
        <v>6.0368665365338879E-2</v>
      </c>
      <c r="N52">
        <v>7.6911168293194651E-2</v>
      </c>
      <c r="O52">
        <v>8.4196420606142797E-2</v>
      </c>
      <c r="P52">
        <v>0.10333146983099581</v>
      </c>
      <c r="Q52">
        <v>0.10544012228938997</v>
      </c>
      <c r="R52">
        <v>0.11766075162318937</v>
      </c>
      <c r="S52">
        <v>0.12067673290485306</v>
      </c>
      <c r="T52">
        <v>0.12067673290485306</v>
      </c>
      <c r="U52">
        <v>0.12067673290485306</v>
      </c>
      <c r="V52">
        <v>0.12067673290485306</v>
      </c>
      <c r="W52">
        <v>0.12067673290485306</v>
      </c>
      <c r="X52">
        <v>0.12067673290485306</v>
      </c>
      <c r="Y52">
        <v>0.12067673290485306</v>
      </c>
      <c r="Z52">
        <v>0.12067673290485306</v>
      </c>
      <c r="AA52">
        <v>0.12067673290485306</v>
      </c>
      <c r="AB52">
        <v>0.12067673290485306</v>
      </c>
      <c r="AC52">
        <v>0.12067673290485306</v>
      </c>
      <c r="AD52">
        <v>0.12067673290485306</v>
      </c>
      <c r="AE52">
        <v>0.12067673290485306</v>
      </c>
      <c r="AF52">
        <v>0.12067673290485306</v>
      </c>
      <c r="AG52">
        <v>0.12067673290485306</v>
      </c>
      <c r="AH52">
        <v>0.12067673290485306</v>
      </c>
      <c r="AI52">
        <v>0.12067673290485306</v>
      </c>
      <c r="AJ52">
        <v>0.12067673290485306</v>
      </c>
      <c r="AK52">
        <v>0.12067673290485306</v>
      </c>
      <c r="AL52">
        <v>0.12067673290485306</v>
      </c>
      <c r="AM52">
        <v>0.12067673290485306</v>
      </c>
      <c r="AN52">
        <v>0.12067673290485306</v>
      </c>
      <c r="AO52">
        <v>0.12067673290485306</v>
      </c>
      <c r="AP52">
        <v>0.12067673290485306</v>
      </c>
      <c r="AQ52">
        <v>0.12067673290485306</v>
      </c>
      <c r="AR52">
        <v>0.12067673290485306</v>
      </c>
      <c r="AS52">
        <v>0.12067673290485306</v>
      </c>
      <c r="AT52">
        <v>0.12067673290485306</v>
      </c>
      <c r="AU52">
        <v>0.12067673290485306</v>
      </c>
      <c r="AV52">
        <v>0.12067673290485306</v>
      </c>
      <c r="AW52">
        <v>0.12067673290485306</v>
      </c>
      <c r="AX52">
        <v>0.12067673290485306</v>
      </c>
      <c r="AY52">
        <v>0.12067673290485306</v>
      </c>
      <c r="AZ52">
        <v>0.12067673290485306</v>
      </c>
      <c r="BA52">
        <v>0.12067673290485306</v>
      </c>
      <c r="BB52">
        <v>0.12067673290485306</v>
      </c>
      <c r="BC52">
        <v>0.12067673290485306</v>
      </c>
      <c r="BD52">
        <v>0.12067673290485306</v>
      </c>
      <c r="BE52">
        <v>0.12067673290485306</v>
      </c>
      <c r="BF52">
        <v>0.12067673290485306</v>
      </c>
      <c r="BG52">
        <v>0.12067673290485306</v>
      </c>
      <c r="BH52">
        <v>0.12067673290485306</v>
      </c>
      <c r="BI52">
        <v>0.11796214402603572</v>
      </c>
      <c r="BJ52">
        <v>0.11055176666407043</v>
      </c>
      <c r="BK52">
        <v>8.177382082616709E-2</v>
      </c>
      <c r="BL52">
        <v>7.2638850559251678E-2</v>
      </c>
      <c r="BM52">
        <v>5.469621276654877E-2</v>
      </c>
      <c r="BN52">
        <v>3.6134455803482859E-2</v>
      </c>
      <c r="BO52">
        <v>8.6385472251616566E-3</v>
      </c>
      <c r="BP52">
        <v>8.6385472251616566E-3</v>
      </c>
      <c r="BQ52">
        <v>0</v>
      </c>
      <c r="BR52">
        <v>0</v>
      </c>
      <c r="BS52">
        <v>0</v>
      </c>
      <c r="BT52">
        <v>0</v>
      </c>
      <c r="BU52">
        <v>2.1720774786345293E-3</v>
      </c>
    </row>
    <row r="53" spans="1:73" x14ac:dyDescent="0.25">
      <c r="A53">
        <v>1185</v>
      </c>
      <c r="B53">
        <v>421.49630560967393</v>
      </c>
      <c r="C53">
        <v>2.0759021301706817E-3</v>
      </c>
      <c r="D53">
        <v>20</v>
      </c>
      <c r="E53">
        <v>612.5</v>
      </c>
      <c r="F53">
        <v>-572.5</v>
      </c>
      <c r="G53">
        <v>0</v>
      </c>
      <c r="H53">
        <v>0</v>
      </c>
      <c r="I53">
        <v>0</v>
      </c>
      <c r="J53">
        <v>2.7094364391370479E-3</v>
      </c>
      <c r="K53">
        <v>1.0141484364867746E-2</v>
      </c>
      <c r="L53">
        <v>3.9997713883802744E-2</v>
      </c>
      <c r="M53">
        <v>6.0368665365338879E-2</v>
      </c>
      <c r="N53">
        <v>7.6911168293194651E-2</v>
      </c>
      <c r="O53">
        <v>8.4196420606142797E-2</v>
      </c>
      <c r="P53">
        <v>0.10333146983099581</v>
      </c>
      <c r="Q53">
        <v>0.10544012228938997</v>
      </c>
      <c r="R53">
        <v>0.11973665375336005</v>
      </c>
      <c r="S53">
        <v>0.12275263503502375</v>
      </c>
      <c r="T53">
        <v>0.12275263503502375</v>
      </c>
      <c r="U53">
        <v>0.12275263503502375</v>
      </c>
      <c r="V53">
        <v>0.12275263503502375</v>
      </c>
      <c r="W53">
        <v>0.12275263503502375</v>
      </c>
      <c r="X53">
        <v>0.12275263503502375</v>
      </c>
      <c r="Y53">
        <v>0.12275263503502375</v>
      </c>
      <c r="Z53">
        <v>0.12275263503502375</v>
      </c>
      <c r="AA53">
        <v>0.12275263503502375</v>
      </c>
      <c r="AB53">
        <v>0.12275263503502375</v>
      </c>
      <c r="AC53">
        <v>0.12275263503502375</v>
      </c>
      <c r="AD53">
        <v>0.12275263503502375</v>
      </c>
      <c r="AE53">
        <v>0.12275263503502375</v>
      </c>
      <c r="AF53">
        <v>0.12275263503502375</v>
      </c>
      <c r="AG53">
        <v>0.12275263503502375</v>
      </c>
      <c r="AH53">
        <v>0.12275263503502375</v>
      </c>
      <c r="AI53">
        <v>0.12275263503502375</v>
      </c>
      <c r="AJ53">
        <v>0.12275263503502375</v>
      </c>
      <c r="AK53">
        <v>0.12275263503502375</v>
      </c>
      <c r="AL53">
        <v>0.12275263503502375</v>
      </c>
      <c r="AM53">
        <v>0.12275263503502375</v>
      </c>
      <c r="AN53">
        <v>0.12275263503502375</v>
      </c>
      <c r="AO53">
        <v>0.12275263503502375</v>
      </c>
      <c r="AP53">
        <v>0.12275263503502375</v>
      </c>
      <c r="AQ53">
        <v>0.12275263503502375</v>
      </c>
      <c r="AR53">
        <v>0.12275263503502375</v>
      </c>
      <c r="AS53">
        <v>0.12275263503502375</v>
      </c>
      <c r="AT53">
        <v>0.12275263503502375</v>
      </c>
      <c r="AU53">
        <v>0.12275263503502375</v>
      </c>
      <c r="AV53">
        <v>0.12275263503502375</v>
      </c>
      <c r="AW53">
        <v>0.12275263503502375</v>
      </c>
      <c r="AX53">
        <v>0.12275263503502375</v>
      </c>
      <c r="AY53">
        <v>0.12275263503502375</v>
      </c>
      <c r="AZ53">
        <v>0.12275263503502375</v>
      </c>
      <c r="BA53">
        <v>0.12275263503502375</v>
      </c>
      <c r="BB53">
        <v>0.12275263503502375</v>
      </c>
      <c r="BC53">
        <v>0.12275263503502375</v>
      </c>
      <c r="BD53">
        <v>0.12275263503502375</v>
      </c>
      <c r="BE53">
        <v>0.12275263503502375</v>
      </c>
      <c r="BF53">
        <v>0.12275263503502375</v>
      </c>
      <c r="BG53">
        <v>0.12275263503502375</v>
      </c>
      <c r="BH53">
        <v>0.12275263503502375</v>
      </c>
      <c r="BI53">
        <v>0.1200380461562064</v>
      </c>
      <c r="BJ53">
        <v>0.11055176666407043</v>
      </c>
      <c r="BK53">
        <v>8.177382082616709E-2</v>
      </c>
      <c r="BL53">
        <v>7.2638850559251678E-2</v>
      </c>
      <c r="BM53">
        <v>5.469621276654877E-2</v>
      </c>
      <c r="BN53">
        <v>3.6134455803482859E-2</v>
      </c>
      <c r="BO53">
        <v>8.6385472251616566E-3</v>
      </c>
      <c r="BP53">
        <v>8.6385472251616566E-3</v>
      </c>
      <c r="BQ53">
        <v>0</v>
      </c>
      <c r="BR53">
        <v>0</v>
      </c>
      <c r="BS53">
        <v>0</v>
      </c>
      <c r="BT53">
        <v>0</v>
      </c>
      <c r="BU53">
        <v>1.1561385269813346E-3</v>
      </c>
    </row>
    <row r="54" spans="1:73" x14ac:dyDescent="0.25">
      <c r="A54">
        <v>1185</v>
      </c>
      <c r="B54">
        <v>434.34574830899953</v>
      </c>
      <c r="C54">
        <v>2.1391866361462519E-3</v>
      </c>
      <c r="D54">
        <v>10</v>
      </c>
      <c r="E54">
        <v>602.5</v>
      </c>
      <c r="F54">
        <v>-582.5</v>
      </c>
      <c r="G54">
        <v>0</v>
      </c>
      <c r="H54">
        <v>0</v>
      </c>
      <c r="I54">
        <v>0</v>
      </c>
      <c r="J54">
        <v>2.7094364391370479E-3</v>
      </c>
      <c r="K54">
        <v>1.0141484364867746E-2</v>
      </c>
      <c r="L54">
        <v>3.9997713883802744E-2</v>
      </c>
      <c r="M54">
        <v>6.0368665365338879E-2</v>
      </c>
      <c r="N54">
        <v>7.6911168293194651E-2</v>
      </c>
      <c r="O54">
        <v>8.4196420606142797E-2</v>
      </c>
      <c r="P54">
        <v>0.10333146983099581</v>
      </c>
      <c r="Q54">
        <v>0.10544012228938997</v>
      </c>
      <c r="R54">
        <v>0.1218758403895063</v>
      </c>
      <c r="S54">
        <v>0.12489182167116999</v>
      </c>
      <c r="T54">
        <v>0.12489182167116999</v>
      </c>
      <c r="U54">
        <v>0.12489182167116999</v>
      </c>
      <c r="V54">
        <v>0.12489182167116999</v>
      </c>
      <c r="W54">
        <v>0.12489182167116999</v>
      </c>
      <c r="X54">
        <v>0.12489182167116999</v>
      </c>
      <c r="Y54">
        <v>0.12489182167116999</v>
      </c>
      <c r="Z54">
        <v>0.12489182167116999</v>
      </c>
      <c r="AA54">
        <v>0.12489182167116999</v>
      </c>
      <c r="AB54">
        <v>0.12489182167116999</v>
      </c>
      <c r="AC54">
        <v>0.12489182167116999</v>
      </c>
      <c r="AD54">
        <v>0.12489182167116999</v>
      </c>
      <c r="AE54">
        <v>0.12489182167116999</v>
      </c>
      <c r="AF54">
        <v>0.12489182167116999</v>
      </c>
      <c r="AG54">
        <v>0.12489182167116999</v>
      </c>
      <c r="AH54">
        <v>0.12489182167116999</v>
      </c>
      <c r="AI54">
        <v>0.12489182167116999</v>
      </c>
      <c r="AJ54">
        <v>0.12489182167116999</v>
      </c>
      <c r="AK54">
        <v>0.12489182167116999</v>
      </c>
      <c r="AL54">
        <v>0.12489182167116999</v>
      </c>
      <c r="AM54">
        <v>0.12489182167116999</v>
      </c>
      <c r="AN54">
        <v>0.12489182167116999</v>
      </c>
      <c r="AO54">
        <v>0.12489182167116999</v>
      </c>
      <c r="AP54">
        <v>0.12489182167116999</v>
      </c>
      <c r="AQ54">
        <v>0.12489182167116999</v>
      </c>
      <c r="AR54">
        <v>0.12489182167116999</v>
      </c>
      <c r="AS54">
        <v>0.12489182167116999</v>
      </c>
      <c r="AT54">
        <v>0.12489182167116999</v>
      </c>
      <c r="AU54">
        <v>0.12489182167116999</v>
      </c>
      <c r="AV54">
        <v>0.12489182167116999</v>
      </c>
      <c r="AW54">
        <v>0.12489182167116999</v>
      </c>
      <c r="AX54">
        <v>0.12489182167116999</v>
      </c>
      <c r="AY54">
        <v>0.12489182167116999</v>
      </c>
      <c r="AZ54">
        <v>0.12489182167116999</v>
      </c>
      <c r="BA54">
        <v>0.12489182167116999</v>
      </c>
      <c r="BB54">
        <v>0.12489182167116999</v>
      </c>
      <c r="BC54">
        <v>0.12489182167116999</v>
      </c>
      <c r="BD54">
        <v>0.12489182167116999</v>
      </c>
      <c r="BE54">
        <v>0.12489182167116999</v>
      </c>
      <c r="BF54">
        <v>0.12489182167116999</v>
      </c>
      <c r="BG54">
        <v>0.12489182167116999</v>
      </c>
      <c r="BH54">
        <v>0.12489182167116999</v>
      </c>
      <c r="BI54">
        <v>0.12217723279235265</v>
      </c>
      <c r="BJ54">
        <v>0.11055176666407043</v>
      </c>
      <c r="BK54">
        <v>8.177382082616709E-2</v>
      </c>
      <c r="BL54">
        <v>7.2638850559251678E-2</v>
      </c>
      <c r="BM54">
        <v>5.469621276654877E-2</v>
      </c>
      <c r="BN54">
        <v>3.6134455803482859E-2</v>
      </c>
      <c r="BO54">
        <v>8.6385472251616566E-3</v>
      </c>
      <c r="BP54">
        <v>8.6385472251616566E-3</v>
      </c>
      <c r="BQ54">
        <v>0</v>
      </c>
      <c r="BR54">
        <v>0</v>
      </c>
      <c r="BS54">
        <v>0</v>
      </c>
      <c r="BT54">
        <v>9.1427576277978984E-4</v>
      </c>
      <c r="BU54">
        <v>1.4019957532813987E-4</v>
      </c>
    </row>
    <row r="55" spans="1:73" x14ac:dyDescent="0.25">
      <c r="A55">
        <v>1185</v>
      </c>
      <c r="B55">
        <v>433.97233762081595</v>
      </c>
      <c r="C55">
        <v>2.1373475594266881E-3</v>
      </c>
      <c r="D55">
        <v>0</v>
      </c>
      <c r="E55">
        <v>592.5</v>
      </c>
      <c r="F55">
        <v>-592.5</v>
      </c>
      <c r="G55">
        <v>0</v>
      </c>
      <c r="H55">
        <v>0</v>
      </c>
      <c r="I55">
        <v>0</v>
      </c>
      <c r="J55">
        <v>2.7094364391370479E-3</v>
      </c>
      <c r="K55">
        <v>1.0141484364867746E-2</v>
      </c>
      <c r="L55">
        <v>3.9997713883802744E-2</v>
      </c>
      <c r="M55">
        <v>6.0368665365338879E-2</v>
      </c>
      <c r="N55">
        <v>7.6911168293194651E-2</v>
      </c>
      <c r="O55">
        <v>8.4196420606142797E-2</v>
      </c>
      <c r="P55">
        <v>0.10333146983099581</v>
      </c>
      <c r="Q55">
        <v>0.10757746984881665</v>
      </c>
      <c r="R55">
        <v>0.12401318794893298</v>
      </c>
      <c r="S55">
        <v>0.12702916923059668</v>
      </c>
      <c r="T55">
        <v>0.12702916923059668</v>
      </c>
      <c r="U55">
        <v>0.12702916923059668</v>
      </c>
      <c r="V55">
        <v>0.12702916923059668</v>
      </c>
      <c r="W55">
        <v>0.12702916923059668</v>
      </c>
      <c r="X55">
        <v>0.12702916923059668</v>
      </c>
      <c r="Y55">
        <v>0.12702916923059668</v>
      </c>
      <c r="Z55">
        <v>0.12702916923059668</v>
      </c>
      <c r="AA55">
        <v>0.12702916923059668</v>
      </c>
      <c r="AB55">
        <v>0.12702916923059668</v>
      </c>
      <c r="AC55">
        <v>0.12702916923059668</v>
      </c>
      <c r="AD55">
        <v>0.12702916923059668</v>
      </c>
      <c r="AE55">
        <v>0.12702916923059668</v>
      </c>
      <c r="AF55">
        <v>0.12702916923059668</v>
      </c>
      <c r="AG55">
        <v>0.12702916923059668</v>
      </c>
      <c r="AH55">
        <v>0.12702916923059668</v>
      </c>
      <c r="AI55">
        <v>0.12702916923059668</v>
      </c>
      <c r="AJ55">
        <v>0.12702916923059668</v>
      </c>
      <c r="AK55">
        <v>0.12702916923059668</v>
      </c>
      <c r="AL55">
        <v>0.12702916923059668</v>
      </c>
      <c r="AM55">
        <v>0.12702916923059668</v>
      </c>
      <c r="AN55">
        <v>0.12702916923059668</v>
      </c>
      <c r="AO55">
        <v>0.12702916923059668</v>
      </c>
      <c r="AP55">
        <v>0.12702916923059668</v>
      </c>
      <c r="AQ55">
        <v>0.12702916923059668</v>
      </c>
      <c r="AR55">
        <v>0.12702916923059668</v>
      </c>
      <c r="AS55">
        <v>0.12702916923059668</v>
      </c>
      <c r="AT55">
        <v>0.12702916923059668</v>
      </c>
      <c r="AU55">
        <v>0.12702916923059668</v>
      </c>
      <c r="AV55">
        <v>0.12702916923059668</v>
      </c>
      <c r="AW55">
        <v>0.12702916923059668</v>
      </c>
      <c r="AX55">
        <v>0.12702916923059668</v>
      </c>
      <c r="AY55">
        <v>0.12702916923059668</v>
      </c>
      <c r="AZ55">
        <v>0.12702916923059668</v>
      </c>
      <c r="BA55">
        <v>0.12702916923059668</v>
      </c>
      <c r="BB55">
        <v>0.12702916923059668</v>
      </c>
      <c r="BC55">
        <v>0.12702916923059668</v>
      </c>
      <c r="BD55">
        <v>0.12702916923059668</v>
      </c>
      <c r="BE55">
        <v>0.12702916923059668</v>
      </c>
      <c r="BF55">
        <v>0.12702916923059668</v>
      </c>
      <c r="BG55">
        <v>0.12702916923059668</v>
      </c>
      <c r="BH55">
        <v>0.12702916923059668</v>
      </c>
      <c r="BI55">
        <v>0.12431458035177934</v>
      </c>
      <c r="BJ55">
        <v>0.11055176666407043</v>
      </c>
      <c r="BK55">
        <v>8.177382082616709E-2</v>
      </c>
      <c r="BL55">
        <v>7.2638850559251678E-2</v>
      </c>
      <c r="BM55">
        <v>5.469621276654877E-2</v>
      </c>
      <c r="BN55">
        <v>3.6134455803482859E-2</v>
      </c>
      <c r="BO55">
        <v>8.6385472251616566E-3</v>
      </c>
      <c r="BP55">
        <v>8.6385472251616566E-3</v>
      </c>
      <c r="BQ55">
        <v>0</v>
      </c>
      <c r="BR55">
        <v>0</v>
      </c>
      <c r="BS55">
        <v>0</v>
      </c>
      <c r="BT55">
        <v>2.0430112723844596E-3</v>
      </c>
      <c r="BU55">
        <v>0</v>
      </c>
    </row>
    <row r="56" spans="1:73" x14ac:dyDescent="0.25">
      <c r="A56">
        <v>1185</v>
      </c>
      <c r="B56">
        <v>453.39058503019152</v>
      </c>
      <c r="C56">
        <v>2.2329839401607899E-3</v>
      </c>
      <c r="D56">
        <v>-10</v>
      </c>
      <c r="E56">
        <v>582.5</v>
      </c>
      <c r="F56">
        <v>-602.5</v>
      </c>
      <c r="G56">
        <v>0</v>
      </c>
      <c r="H56">
        <v>0</v>
      </c>
      <c r="I56">
        <v>0</v>
      </c>
      <c r="J56">
        <v>2.7094364391370479E-3</v>
      </c>
      <c r="K56">
        <v>1.0141484364867746E-2</v>
      </c>
      <c r="L56">
        <v>3.9997713883802744E-2</v>
      </c>
      <c r="M56">
        <v>6.0368665365338879E-2</v>
      </c>
      <c r="N56">
        <v>7.6911168293194651E-2</v>
      </c>
      <c r="O56">
        <v>8.4196420606142797E-2</v>
      </c>
      <c r="P56">
        <v>0.10333146983099581</v>
      </c>
      <c r="Q56">
        <v>0.10981045378897744</v>
      </c>
      <c r="R56">
        <v>0.12624617188909376</v>
      </c>
      <c r="S56">
        <v>0.12926215317075745</v>
      </c>
      <c r="T56">
        <v>0.12926215317075745</v>
      </c>
      <c r="U56">
        <v>0.12926215317075745</v>
      </c>
      <c r="V56">
        <v>0.12926215317075745</v>
      </c>
      <c r="W56">
        <v>0.12926215317075745</v>
      </c>
      <c r="X56">
        <v>0.12926215317075745</v>
      </c>
      <c r="Y56">
        <v>0.12926215317075745</v>
      </c>
      <c r="Z56">
        <v>0.12926215317075745</v>
      </c>
      <c r="AA56">
        <v>0.12926215317075745</v>
      </c>
      <c r="AB56">
        <v>0.12926215317075745</v>
      </c>
      <c r="AC56">
        <v>0.12926215317075745</v>
      </c>
      <c r="AD56">
        <v>0.12926215317075745</v>
      </c>
      <c r="AE56">
        <v>0.12926215317075745</v>
      </c>
      <c r="AF56">
        <v>0.12926215317075745</v>
      </c>
      <c r="AG56">
        <v>0.12926215317075745</v>
      </c>
      <c r="AH56">
        <v>0.12926215317075745</v>
      </c>
      <c r="AI56">
        <v>0.12926215317075745</v>
      </c>
      <c r="AJ56">
        <v>0.12926215317075745</v>
      </c>
      <c r="AK56">
        <v>0.12926215317075745</v>
      </c>
      <c r="AL56">
        <v>0.12926215317075745</v>
      </c>
      <c r="AM56">
        <v>0.12926215317075745</v>
      </c>
      <c r="AN56">
        <v>0.12926215317075745</v>
      </c>
      <c r="AO56">
        <v>0.12926215317075745</v>
      </c>
      <c r="AP56">
        <v>0.12926215317075745</v>
      </c>
      <c r="AQ56">
        <v>0.12926215317075745</v>
      </c>
      <c r="AR56">
        <v>0.12926215317075745</v>
      </c>
      <c r="AS56">
        <v>0.12926215317075745</v>
      </c>
      <c r="AT56">
        <v>0.12926215317075745</v>
      </c>
      <c r="AU56">
        <v>0.12926215317075745</v>
      </c>
      <c r="AV56">
        <v>0.12926215317075745</v>
      </c>
      <c r="AW56">
        <v>0.12926215317075745</v>
      </c>
      <c r="AX56">
        <v>0.12926215317075745</v>
      </c>
      <c r="AY56">
        <v>0.12926215317075745</v>
      </c>
      <c r="AZ56">
        <v>0.12926215317075745</v>
      </c>
      <c r="BA56">
        <v>0.12926215317075745</v>
      </c>
      <c r="BB56">
        <v>0.12926215317075745</v>
      </c>
      <c r="BC56">
        <v>0.12926215317075745</v>
      </c>
      <c r="BD56">
        <v>0.12926215317075745</v>
      </c>
      <c r="BE56">
        <v>0.12926215317075745</v>
      </c>
      <c r="BF56">
        <v>0.12926215317075745</v>
      </c>
      <c r="BG56">
        <v>0.12926215317075745</v>
      </c>
      <c r="BH56">
        <v>0.12926215317075745</v>
      </c>
      <c r="BI56">
        <v>0.12431458035177934</v>
      </c>
      <c r="BJ56">
        <v>0.11055176666407043</v>
      </c>
      <c r="BK56">
        <v>8.177382082616709E-2</v>
      </c>
      <c r="BL56">
        <v>7.2638850559251678E-2</v>
      </c>
      <c r="BM56">
        <v>5.469621276654877E-2</v>
      </c>
      <c r="BN56">
        <v>3.6134455803482859E-2</v>
      </c>
      <c r="BO56">
        <v>8.6385472251616566E-3</v>
      </c>
      <c r="BP56">
        <v>8.6385472251616566E-3</v>
      </c>
      <c r="BQ56">
        <v>0</v>
      </c>
      <c r="BR56">
        <v>0</v>
      </c>
      <c r="BS56">
        <v>0</v>
      </c>
      <c r="BT56">
        <v>3.8648319919242502E-3</v>
      </c>
      <c r="BU56">
        <v>0</v>
      </c>
    </row>
    <row r="57" spans="1:73" x14ac:dyDescent="0.25">
      <c r="A57">
        <v>1185</v>
      </c>
      <c r="B57">
        <v>454.30838407021241</v>
      </c>
      <c r="C57">
        <v>2.2375041719087103E-3</v>
      </c>
      <c r="D57">
        <v>-20</v>
      </c>
      <c r="E57">
        <v>572.5</v>
      </c>
      <c r="F57">
        <v>-612.5</v>
      </c>
      <c r="G57">
        <v>0</v>
      </c>
      <c r="H57">
        <v>0</v>
      </c>
      <c r="I57">
        <v>0</v>
      </c>
      <c r="J57">
        <v>2.7094364391370479E-3</v>
      </c>
      <c r="K57">
        <v>1.0141484364867746E-2</v>
      </c>
      <c r="L57">
        <v>3.9997713883802744E-2</v>
      </c>
      <c r="M57">
        <v>6.0368665365338879E-2</v>
      </c>
      <c r="N57">
        <v>7.6911168293194651E-2</v>
      </c>
      <c r="O57">
        <v>8.4196420606142797E-2</v>
      </c>
      <c r="P57">
        <v>0.10333146983099581</v>
      </c>
      <c r="Q57">
        <v>0.11204795796088615</v>
      </c>
      <c r="R57">
        <v>0.12848367606100247</v>
      </c>
      <c r="S57">
        <v>0.13149965734266617</v>
      </c>
      <c r="T57">
        <v>0.13149965734266617</v>
      </c>
      <c r="U57">
        <v>0.13149965734266617</v>
      </c>
      <c r="V57">
        <v>0.13149965734266617</v>
      </c>
      <c r="W57">
        <v>0.13149965734266617</v>
      </c>
      <c r="X57">
        <v>0.13149965734266617</v>
      </c>
      <c r="Y57">
        <v>0.13149965734266617</v>
      </c>
      <c r="Z57">
        <v>0.13149965734266617</v>
      </c>
      <c r="AA57">
        <v>0.13149965734266617</v>
      </c>
      <c r="AB57">
        <v>0.13149965734266617</v>
      </c>
      <c r="AC57">
        <v>0.13149965734266617</v>
      </c>
      <c r="AD57">
        <v>0.13149965734266617</v>
      </c>
      <c r="AE57">
        <v>0.13149965734266617</v>
      </c>
      <c r="AF57">
        <v>0.13149965734266617</v>
      </c>
      <c r="AG57">
        <v>0.13149965734266617</v>
      </c>
      <c r="AH57">
        <v>0.13149965734266617</v>
      </c>
      <c r="AI57">
        <v>0.13149965734266617</v>
      </c>
      <c r="AJ57">
        <v>0.13149965734266617</v>
      </c>
      <c r="AK57">
        <v>0.13149965734266617</v>
      </c>
      <c r="AL57">
        <v>0.13149965734266617</v>
      </c>
      <c r="AM57">
        <v>0.13149965734266617</v>
      </c>
      <c r="AN57">
        <v>0.13149965734266617</v>
      </c>
      <c r="AO57">
        <v>0.13149965734266617</v>
      </c>
      <c r="AP57">
        <v>0.13149965734266617</v>
      </c>
      <c r="AQ57">
        <v>0.13149965734266617</v>
      </c>
      <c r="AR57">
        <v>0.13149965734266617</v>
      </c>
      <c r="AS57">
        <v>0.13149965734266617</v>
      </c>
      <c r="AT57">
        <v>0.13149965734266617</v>
      </c>
      <c r="AU57">
        <v>0.13149965734266617</v>
      </c>
      <c r="AV57">
        <v>0.13149965734266617</v>
      </c>
      <c r="AW57">
        <v>0.13149965734266617</v>
      </c>
      <c r="AX57">
        <v>0.13149965734266617</v>
      </c>
      <c r="AY57">
        <v>0.13149965734266617</v>
      </c>
      <c r="AZ57">
        <v>0.13149965734266617</v>
      </c>
      <c r="BA57">
        <v>0.13149965734266617</v>
      </c>
      <c r="BB57">
        <v>0.13149965734266617</v>
      </c>
      <c r="BC57">
        <v>0.13149965734266617</v>
      </c>
      <c r="BD57">
        <v>0.13149965734266617</v>
      </c>
      <c r="BE57">
        <v>0.13149965734266617</v>
      </c>
      <c r="BF57">
        <v>0.13149965734266617</v>
      </c>
      <c r="BG57">
        <v>0.13149965734266617</v>
      </c>
      <c r="BH57">
        <v>0.13149965734266617</v>
      </c>
      <c r="BI57">
        <v>0.12431458035177934</v>
      </c>
      <c r="BJ57">
        <v>0.11055176666407043</v>
      </c>
      <c r="BK57">
        <v>8.177382082616709E-2</v>
      </c>
      <c r="BL57">
        <v>7.2638850559251678E-2</v>
      </c>
      <c r="BM57">
        <v>5.469621276654877E-2</v>
      </c>
      <c r="BN57">
        <v>3.6134455803482859E-2</v>
      </c>
      <c r="BO57">
        <v>8.6385472251616566E-3</v>
      </c>
      <c r="BP57">
        <v>8.6385472251616566E-3</v>
      </c>
      <c r="BQ57">
        <v>0</v>
      </c>
      <c r="BR57">
        <v>0</v>
      </c>
      <c r="BS57">
        <v>0</v>
      </c>
      <c r="BT57">
        <v>1.0015924095261183E-2</v>
      </c>
      <c r="BU57">
        <v>0</v>
      </c>
    </row>
    <row r="58" spans="1:73" x14ac:dyDescent="0.25">
      <c r="A58">
        <v>1185</v>
      </c>
      <c r="B58">
        <v>440.7559874775248</v>
      </c>
      <c r="C58">
        <v>2.1707575632640996E-3</v>
      </c>
      <c r="D58">
        <v>-30</v>
      </c>
      <c r="E58">
        <v>562.5</v>
      </c>
      <c r="F58">
        <v>-622.5</v>
      </c>
      <c r="G58">
        <v>0</v>
      </c>
      <c r="H58">
        <v>0</v>
      </c>
      <c r="I58">
        <v>0</v>
      </c>
      <c r="J58">
        <v>2.7094364391370479E-3</v>
      </c>
      <c r="K58">
        <v>1.0141484364867746E-2</v>
      </c>
      <c r="L58">
        <v>3.9997713883802744E-2</v>
      </c>
      <c r="M58">
        <v>6.0368665365338879E-2</v>
      </c>
      <c r="N58">
        <v>7.6911168293194651E-2</v>
      </c>
      <c r="O58">
        <v>8.4196420606142797E-2</v>
      </c>
      <c r="P58">
        <v>0.10550222739425991</v>
      </c>
      <c r="Q58">
        <v>0.11421871552415025</v>
      </c>
      <c r="R58">
        <v>0.13065443362426657</v>
      </c>
      <c r="S58">
        <v>0.13367041490593026</v>
      </c>
      <c r="T58">
        <v>0.13367041490593026</v>
      </c>
      <c r="U58">
        <v>0.13367041490593026</v>
      </c>
      <c r="V58">
        <v>0.13367041490593026</v>
      </c>
      <c r="W58">
        <v>0.13367041490593026</v>
      </c>
      <c r="X58">
        <v>0.13367041490593026</v>
      </c>
      <c r="Y58">
        <v>0.13367041490593026</v>
      </c>
      <c r="Z58">
        <v>0.13367041490593026</v>
      </c>
      <c r="AA58">
        <v>0.13367041490593026</v>
      </c>
      <c r="AB58">
        <v>0.13367041490593026</v>
      </c>
      <c r="AC58">
        <v>0.13367041490593026</v>
      </c>
      <c r="AD58">
        <v>0.13367041490593026</v>
      </c>
      <c r="AE58">
        <v>0.13367041490593026</v>
      </c>
      <c r="AF58">
        <v>0.13367041490593026</v>
      </c>
      <c r="AG58">
        <v>0.13367041490593026</v>
      </c>
      <c r="AH58">
        <v>0.13367041490593026</v>
      </c>
      <c r="AI58">
        <v>0.13367041490593026</v>
      </c>
      <c r="AJ58">
        <v>0.13367041490593026</v>
      </c>
      <c r="AK58">
        <v>0.13367041490593026</v>
      </c>
      <c r="AL58">
        <v>0.13367041490593026</v>
      </c>
      <c r="AM58">
        <v>0.13367041490593026</v>
      </c>
      <c r="AN58">
        <v>0.13367041490593026</v>
      </c>
      <c r="AO58">
        <v>0.13367041490593026</v>
      </c>
      <c r="AP58">
        <v>0.13367041490593026</v>
      </c>
      <c r="AQ58">
        <v>0.13367041490593026</v>
      </c>
      <c r="AR58">
        <v>0.13367041490593026</v>
      </c>
      <c r="AS58">
        <v>0.13367041490593026</v>
      </c>
      <c r="AT58">
        <v>0.13367041490593026</v>
      </c>
      <c r="AU58">
        <v>0.13367041490593026</v>
      </c>
      <c r="AV58">
        <v>0.13367041490593026</v>
      </c>
      <c r="AW58">
        <v>0.13367041490593026</v>
      </c>
      <c r="AX58">
        <v>0.13367041490593026</v>
      </c>
      <c r="AY58">
        <v>0.13367041490593026</v>
      </c>
      <c r="AZ58">
        <v>0.13367041490593026</v>
      </c>
      <c r="BA58">
        <v>0.13367041490593026</v>
      </c>
      <c r="BB58">
        <v>0.13367041490593026</v>
      </c>
      <c r="BC58">
        <v>0.13367041490593026</v>
      </c>
      <c r="BD58">
        <v>0.13367041490593026</v>
      </c>
      <c r="BE58">
        <v>0.13367041490593026</v>
      </c>
      <c r="BF58">
        <v>0.13367041490593026</v>
      </c>
      <c r="BG58">
        <v>0.13367041490593026</v>
      </c>
      <c r="BH58">
        <v>0.13367041490593026</v>
      </c>
      <c r="BI58">
        <v>0.12431458035177934</v>
      </c>
      <c r="BJ58">
        <v>0.11055176666407043</v>
      </c>
      <c r="BK58">
        <v>8.177382082616709E-2</v>
      </c>
      <c r="BL58">
        <v>7.2638850559251678E-2</v>
      </c>
      <c r="BM58">
        <v>5.469621276654877E-2</v>
      </c>
      <c r="BN58">
        <v>3.6134455803482859E-2</v>
      </c>
      <c r="BO58">
        <v>8.6385472251616566E-3</v>
      </c>
      <c r="BP58">
        <v>8.6385472251616566E-3</v>
      </c>
      <c r="BQ58">
        <v>0</v>
      </c>
      <c r="BR58">
        <v>0</v>
      </c>
      <c r="BS58">
        <v>0</v>
      </c>
      <c r="BT58">
        <v>1.616701619859813E-2</v>
      </c>
      <c r="BU58">
        <v>0</v>
      </c>
    </row>
    <row r="59" spans="1:73" x14ac:dyDescent="0.25">
      <c r="A59">
        <v>1185</v>
      </c>
      <c r="B59">
        <v>420.78864880409549</v>
      </c>
      <c r="C59">
        <v>2.0724168652927247E-3</v>
      </c>
      <c r="D59">
        <v>-40</v>
      </c>
      <c r="E59">
        <v>552.5</v>
      </c>
      <c r="F59">
        <v>-632.5</v>
      </c>
      <c r="G59">
        <v>0</v>
      </c>
      <c r="H59">
        <v>0</v>
      </c>
      <c r="I59">
        <v>0</v>
      </c>
      <c r="J59">
        <v>2.7094364391370479E-3</v>
      </c>
      <c r="K59">
        <v>1.0141484364867746E-2</v>
      </c>
      <c r="L59">
        <v>3.9997713883802744E-2</v>
      </c>
      <c r="M59">
        <v>6.0368665365338879E-2</v>
      </c>
      <c r="N59">
        <v>7.6911168293194651E-2</v>
      </c>
      <c r="O59">
        <v>8.4196420606142797E-2</v>
      </c>
      <c r="P59">
        <v>0.10757464425955263</v>
      </c>
      <c r="Q59">
        <v>0.11629113238944297</v>
      </c>
      <c r="R59">
        <v>0.13272685048955929</v>
      </c>
      <c r="S59">
        <v>0.13574283177122298</v>
      </c>
      <c r="T59">
        <v>0.13574283177122298</v>
      </c>
      <c r="U59">
        <v>0.13574283177122298</v>
      </c>
      <c r="V59">
        <v>0.13574283177122298</v>
      </c>
      <c r="W59">
        <v>0.13574283177122298</v>
      </c>
      <c r="X59">
        <v>0.13574283177122298</v>
      </c>
      <c r="Y59">
        <v>0.13574283177122298</v>
      </c>
      <c r="Z59">
        <v>0.13574283177122298</v>
      </c>
      <c r="AA59">
        <v>0.13574283177122298</v>
      </c>
      <c r="AB59">
        <v>0.13574283177122298</v>
      </c>
      <c r="AC59">
        <v>0.13574283177122298</v>
      </c>
      <c r="AD59">
        <v>0.13574283177122298</v>
      </c>
      <c r="AE59">
        <v>0.13574283177122298</v>
      </c>
      <c r="AF59">
        <v>0.13574283177122298</v>
      </c>
      <c r="AG59">
        <v>0.13574283177122298</v>
      </c>
      <c r="AH59">
        <v>0.13574283177122298</v>
      </c>
      <c r="AI59">
        <v>0.13574283177122298</v>
      </c>
      <c r="AJ59">
        <v>0.13574283177122298</v>
      </c>
      <c r="AK59">
        <v>0.13574283177122298</v>
      </c>
      <c r="AL59">
        <v>0.13574283177122298</v>
      </c>
      <c r="AM59">
        <v>0.13574283177122298</v>
      </c>
      <c r="AN59">
        <v>0.13574283177122298</v>
      </c>
      <c r="AO59">
        <v>0.13574283177122298</v>
      </c>
      <c r="AP59">
        <v>0.13574283177122298</v>
      </c>
      <c r="AQ59">
        <v>0.13574283177122298</v>
      </c>
      <c r="AR59">
        <v>0.13574283177122298</v>
      </c>
      <c r="AS59">
        <v>0.13574283177122298</v>
      </c>
      <c r="AT59">
        <v>0.13574283177122298</v>
      </c>
      <c r="AU59">
        <v>0.13574283177122298</v>
      </c>
      <c r="AV59">
        <v>0.13574283177122298</v>
      </c>
      <c r="AW59">
        <v>0.13574283177122298</v>
      </c>
      <c r="AX59">
        <v>0.13574283177122298</v>
      </c>
      <c r="AY59">
        <v>0.13574283177122298</v>
      </c>
      <c r="AZ59">
        <v>0.13574283177122298</v>
      </c>
      <c r="BA59">
        <v>0.13574283177122298</v>
      </c>
      <c r="BB59">
        <v>0.13574283177122298</v>
      </c>
      <c r="BC59">
        <v>0.13574283177122298</v>
      </c>
      <c r="BD59">
        <v>0.13574283177122298</v>
      </c>
      <c r="BE59">
        <v>0.13574283177122298</v>
      </c>
      <c r="BF59">
        <v>0.13574283177122298</v>
      </c>
      <c r="BG59">
        <v>0.13574283177122298</v>
      </c>
      <c r="BH59">
        <v>0.13367041490593026</v>
      </c>
      <c r="BI59">
        <v>0.12431458035177934</v>
      </c>
      <c r="BJ59">
        <v>0.11055176666407043</v>
      </c>
      <c r="BK59">
        <v>8.177382082616709E-2</v>
      </c>
      <c r="BL59">
        <v>7.2638850559251678E-2</v>
      </c>
      <c r="BM59">
        <v>5.469621276654877E-2</v>
      </c>
      <c r="BN59">
        <v>3.6134455803482859E-2</v>
      </c>
      <c r="BO59">
        <v>8.6385472251616566E-3</v>
      </c>
      <c r="BP59">
        <v>8.6385472251616566E-3</v>
      </c>
      <c r="BQ59">
        <v>0</v>
      </c>
      <c r="BR59">
        <v>0</v>
      </c>
      <c r="BS59">
        <v>0</v>
      </c>
      <c r="BT59">
        <v>2.0971865350540853E-2</v>
      </c>
      <c r="BU59">
        <v>0</v>
      </c>
    </row>
    <row r="60" spans="1:73" x14ac:dyDescent="0.25">
      <c r="A60">
        <v>1185</v>
      </c>
      <c r="B60">
        <v>450.96365511163464</v>
      </c>
      <c r="C60">
        <v>2.2210311213088671E-3</v>
      </c>
      <c r="D60">
        <v>-30</v>
      </c>
      <c r="E60">
        <v>562.5</v>
      </c>
      <c r="F60">
        <v>-622.5</v>
      </c>
      <c r="G60">
        <v>0</v>
      </c>
      <c r="H60">
        <v>0</v>
      </c>
      <c r="I60">
        <v>0</v>
      </c>
      <c r="J60">
        <v>2.7094364391370479E-3</v>
      </c>
      <c r="K60">
        <v>1.0141484364867746E-2</v>
      </c>
      <c r="L60">
        <v>3.9997713883802744E-2</v>
      </c>
      <c r="M60">
        <v>6.0368665365338879E-2</v>
      </c>
      <c r="N60">
        <v>7.6911168293194651E-2</v>
      </c>
      <c r="O60">
        <v>8.4196420606142797E-2</v>
      </c>
      <c r="P60">
        <v>0.10979567538086149</v>
      </c>
      <c r="Q60">
        <v>0.11851216351075183</v>
      </c>
      <c r="R60">
        <v>0.13494788161086815</v>
      </c>
      <c r="S60">
        <v>0.13796386289253185</v>
      </c>
      <c r="T60">
        <v>0.13796386289253185</v>
      </c>
      <c r="U60">
        <v>0.13796386289253185</v>
      </c>
      <c r="V60">
        <v>0.13796386289253185</v>
      </c>
      <c r="W60">
        <v>0.13796386289253185</v>
      </c>
      <c r="X60">
        <v>0.13796386289253185</v>
      </c>
      <c r="Y60">
        <v>0.13796386289253185</v>
      </c>
      <c r="Z60">
        <v>0.13796386289253185</v>
      </c>
      <c r="AA60">
        <v>0.13796386289253185</v>
      </c>
      <c r="AB60">
        <v>0.13796386289253185</v>
      </c>
      <c r="AC60">
        <v>0.13796386289253185</v>
      </c>
      <c r="AD60">
        <v>0.13796386289253185</v>
      </c>
      <c r="AE60">
        <v>0.13796386289253185</v>
      </c>
      <c r="AF60">
        <v>0.13796386289253185</v>
      </c>
      <c r="AG60">
        <v>0.13796386289253185</v>
      </c>
      <c r="AH60">
        <v>0.13796386289253185</v>
      </c>
      <c r="AI60">
        <v>0.13796386289253185</v>
      </c>
      <c r="AJ60">
        <v>0.13796386289253185</v>
      </c>
      <c r="AK60">
        <v>0.13796386289253185</v>
      </c>
      <c r="AL60">
        <v>0.13796386289253185</v>
      </c>
      <c r="AM60">
        <v>0.13796386289253185</v>
      </c>
      <c r="AN60">
        <v>0.13796386289253185</v>
      </c>
      <c r="AO60">
        <v>0.13796386289253185</v>
      </c>
      <c r="AP60">
        <v>0.13796386289253185</v>
      </c>
      <c r="AQ60">
        <v>0.13796386289253185</v>
      </c>
      <c r="AR60">
        <v>0.13796386289253185</v>
      </c>
      <c r="AS60">
        <v>0.13796386289253185</v>
      </c>
      <c r="AT60">
        <v>0.13796386289253185</v>
      </c>
      <c r="AU60">
        <v>0.13796386289253185</v>
      </c>
      <c r="AV60">
        <v>0.13796386289253185</v>
      </c>
      <c r="AW60">
        <v>0.13796386289253185</v>
      </c>
      <c r="AX60">
        <v>0.13796386289253185</v>
      </c>
      <c r="AY60">
        <v>0.13796386289253185</v>
      </c>
      <c r="AZ60">
        <v>0.13796386289253185</v>
      </c>
      <c r="BA60">
        <v>0.13796386289253185</v>
      </c>
      <c r="BB60">
        <v>0.13796386289253185</v>
      </c>
      <c r="BC60">
        <v>0.13796386289253185</v>
      </c>
      <c r="BD60">
        <v>0.13796386289253185</v>
      </c>
      <c r="BE60">
        <v>0.13796386289253185</v>
      </c>
      <c r="BF60">
        <v>0.13796386289253185</v>
      </c>
      <c r="BG60">
        <v>0.13796386289253185</v>
      </c>
      <c r="BH60">
        <v>0.13589144602723913</v>
      </c>
      <c r="BI60">
        <v>0.12431458035177934</v>
      </c>
      <c r="BJ60">
        <v>0.11055176666407043</v>
      </c>
      <c r="BK60">
        <v>8.177382082616709E-2</v>
      </c>
      <c r="BL60">
        <v>7.2638850559251678E-2</v>
      </c>
      <c r="BM60">
        <v>5.469621276654877E-2</v>
      </c>
      <c r="BN60">
        <v>3.6134455803482859E-2</v>
      </c>
      <c r="BO60">
        <v>8.6385472251616566E-3</v>
      </c>
      <c r="BP60">
        <v>8.6385472251616566E-3</v>
      </c>
      <c r="BQ60">
        <v>0</v>
      </c>
      <c r="BR60">
        <v>0</v>
      </c>
      <c r="BS60">
        <v>0</v>
      </c>
      <c r="BT60">
        <v>1.616701619859813E-2</v>
      </c>
      <c r="BU60">
        <v>0</v>
      </c>
    </row>
    <row r="61" spans="1:73" x14ac:dyDescent="0.25">
      <c r="A61">
        <v>1185</v>
      </c>
      <c r="B61">
        <v>424.21413082591368</v>
      </c>
      <c r="C61">
        <v>2.0892876310178669E-3</v>
      </c>
      <c r="D61">
        <v>-20</v>
      </c>
      <c r="E61">
        <v>572.5</v>
      </c>
      <c r="F61">
        <v>-612.5</v>
      </c>
      <c r="G61">
        <v>0</v>
      </c>
      <c r="H61">
        <v>0</v>
      </c>
      <c r="I61">
        <v>0</v>
      </c>
      <c r="J61">
        <v>2.7094364391370479E-3</v>
      </c>
      <c r="K61">
        <v>1.0141484364867746E-2</v>
      </c>
      <c r="L61">
        <v>3.9997713883802744E-2</v>
      </c>
      <c r="M61">
        <v>6.0368665365338879E-2</v>
      </c>
      <c r="N61">
        <v>7.6911168293194651E-2</v>
      </c>
      <c r="O61">
        <v>8.4196420606142797E-2</v>
      </c>
      <c r="P61">
        <v>0.10979567538086149</v>
      </c>
      <c r="Q61">
        <v>0.12060145114176971</v>
      </c>
      <c r="R61">
        <v>0.13703716924188603</v>
      </c>
      <c r="S61">
        <v>0.14005315052354972</v>
      </c>
      <c r="T61">
        <v>0.14005315052354972</v>
      </c>
      <c r="U61">
        <v>0.14005315052354972</v>
      </c>
      <c r="V61">
        <v>0.14005315052354972</v>
      </c>
      <c r="W61">
        <v>0.14005315052354972</v>
      </c>
      <c r="X61">
        <v>0.14005315052354972</v>
      </c>
      <c r="Y61">
        <v>0.14005315052354972</v>
      </c>
      <c r="Z61">
        <v>0.14005315052354972</v>
      </c>
      <c r="AA61">
        <v>0.14005315052354972</v>
      </c>
      <c r="AB61">
        <v>0.14005315052354972</v>
      </c>
      <c r="AC61">
        <v>0.14005315052354972</v>
      </c>
      <c r="AD61">
        <v>0.14005315052354972</v>
      </c>
      <c r="AE61">
        <v>0.14005315052354972</v>
      </c>
      <c r="AF61">
        <v>0.14005315052354972</v>
      </c>
      <c r="AG61">
        <v>0.14005315052354972</v>
      </c>
      <c r="AH61">
        <v>0.14005315052354972</v>
      </c>
      <c r="AI61">
        <v>0.14005315052354972</v>
      </c>
      <c r="AJ61">
        <v>0.14005315052354972</v>
      </c>
      <c r="AK61">
        <v>0.14005315052354972</v>
      </c>
      <c r="AL61">
        <v>0.14005315052354972</v>
      </c>
      <c r="AM61">
        <v>0.14005315052354972</v>
      </c>
      <c r="AN61">
        <v>0.14005315052354972</v>
      </c>
      <c r="AO61">
        <v>0.14005315052354972</v>
      </c>
      <c r="AP61">
        <v>0.14005315052354972</v>
      </c>
      <c r="AQ61">
        <v>0.14005315052354972</v>
      </c>
      <c r="AR61">
        <v>0.14005315052354972</v>
      </c>
      <c r="AS61">
        <v>0.14005315052354972</v>
      </c>
      <c r="AT61">
        <v>0.14005315052354972</v>
      </c>
      <c r="AU61">
        <v>0.14005315052354972</v>
      </c>
      <c r="AV61">
        <v>0.14005315052354972</v>
      </c>
      <c r="AW61">
        <v>0.14005315052354972</v>
      </c>
      <c r="AX61">
        <v>0.14005315052354972</v>
      </c>
      <c r="AY61">
        <v>0.14005315052354972</v>
      </c>
      <c r="AZ61">
        <v>0.14005315052354972</v>
      </c>
      <c r="BA61">
        <v>0.14005315052354972</v>
      </c>
      <c r="BB61">
        <v>0.14005315052354972</v>
      </c>
      <c r="BC61">
        <v>0.14005315052354972</v>
      </c>
      <c r="BD61">
        <v>0.14005315052354972</v>
      </c>
      <c r="BE61">
        <v>0.14005315052354972</v>
      </c>
      <c r="BF61">
        <v>0.14005315052354972</v>
      </c>
      <c r="BG61">
        <v>0.14005315052354972</v>
      </c>
      <c r="BH61">
        <v>0.137980733658257</v>
      </c>
      <c r="BI61">
        <v>0.12431458035177934</v>
      </c>
      <c r="BJ61">
        <v>0.11055176666407043</v>
      </c>
      <c r="BK61">
        <v>8.177382082616709E-2</v>
      </c>
      <c r="BL61">
        <v>7.2638850559251678E-2</v>
      </c>
      <c r="BM61">
        <v>5.469621276654877E-2</v>
      </c>
      <c r="BN61">
        <v>3.6134455803482859E-2</v>
      </c>
      <c r="BO61">
        <v>8.6385472251616566E-3</v>
      </c>
      <c r="BP61">
        <v>8.6385472251616566E-3</v>
      </c>
      <c r="BQ61">
        <v>0</v>
      </c>
      <c r="BR61">
        <v>0</v>
      </c>
      <c r="BS61">
        <v>0</v>
      </c>
      <c r="BT61">
        <v>1.0015924095261197E-2</v>
      </c>
      <c r="BU61">
        <v>0</v>
      </c>
    </row>
    <row r="62" spans="1:73" x14ac:dyDescent="0.25">
      <c r="A62">
        <v>1165</v>
      </c>
      <c r="B62">
        <v>392.45741857368375</v>
      </c>
      <c r="C62">
        <v>1.9328833500449507E-3</v>
      </c>
      <c r="D62">
        <v>-10</v>
      </c>
      <c r="E62">
        <v>572.5</v>
      </c>
      <c r="F62">
        <v>-592.5</v>
      </c>
      <c r="G62">
        <v>0</v>
      </c>
      <c r="H62">
        <v>0</v>
      </c>
      <c r="I62">
        <v>0</v>
      </c>
      <c r="J62">
        <v>2.7094364391370479E-3</v>
      </c>
      <c r="K62">
        <v>1.0141484364867746E-2</v>
      </c>
      <c r="L62">
        <v>3.9997713883802744E-2</v>
      </c>
      <c r="M62">
        <v>6.0368665365338879E-2</v>
      </c>
      <c r="N62">
        <v>7.6911168293194651E-2</v>
      </c>
      <c r="O62">
        <v>8.4196420606142797E-2</v>
      </c>
      <c r="P62">
        <v>0.10979567538086149</v>
      </c>
      <c r="Q62">
        <v>0.12253433449181465</v>
      </c>
      <c r="R62">
        <v>0.13897005259193099</v>
      </c>
      <c r="S62">
        <v>0.14198603387359468</v>
      </c>
      <c r="T62">
        <v>0.14198603387359468</v>
      </c>
      <c r="U62">
        <v>0.14198603387359468</v>
      </c>
      <c r="V62">
        <v>0.14198603387359468</v>
      </c>
      <c r="W62">
        <v>0.14198603387359468</v>
      </c>
      <c r="X62">
        <v>0.14198603387359468</v>
      </c>
      <c r="Y62">
        <v>0.14198603387359468</v>
      </c>
      <c r="Z62">
        <v>0.14198603387359468</v>
      </c>
      <c r="AA62">
        <v>0.14198603387359468</v>
      </c>
      <c r="AB62">
        <v>0.14198603387359468</v>
      </c>
      <c r="AC62">
        <v>0.14198603387359468</v>
      </c>
      <c r="AD62">
        <v>0.14198603387359468</v>
      </c>
      <c r="AE62">
        <v>0.14198603387359468</v>
      </c>
      <c r="AF62">
        <v>0.14198603387359468</v>
      </c>
      <c r="AG62">
        <v>0.14198603387359468</v>
      </c>
      <c r="AH62">
        <v>0.14198603387359468</v>
      </c>
      <c r="AI62">
        <v>0.14198603387359468</v>
      </c>
      <c r="AJ62">
        <v>0.14198603387359468</v>
      </c>
      <c r="AK62">
        <v>0.14198603387359468</v>
      </c>
      <c r="AL62">
        <v>0.14198603387359468</v>
      </c>
      <c r="AM62">
        <v>0.14198603387359468</v>
      </c>
      <c r="AN62">
        <v>0.14198603387359468</v>
      </c>
      <c r="AO62">
        <v>0.14198603387359468</v>
      </c>
      <c r="AP62">
        <v>0.14198603387359468</v>
      </c>
      <c r="AQ62">
        <v>0.14198603387359468</v>
      </c>
      <c r="AR62">
        <v>0.14198603387359468</v>
      </c>
      <c r="AS62">
        <v>0.14198603387359468</v>
      </c>
      <c r="AT62">
        <v>0.14198603387359468</v>
      </c>
      <c r="AU62">
        <v>0.14198603387359468</v>
      </c>
      <c r="AV62">
        <v>0.14198603387359468</v>
      </c>
      <c r="AW62">
        <v>0.14198603387359468</v>
      </c>
      <c r="AX62">
        <v>0.14198603387359468</v>
      </c>
      <c r="AY62">
        <v>0.14198603387359468</v>
      </c>
      <c r="AZ62">
        <v>0.14198603387359468</v>
      </c>
      <c r="BA62">
        <v>0.14198603387359468</v>
      </c>
      <c r="BB62">
        <v>0.14198603387359468</v>
      </c>
      <c r="BC62">
        <v>0.14198603387359468</v>
      </c>
      <c r="BD62">
        <v>0.14198603387359468</v>
      </c>
      <c r="BE62">
        <v>0.14198603387359468</v>
      </c>
      <c r="BF62">
        <v>0.14198603387359468</v>
      </c>
      <c r="BG62">
        <v>0.14198603387359468</v>
      </c>
      <c r="BH62">
        <v>0.13991361700830196</v>
      </c>
      <c r="BI62">
        <v>0.12431458035177934</v>
      </c>
      <c r="BJ62">
        <v>0.11055176666407043</v>
      </c>
      <c r="BK62">
        <v>8.177382082616709E-2</v>
      </c>
      <c r="BL62">
        <v>7.2638850559251678E-2</v>
      </c>
      <c r="BM62">
        <v>5.469621276654877E-2</v>
      </c>
      <c r="BN62">
        <v>3.6134455803482859E-2</v>
      </c>
      <c r="BO62">
        <v>8.6385472251616566E-3</v>
      </c>
      <c r="BP62">
        <v>8.6385472251616566E-3</v>
      </c>
      <c r="BQ62">
        <v>0</v>
      </c>
      <c r="BR62">
        <v>0</v>
      </c>
      <c r="BS62">
        <v>0</v>
      </c>
      <c r="BT62">
        <v>2.0430112723844596E-3</v>
      </c>
      <c r="BU62">
        <v>0</v>
      </c>
    </row>
    <row r="63" spans="1:73" x14ac:dyDescent="0.25">
      <c r="A63">
        <v>1060</v>
      </c>
      <c r="B63">
        <v>601.96055564852827</v>
      </c>
      <c r="C63">
        <v>2.9647026157014712E-3</v>
      </c>
      <c r="D63">
        <v>0</v>
      </c>
      <c r="E63">
        <v>530</v>
      </c>
      <c r="F63">
        <v>-530</v>
      </c>
      <c r="G63">
        <v>0</v>
      </c>
      <c r="H63">
        <v>0</v>
      </c>
      <c r="I63">
        <v>0</v>
      </c>
      <c r="J63">
        <v>2.7094364391370479E-3</v>
      </c>
      <c r="K63">
        <v>1.0141484364867746E-2</v>
      </c>
      <c r="L63">
        <v>3.9997713883802744E-2</v>
      </c>
      <c r="M63">
        <v>6.0368665365338879E-2</v>
      </c>
      <c r="N63">
        <v>7.6911168293194651E-2</v>
      </c>
      <c r="O63">
        <v>8.4196420606142797E-2</v>
      </c>
      <c r="P63">
        <v>0.10979567538086149</v>
      </c>
      <c r="Q63">
        <v>0.12253433449181465</v>
      </c>
      <c r="R63">
        <v>0.13897005259193099</v>
      </c>
      <c r="S63">
        <v>0.14198603387359468</v>
      </c>
      <c r="T63">
        <v>0.14495073648929616</v>
      </c>
      <c r="U63">
        <v>0.14495073648929616</v>
      </c>
      <c r="V63">
        <v>0.14495073648929616</v>
      </c>
      <c r="W63">
        <v>0.14495073648929616</v>
      </c>
      <c r="X63">
        <v>0.14495073648929616</v>
      </c>
      <c r="Y63">
        <v>0.14495073648929616</v>
      </c>
      <c r="Z63">
        <v>0.14495073648929616</v>
      </c>
      <c r="AA63">
        <v>0.14495073648929616</v>
      </c>
      <c r="AB63">
        <v>0.14495073648929616</v>
      </c>
      <c r="AC63">
        <v>0.14495073648929616</v>
      </c>
      <c r="AD63">
        <v>0.14495073648929616</v>
      </c>
      <c r="AE63">
        <v>0.14495073648929616</v>
      </c>
      <c r="AF63">
        <v>0.14495073648929616</v>
      </c>
      <c r="AG63">
        <v>0.14495073648929616</v>
      </c>
      <c r="AH63">
        <v>0.14495073648929616</v>
      </c>
      <c r="AI63">
        <v>0.14495073648929616</v>
      </c>
      <c r="AJ63">
        <v>0.14495073648929616</v>
      </c>
      <c r="AK63">
        <v>0.14495073648929616</v>
      </c>
      <c r="AL63">
        <v>0.14495073648929616</v>
      </c>
      <c r="AM63">
        <v>0.14495073648929616</v>
      </c>
      <c r="AN63">
        <v>0.14495073648929616</v>
      </c>
      <c r="AO63">
        <v>0.14495073648929616</v>
      </c>
      <c r="AP63">
        <v>0.14495073648929616</v>
      </c>
      <c r="AQ63">
        <v>0.14495073648929616</v>
      </c>
      <c r="AR63">
        <v>0.14495073648929616</v>
      </c>
      <c r="AS63">
        <v>0.14495073648929616</v>
      </c>
      <c r="AT63">
        <v>0.14495073648929616</v>
      </c>
      <c r="AU63">
        <v>0.14495073648929616</v>
      </c>
      <c r="AV63">
        <v>0.14495073648929616</v>
      </c>
      <c r="AW63">
        <v>0.14495073648929616</v>
      </c>
      <c r="AX63">
        <v>0.14495073648929616</v>
      </c>
      <c r="AY63">
        <v>0.14495073648929616</v>
      </c>
      <c r="AZ63">
        <v>0.14495073648929616</v>
      </c>
      <c r="BA63">
        <v>0.14495073648929616</v>
      </c>
      <c r="BB63">
        <v>0.14495073648929616</v>
      </c>
      <c r="BC63">
        <v>0.14495073648929616</v>
      </c>
      <c r="BD63">
        <v>0.14495073648929616</v>
      </c>
      <c r="BE63">
        <v>0.14495073648929616</v>
      </c>
      <c r="BF63">
        <v>0.14495073648929616</v>
      </c>
      <c r="BG63">
        <v>0.14198603387359468</v>
      </c>
      <c r="BH63">
        <v>0.13991361700830196</v>
      </c>
      <c r="BI63">
        <v>0.12431458035177934</v>
      </c>
      <c r="BJ63">
        <v>0.11055176666407043</v>
      </c>
      <c r="BK63">
        <v>8.177382082616709E-2</v>
      </c>
      <c r="BL63">
        <v>7.2638850559251678E-2</v>
      </c>
      <c r="BM63">
        <v>5.469621276654877E-2</v>
      </c>
      <c r="BN63">
        <v>3.6134455803482859E-2</v>
      </c>
      <c r="BO63">
        <v>8.6385472251616566E-3</v>
      </c>
      <c r="BP63">
        <v>8.6385472251616566E-3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1067</v>
      </c>
      <c r="B64">
        <v>567.48536642180284</v>
      </c>
      <c r="C64">
        <v>2.7949096239212033E-3</v>
      </c>
      <c r="D64">
        <v>10</v>
      </c>
      <c r="E64">
        <v>543.5</v>
      </c>
      <c r="F64">
        <v>-523.5</v>
      </c>
      <c r="G64">
        <v>0</v>
      </c>
      <c r="H64">
        <v>0</v>
      </c>
      <c r="I64">
        <v>0</v>
      </c>
      <c r="J64">
        <v>2.7094364391370479E-3</v>
      </c>
      <c r="K64">
        <v>1.0141484364867746E-2</v>
      </c>
      <c r="L64">
        <v>3.9997713883802744E-2</v>
      </c>
      <c r="M64">
        <v>6.0368665365338879E-2</v>
      </c>
      <c r="N64">
        <v>7.6911168293194651E-2</v>
      </c>
      <c r="O64">
        <v>8.4196420606142797E-2</v>
      </c>
      <c r="P64">
        <v>0.10979567538086149</v>
      </c>
      <c r="Q64">
        <v>0.12253433449181465</v>
      </c>
      <c r="R64">
        <v>0.13897005259193099</v>
      </c>
      <c r="S64">
        <v>0.14198603387359468</v>
      </c>
      <c r="T64">
        <v>0.14774564611321736</v>
      </c>
      <c r="U64">
        <v>0.14774564611321736</v>
      </c>
      <c r="V64">
        <v>0.14774564611321736</v>
      </c>
      <c r="W64">
        <v>0.14774564611321736</v>
      </c>
      <c r="X64">
        <v>0.14774564611321736</v>
      </c>
      <c r="Y64">
        <v>0.14774564611321736</v>
      </c>
      <c r="Z64">
        <v>0.14774564611321736</v>
      </c>
      <c r="AA64">
        <v>0.14774564611321736</v>
      </c>
      <c r="AB64">
        <v>0.14774564611321736</v>
      </c>
      <c r="AC64">
        <v>0.14774564611321736</v>
      </c>
      <c r="AD64">
        <v>0.14774564611321736</v>
      </c>
      <c r="AE64">
        <v>0.14774564611321736</v>
      </c>
      <c r="AF64">
        <v>0.14774564611321736</v>
      </c>
      <c r="AG64">
        <v>0.14774564611321736</v>
      </c>
      <c r="AH64">
        <v>0.14774564611321736</v>
      </c>
      <c r="AI64">
        <v>0.14774564611321736</v>
      </c>
      <c r="AJ64">
        <v>0.14774564611321736</v>
      </c>
      <c r="AK64">
        <v>0.14774564611321736</v>
      </c>
      <c r="AL64">
        <v>0.14774564611321736</v>
      </c>
      <c r="AM64">
        <v>0.14774564611321736</v>
      </c>
      <c r="AN64">
        <v>0.14774564611321736</v>
      </c>
      <c r="AO64">
        <v>0.14774564611321736</v>
      </c>
      <c r="AP64">
        <v>0.14774564611321736</v>
      </c>
      <c r="AQ64">
        <v>0.14774564611321736</v>
      </c>
      <c r="AR64">
        <v>0.14774564611321736</v>
      </c>
      <c r="AS64">
        <v>0.14774564611321736</v>
      </c>
      <c r="AT64">
        <v>0.14774564611321736</v>
      </c>
      <c r="AU64">
        <v>0.14774564611321736</v>
      </c>
      <c r="AV64">
        <v>0.14774564611321736</v>
      </c>
      <c r="AW64">
        <v>0.14774564611321736</v>
      </c>
      <c r="AX64">
        <v>0.14774564611321736</v>
      </c>
      <c r="AY64">
        <v>0.14774564611321736</v>
      </c>
      <c r="AZ64">
        <v>0.14774564611321736</v>
      </c>
      <c r="BA64">
        <v>0.14774564611321736</v>
      </c>
      <c r="BB64">
        <v>0.14774564611321736</v>
      </c>
      <c r="BC64">
        <v>0.14774564611321736</v>
      </c>
      <c r="BD64">
        <v>0.14774564611321736</v>
      </c>
      <c r="BE64">
        <v>0.14774564611321736</v>
      </c>
      <c r="BF64">
        <v>0.14774564611321736</v>
      </c>
      <c r="BG64">
        <v>0.14478094349751588</v>
      </c>
      <c r="BH64">
        <v>0.13991361700830196</v>
      </c>
      <c r="BI64">
        <v>0.12431458035177934</v>
      </c>
      <c r="BJ64">
        <v>0.11055176666407043</v>
      </c>
      <c r="BK64">
        <v>8.177382082616709E-2</v>
      </c>
      <c r="BL64">
        <v>7.2638850559251678E-2</v>
      </c>
      <c r="BM64">
        <v>5.469621276654877E-2</v>
      </c>
      <c r="BN64">
        <v>3.6134455803482859E-2</v>
      </c>
      <c r="BO64">
        <v>8.6385472251616566E-3</v>
      </c>
      <c r="BP64">
        <v>8.6385472251616566E-3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1067</v>
      </c>
      <c r="B65">
        <v>575.88853837791135</v>
      </c>
      <c r="C65">
        <v>2.8362959002223541E-3</v>
      </c>
      <c r="D65">
        <v>20</v>
      </c>
      <c r="E65">
        <v>553.5</v>
      </c>
      <c r="F65">
        <v>-513.5</v>
      </c>
      <c r="G65">
        <v>0</v>
      </c>
      <c r="H65">
        <v>0</v>
      </c>
      <c r="I65">
        <v>0</v>
      </c>
      <c r="J65">
        <v>2.7094364391370479E-3</v>
      </c>
      <c r="K65">
        <v>1.0141484364867746E-2</v>
      </c>
      <c r="L65">
        <v>3.9997713883802744E-2</v>
      </c>
      <c r="M65">
        <v>6.0368665365338879E-2</v>
      </c>
      <c r="N65">
        <v>7.6911168293194651E-2</v>
      </c>
      <c r="O65">
        <v>8.4196420606142797E-2</v>
      </c>
      <c r="P65">
        <v>0.10979567538086149</v>
      </c>
      <c r="Q65">
        <v>0.12253433449181465</v>
      </c>
      <c r="R65">
        <v>0.13897005259193099</v>
      </c>
      <c r="S65">
        <v>0.14198603387359468</v>
      </c>
      <c r="T65">
        <v>0.15058194201343972</v>
      </c>
      <c r="U65">
        <v>0.15058194201343972</v>
      </c>
      <c r="V65">
        <v>0.15058194201343972</v>
      </c>
      <c r="W65">
        <v>0.15058194201343972</v>
      </c>
      <c r="X65">
        <v>0.15058194201343972</v>
      </c>
      <c r="Y65">
        <v>0.15058194201343972</v>
      </c>
      <c r="Z65">
        <v>0.15058194201343972</v>
      </c>
      <c r="AA65">
        <v>0.15058194201343972</v>
      </c>
      <c r="AB65">
        <v>0.15058194201343972</v>
      </c>
      <c r="AC65">
        <v>0.15058194201343972</v>
      </c>
      <c r="AD65">
        <v>0.15058194201343972</v>
      </c>
      <c r="AE65">
        <v>0.15058194201343972</v>
      </c>
      <c r="AF65">
        <v>0.15058194201343972</v>
      </c>
      <c r="AG65">
        <v>0.15058194201343972</v>
      </c>
      <c r="AH65">
        <v>0.15058194201343972</v>
      </c>
      <c r="AI65">
        <v>0.15058194201343972</v>
      </c>
      <c r="AJ65">
        <v>0.15058194201343972</v>
      </c>
      <c r="AK65">
        <v>0.15058194201343972</v>
      </c>
      <c r="AL65">
        <v>0.15058194201343972</v>
      </c>
      <c r="AM65">
        <v>0.15058194201343972</v>
      </c>
      <c r="AN65">
        <v>0.15058194201343972</v>
      </c>
      <c r="AO65">
        <v>0.15058194201343972</v>
      </c>
      <c r="AP65">
        <v>0.15058194201343972</v>
      </c>
      <c r="AQ65">
        <v>0.15058194201343972</v>
      </c>
      <c r="AR65">
        <v>0.15058194201343972</v>
      </c>
      <c r="AS65">
        <v>0.15058194201343972</v>
      </c>
      <c r="AT65">
        <v>0.15058194201343972</v>
      </c>
      <c r="AU65">
        <v>0.15058194201343972</v>
      </c>
      <c r="AV65">
        <v>0.15058194201343972</v>
      </c>
      <c r="AW65">
        <v>0.15058194201343972</v>
      </c>
      <c r="AX65">
        <v>0.15058194201343972</v>
      </c>
      <c r="AY65">
        <v>0.15058194201343972</v>
      </c>
      <c r="AZ65">
        <v>0.15058194201343972</v>
      </c>
      <c r="BA65">
        <v>0.15058194201343972</v>
      </c>
      <c r="BB65">
        <v>0.15058194201343972</v>
      </c>
      <c r="BC65">
        <v>0.15058194201343972</v>
      </c>
      <c r="BD65">
        <v>0.15058194201343972</v>
      </c>
      <c r="BE65">
        <v>0.15058194201343972</v>
      </c>
      <c r="BF65">
        <v>0.15058194201343972</v>
      </c>
      <c r="BG65">
        <v>0.14761723939773824</v>
      </c>
      <c r="BH65">
        <v>0.13991361700830196</v>
      </c>
      <c r="BI65">
        <v>0.12431458035177934</v>
      </c>
      <c r="BJ65">
        <v>0.11055176666407043</v>
      </c>
      <c r="BK65">
        <v>8.177382082616709E-2</v>
      </c>
      <c r="BL65">
        <v>7.2638850559251678E-2</v>
      </c>
      <c r="BM65">
        <v>5.469621276654877E-2</v>
      </c>
      <c r="BN65">
        <v>3.6134455803482859E-2</v>
      </c>
      <c r="BO65">
        <v>8.6385472251616566E-3</v>
      </c>
      <c r="BP65">
        <v>8.6385472251616566E-3</v>
      </c>
      <c r="BQ65">
        <v>0</v>
      </c>
      <c r="BR65">
        <v>0</v>
      </c>
      <c r="BS65">
        <v>0</v>
      </c>
      <c r="BT65">
        <v>0</v>
      </c>
      <c r="BU65">
        <v>6.4575483620443741E-4</v>
      </c>
    </row>
    <row r="66" spans="1:73" x14ac:dyDescent="0.25">
      <c r="A66">
        <v>1101</v>
      </c>
      <c r="B66">
        <v>679.45372047520743</v>
      </c>
      <c r="C66">
        <v>3.3463624874402824E-3</v>
      </c>
      <c r="D66">
        <v>30</v>
      </c>
      <c r="E66">
        <v>580.5</v>
      </c>
      <c r="F66">
        <v>-520.5</v>
      </c>
      <c r="G66">
        <v>0</v>
      </c>
      <c r="H66">
        <v>0</v>
      </c>
      <c r="I66">
        <v>0</v>
      </c>
      <c r="J66">
        <v>2.7094364391370479E-3</v>
      </c>
      <c r="K66">
        <v>1.0141484364867746E-2</v>
      </c>
      <c r="L66">
        <v>3.9997713883802744E-2</v>
      </c>
      <c r="M66">
        <v>6.0368665365338879E-2</v>
      </c>
      <c r="N66">
        <v>7.6911168293194651E-2</v>
      </c>
      <c r="O66">
        <v>8.4196420606142797E-2</v>
      </c>
      <c r="P66">
        <v>0.10979567538086149</v>
      </c>
      <c r="Q66">
        <v>0.12253433449181465</v>
      </c>
      <c r="R66">
        <v>0.13897005259193099</v>
      </c>
      <c r="S66">
        <v>0.14198603387359468</v>
      </c>
      <c r="T66">
        <v>0.15392830450087999</v>
      </c>
      <c r="U66">
        <v>0.15392830450087999</v>
      </c>
      <c r="V66">
        <v>0.15392830450087999</v>
      </c>
      <c r="W66">
        <v>0.15392830450087999</v>
      </c>
      <c r="X66">
        <v>0.15392830450087999</v>
      </c>
      <c r="Y66">
        <v>0.15392830450087999</v>
      </c>
      <c r="Z66">
        <v>0.15392830450087999</v>
      </c>
      <c r="AA66">
        <v>0.15392830450087999</v>
      </c>
      <c r="AB66">
        <v>0.15392830450087999</v>
      </c>
      <c r="AC66">
        <v>0.15392830450087999</v>
      </c>
      <c r="AD66">
        <v>0.15392830450087999</v>
      </c>
      <c r="AE66">
        <v>0.15392830450087999</v>
      </c>
      <c r="AF66">
        <v>0.15392830450087999</v>
      </c>
      <c r="AG66">
        <v>0.15392830450087999</v>
      </c>
      <c r="AH66">
        <v>0.15392830450087999</v>
      </c>
      <c r="AI66">
        <v>0.15392830450087999</v>
      </c>
      <c r="AJ66">
        <v>0.15392830450087999</v>
      </c>
      <c r="AK66">
        <v>0.15392830450087999</v>
      </c>
      <c r="AL66">
        <v>0.15392830450087999</v>
      </c>
      <c r="AM66">
        <v>0.15392830450087999</v>
      </c>
      <c r="AN66">
        <v>0.15392830450087999</v>
      </c>
      <c r="AO66">
        <v>0.15392830450087999</v>
      </c>
      <c r="AP66">
        <v>0.15392830450087999</v>
      </c>
      <c r="AQ66">
        <v>0.15392830450087999</v>
      </c>
      <c r="AR66">
        <v>0.15392830450087999</v>
      </c>
      <c r="AS66">
        <v>0.15392830450087999</v>
      </c>
      <c r="AT66">
        <v>0.15392830450087999</v>
      </c>
      <c r="AU66">
        <v>0.15392830450087999</v>
      </c>
      <c r="AV66">
        <v>0.15392830450087999</v>
      </c>
      <c r="AW66">
        <v>0.15392830450087999</v>
      </c>
      <c r="AX66">
        <v>0.15392830450087999</v>
      </c>
      <c r="AY66">
        <v>0.15392830450087999</v>
      </c>
      <c r="AZ66">
        <v>0.15392830450087999</v>
      </c>
      <c r="BA66">
        <v>0.15392830450087999</v>
      </c>
      <c r="BB66">
        <v>0.15392830450087999</v>
      </c>
      <c r="BC66">
        <v>0.15392830450087999</v>
      </c>
      <c r="BD66">
        <v>0.15392830450087999</v>
      </c>
      <c r="BE66">
        <v>0.15392830450087999</v>
      </c>
      <c r="BF66">
        <v>0.15392830450087999</v>
      </c>
      <c r="BG66">
        <v>0.15096360188517852</v>
      </c>
      <c r="BH66">
        <v>0.14325997949574223</v>
      </c>
      <c r="BI66">
        <v>0.12431458035177934</v>
      </c>
      <c r="BJ66">
        <v>0.11055176666407043</v>
      </c>
      <c r="BK66">
        <v>8.177382082616709E-2</v>
      </c>
      <c r="BL66">
        <v>7.2638850559251678E-2</v>
      </c>
      <c r="BM66">
        <v>5.469621276654877E-2</v>
      </c>
      <c r="BN66">
        <v>3.6134455803482859E-2</v>
      </c>
      <c r="BO66">
        <v>8.6385472251616566E-3</v>
      </c>
      <c r="BP66">
        <v>8.6385472251616566E-3</v>
      </c>
      <c r="BQ66">
        <v>0</v>
      </c>
      <c r="BR66">
        <v>0</v>
      </c>
      <c r="BS66">
        <v>0</v>
      </c>
      <c r="BT66">
        <v>0</v>
      </c>
      <c r="BU66">
        <v>4.7233888647868483E-3</v>
      </c>
    </row>
    <row r="67" spans="1:73" x14ac:dyDescent="0.25">
      <c r="A67">
        <v>1032</v>
      </c>
      <c r="B67">
        <v>885.5191695460037</v>
      </c>
      <c r="C67">
        <v>4.3612508719586074E-3</v>
      </c>
      <c r="D67">
        <v>40</v>
      </c>
      <c r="E67">
        <v>556</v>
      </c>
      <c r="F67">
        <v>-476</v>
      </c>
      <c r="G67">
        <v>0</v>
      </c>
      <c r="H67">
        <v>0</v>
      </c>
      <c r="I67">
        <v>0</v>
      </c>
      <c r="J67">
        <v>2.7094364391370479E-3</v>
      </c>
      <c r="K67">
        <v>1.0141484364867746E-2</v>
      </c>
      <c r="L67">
        <v>3.9997713883802744E-2</v>
      </c>
      <c r="M67">
        <v>6.0368665365338879E-2</v>
      </c>
      <c r="N67">
        <v>7.6911168293194651E-2</v>
      </c>
      <c r="O67">
        <v>8.4196420606142797E-2</v>
      </c>
      <c r="P67">
        <v>0.10979567538086149</v>
      </c>
      <c r="Q67">
        <v>0.12253433449181465</v>
      </c>
      <c r="R67">
        <v>0.13897005259193099</v>
      </c>
      <c r="S67">
        <v>0.14198603387359468</v>
      </c>
      <c r="T67">
        <v>0.15392830450087999</v>
      </c>
      <c r="U67">
        <v>0.15392830450087999</v>
      </c>
      <c r="V67">
        <v>0.15828955537283859</v>
      </c>
      <c r="W67">
        <v>0.15828955537283859</v>
      </c>
      <c r="X67">
        <v>0.15828955537283859</v>
      </c>
      <c r="Y67">
        <v>0.15828955537283859</v>
      </c>
      <c r="Z67">
        <v>0.15828955537283859</v>
      </c>
      <c r="AA67">
        <v>0.15828955537283859</v>
      </c>
      <c r="AB67">
        <v>0.15828955537283859</v>
      </c>
      <c r="AC67">
        <v>0.15828955537283859</v>
      </c>
      <c r="AD67">
        <v>0.15828955537283859</v>
      </c>
      <c r="AE67">
        <v>0.15828955537283859</v>
      </c>
      <c r="AF67">
        <v>0.15828955537283859</v>
      </c>
      <c r="AG67">
        <v>0.15828955537283859</v>
      </c>
      <c r="AH67">
        <v>0.15828955537283859</v>
      </c>
      <c r="AI67">
        <v>0.15828955537283859</v>
      </c>
      <c r="AJ67">
        <v>0.15828955537283859</v>
      </c>
      <c r="AK67">
        <v>0.15828955537283859</v>
      </c>
      <c r="AL67">
        <v>0.15828955537283859</v>
      </c>
      <c r="AM67">
        <v>0.15828955537283859</v>
      </c>
      <c r="AN67">
        <v>0.15828955537283859</v>
      </c>
      <c r="AO67">
        <v>0.15828955537283859</v>
      </c>
      <c r="AP67">
        <v>0.15828955537283859</v>
      </c>
      <c r="AQ67">
        <v>0.15828955537283859</v>
      </c>
      <c r="AR67">
        <v>0.15828955537283859</v>
      </c>
      <c r="AS67">
        <v>0.15828955537283859</v>
      </c>
      <c r="AT67">
        <v>0.15828955537283859</v>
      </c>
      <c r="AU67">
        <v>0.15828955537283859</v>
      </c>
      <c r="AV67">
        <v>0.15828955537283859</v>
      </c>
      <c r="AW67">
        <v>0.15828955537283859</v>
      </c>
      <c r="AX67">
        <v>0.15828955537283859</v>
      </c>
      <c r="AY67">
        <v>0.15828955537283859</v>
      </c>
      <c r="AZ67">
        <v>0.15828955537283859</v>
      </c>
      <c r="BA67">
        <v>0.15828955537283859</v>
      </c>
      <c r="BB67">
        <v>0.15828955537283859</v>
      </c>
      <c r="BC67">
        <v>0.15828955537283859</v>
      </c>
      <c r="BD67">
        <v>0.15828955537283859</v>
      </c>
      <c r="BE67">
        <v>0.15828955537283859</v>
      </c>
      <c r="BF67">
        <v>0.15828955537283859</v>
      </c>
      <c r="BG67">
        <v>0.15532485275713712</v>
      </c>
      <c r="BH67">
        <v>0.14325997949574223</v>
      </c>
      <c r="BI67">
        <v>0.12431458035177934</v>
      </c>
      <c r="BJ67">
        <v>0.11055176666407043</v>
      </c>
      <c r="BK67">
        <v>8.177382082616709E-2</v>
      </c>
      <c r="BL67">
        <v>7.2638850559251678E-2</v>
      </c>
      <c r="BM67">
        <v>5.469621276654877E-2</v>
      </c>
      <c r="BN67">
        <v>3.6134455803482859E-2</v>
      </c>
      <c r="BO67">
        <v>8.6385472251616566E-3</v>
      </c>
      <c r="BP67">
        <v>8.6385472251616566E-3</v>
      </c>
      <c r="BQ67">
        <v>0</v>
      </c>
      <c r="BR67">
        <v>0</v>
      </c>
      <c r="BS67">
        <v>0</v>
      </c>
      <c r="BT67">
        <v>0</v>
      </c>
      <c r="BU67">
        <v>9.2314093423040422E-4</v>
      </c>
    </row>
    <row r="68" spans="1:73" x14ac:dyDescent="0.25">
      <c r="A68">
        <v>1032</v>
      </c>
      <c r="B68">
        <v>884.50576439927363</v>
      </c>
      <c r="C68">
        <v>4.356259772689588E-3</v>
      </c>
      <c r="D68">
        <v>30</v>
      </c>
      <c r="E68">
        <v>546</v>
      </c>
      <c r="F68">
        <v>-486</v>
      </c>
      <c r="G68">
        <v>0</v>
      </c>
      <c r="H68">
        <v>0</v>
      </c>
      <c r="I68">
        <v>0</v>
      </c>
      <c r="J68">
        <v>2.7094364391370479E-3</v>
      </c>
      <c r="K68">
        <v>1.0141484364867746E-2</v>
      </c>
      <c r="L68">
        <v>3.9997713883802744E-2</v>
      </c>
      <c r="M68">
        <v>6.0368665365338879E-2</v>
      </c>
      <c r="N68">
        <v>7.6911168293194651E-2</v>
      </c>
      <c r="O68">
        <v>8.4196420606142797E-2</v>
      </c>
      <c r="P68">
        <v>0.10979567538086149</v>
      </c>
      <c r="Q68">
        <v>0.12253433449181465</v>
      </c>
      <c r="R68">
        <v>0.13897005259193099</v>
      </c>
      <c r="S68">
        <v>0.14198603387359468</v>
      </c>
      <c r="T68">
        <v>0.15392830450087999</v>
      </c>
      <c r="U68">
        <v>0.15828456427356957</v>
      </c>
      <c r="V68">
        <v>0.16264581514552817</v>
      </c>
      <c r="W68">
        <v>0.16264581514552817</v>
      </c>
      <c r="X68">
        <v>0.16264581514552817</v>
      </c>
      <c r="Y68">
        <v>0.16264581514552817</v>
      </c>
      <c r="Z68">
        <v>0.16264581514552817</v>
      </c>
      <c r="AA68">
        <v>0.16264581514552817</v>
      </c>
      <c r="AB68">
        <v>0.16264581514552817</v>
      </c>
      <c r="AC68">
        <v>0.16264581514552817</v>
      </c>
      <c r="AD68">
        <v>0.16264581514552817</v>
      </c>
      <c r="AE68">
        <v>0.16264581514552817</v>
      </c>
      <c r="AF68">
        <v>0.16264581514552817</v>
      </c>
      <c r="AG68">
        <v>0.16264581514552817</v>
      </c>
      <c r="AH68">
        <v>0.16264581514552817</v>
      </c>
      <c r="AI68">
        <v>0.16264581514552817</v>
      </c>
      <c r="AJ68">
        <v>0.16264581514552817</v>
      </c>
      <c r="AK68">
        <v>0.16264581514552817</v>
      </c>
      <c r="AL68">
        <v>0.16264581514552817</v>
      </c>
      <c r="AM68">
        <v>0.16264581514552817</v>
      </c>
      <c r="AN68">
        <v>0.16264581514552817</v>
      </c>
      <c r="AO68">
        <v>0.16264581514552817</v>
      </c>
      <c r="AP68">
        <v>0.16264581514552817</v>
      </c>
      <c r="AQ68">
        <v>0.16264581514552817</v>
      </c>
      <c r="AR68">
        <v>0.16264581514552817</v>
      </c>
      <c r="AS68">
        <v>0.16264581514552817</v>
      </c>
      <c r="AT68">
        <v>0.16264581514552817</v>
      </c>
      <c r="AU68">
        <v>0.16264581514552817</v>
      </c>
      <c r="AV68">
        <v>0.16264581514552817</v>
      </c>
      <c r="AW68">
        <v>0.16264581514552817</v>
      </c>
      <c r="AX68">
        <v>0.16264581514552817</v>
      </c>
      <c r="AY68">
        <v>0.16264581514552817</v>
      </c>
      <c r="AZ68">
        <v>0.16264581514552817</v>
      </c>
      <c r="BA68">
        <v>0.16264581514552817</v>
      </c>
      <c r="BB68">
        <v>0.16264581514552817</v>
      </c>
      <c r="BC68">
        <v>0.16264581514552817</v>
      </c>
      <c r="BD68">
        <v>0.16264581514552817</v>
      </c>
      <c r="BE68">
        <v>0.16264581514552817</v>
      </c>
      <c r="BF68">
        <v>0.16264581514552817</v>
      </c>
      <c r="BG68">
        <v>0.1596811125298267</v>
      </c>
      <c r="BH68">
        <v>0.14325997949574223</v>
      </c>
      <c r="BI68">
        <v>0.12431458035177934</v>
      </c>
      <c r="BJ68">
        <v>0.11055176666407043</v>
      </c>
      <c r="BK68">
        <v>8.177382082616709E-2</v>
      </c>
      <c r="BL68">
        <v>7.2638850559251678E-2</v>
      </c>
      <c r="BM68">
        <v>5.469621276654877E-2</v>
      </c>
      <c r="BN68">
        <v>3.6134455803482859E-2</v>
      </c>
      <c r="BO68">
        <v>8.6385472251616566E-3</v>
      </c>
      <c r="BP68">
        <v>8.6385472251616566E-3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1008</v>
      </c>
      <c r="B69">
        <v>537.75925570197444</v>
      </c>
      <c r="C69">
        <v>2.6485062136333646E-3</v>
      </c>
      <c r="D69">
        <v>20</v>
      </c>
      <c r="E69">
        <v>524</v>
      </c>
      <c r="F69">
        <v>-484</v>
      </c>
      <c r="G69">
        <v>0</v>
      </c>
      <c r="H69">
        <v>0</v>
      </c>
      <c r="I69">
        <v>0</v>
      </c>
      <c r="J69">
        <v>2.7094364391370479E-3</v>
      </c>
      <c r="K69">
        <v>1.0141484364867746E-2</v>
      </c>
      <c r="L69">
        <v>3.9997713883802744E-2</v>
      </c>
      <c r="M69">
        <v>6.0368665365338879E-2</v>
      </c>
      <c r="N69">
        <v>7.6911168293194651E-2</v>
      </c>
      <c r="O69">
        <v>8.4196420606142797E-2</v>
      </c>
      <c r="P69">
        <v>0.10979567538086149</v>
      </c>
      <c r="Q69">
        <v>0.12253433449181465</v>
      </c>
      <c r="R69">
        <v>0.13897005259193099</v>
      </c>
      <c r="S69">
        <v>0.14198603387359468</v>
      </c>
      <c r="T69">
        <v>0.15392830450087999</v>
      </c>
      <c r="U69">
        <v>0.16093307048720293</v>
      </c>
      <c r="V69">
        <v>0.16529432135916153</v>
      </c>
      <c r="W69">
        <v>0.16529432135916153</v>
      </c>
      <c r="X69">
        <v>0.16529432135916153</v>
      </c>
      <c r="Y69">
        <v>0.16529432135916153</v>
      </c>
      <c r="Z69">
        <v>0.16529432135916153</v>
      </c>
      <c r="AA69">
        <v>0.16529432135916153</v>
      </c>
      <c r="AB69">
        <v>0.16529432135916153</v>
      </c>
      <c r="AC69">
        <v>0.16529432135916153</v>
      </c>
      <c r="AD69">
        <v>0.16529432135916153</v>
      </c>
      <c r="AE69">
        <v>0.16529432135916153</v>
      </c>
      <c r="AF69">
        <v>0.16529432135916153</v>
      </c>
      <c r="AG69">
        <v>0.16529432135916153</v>
      </c>
      <c r="AH69">
        <v>0.16529432135916153</v>
      </c>
      <c r="AI69">
        <v>0.16529432135916153</v>
      </c>
      <c r="AJ69">
        <v>0.16529432135916153</v>
      </c>
      <c r="AK69">
        <v>0.16529432135916153</v>
      </c>
      <c r="AL69">
        <v>0.16529432135916153</v>
      </c>
      <c r="AM69">
        <v>0.16529432135916153</v>
      </c>
      <c r="AN69">
        <v>0.16529432135916153</v>
      </c>
      <c r="AO69">
        <v>0.16529432135916153</v>
      </c>
      <c r="AP69">
        <v>0.16529432135916153</v>
      </c>
      <c r="AQ69">
        <v>0.16529432135916153</v>
      </c>
      <c r="AR69">
        <v>0.16529432135916153</v>
      </c>
      <c r="AS69">
        <v>0.16529432135916153</v>
      </c>
      <c r="AT69">
        <v>0.16529432135916153</v>
      </c>
      <c r="AU69">
        <v>0.16529432135916153</v>
      </c>
      <c r="AV69">
        <v>0.16529432135916153</v>
      </c>
      <c r="AW69">
        <v>0.16529432135916153</v>
      </c>
      <c r="AX69">
        <v>0.16529432135916153</v>
      </c>
      <c r="AY69">
        <v>0.16529432135916153</v>
      </c>
      <c r="AZ69">
        <v>0.16529432135916153</v>
      </c>
      <c r="BA69">
        <v>0.16529432135916153</v>
      </c>
      <c r="BB69">
        <v>0.16529432135916153</v>
      </c>
      <c r="BC69">
        <v>0.16529432135916153</v>
      </c>
      <c r="BD69">
        <v>0.16529432135916153</v>
      </c>
      <c r="BE69">
        <v>0.16529432135916153</v>
      </c>
      <c r="BF69">
        <v>0.16529432135916153</v>
      </c>
      <c r="BG69">
        <v>0.1596811125298267</v>
      </c>
      <c r="BH69">
        <v>0.14325997949574223</v>
      </c>
      <c r="BI69">
        <v>0.12431458035177934</v>
      </c>
      <c r="BJ69">
        <v>0.11055176666407043</v>
      </c>
      <c r="BK69">
        <v>8.177382082616709E-2</v>
      </c>
      <c r="BL69">
        <v>7.2638850559251678E-2</v>
      </c>
      <c r="BM69">
        <v>5.469621276654877E-2</v>
      </c>
      <c r="BN69">
        <v>3.6134455803482859E-2</v>
      </c>
      <c r="BO69">
        <v>8.6385472251616566E-3</v>
      </c>
      <c r="BP69">
        <v>8.6385472251616566E-3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1012</v>
      </c>
      <c r="B70">
        <v>528.92017723998754</v>
      </c>
      <c r="C70">
        <v>2.6049730638434908E-3</v>
      </c>
      <c r="D70">
        <v>10</v>
      </c>
      <c r="E70">
        <v>516</v>
      </c>
      <c r="F70">
        <v>-496</v>
      </c>
      <c r="G70">
        <v>0</v>
      </c>
      <c r="H70">
        <v>0</v>
      </c>
      <c r="I70">
        <v>0</v>
      </c>
      <c r="J70">
        <v>2.7094364391370479E-3</v>
      </c>
      <c r="K70">
        <v>1.0141484364867746E-2</v>
      </c>
      <c r="L70">
        <v>3.9997713883802744E-2</v>
      </c>
      <c r="M70">
        <v>6.0368665365338879E-2</v>
      </c>
      <c r="N70">
        <v>7.6911168293194651E-2</v>
      </c>
      <c r="O70">
        <v>8.4196420606142797E-2</v>
      </c>
      <c r="P70">
        <v>0.10979567538086149</v>
      </c>
      <c r="Q70">
        <v>0.12253433449181465</v>
      </c>
      <c r="R70">
        <v>0.13897005259193099</v>
      </c>
      <c r="S70">
        <v>0.14198603387359468</v>
      </c>
      <c r="T70">
        <v>0.15392830450087999</v>
      </c>
      <c r="U70">
        <v>0.16353804355104642</v>
      </c>
      <c r="V70">
        <v>0.16789929442300502</v>
      </c>
      <c r="W70">
        <v>0.16789929442300502</v>
      </c>
      <c r="X70">
        <v>0.16789929442300502</v>
      </c>
      <c r="Y70">
        <v>0.16789929442300502</v>
      </c>
      <c r="Z70">
        <v>0.16789929442300502</v>
      </c>
      <c r="AA70">
        <v>0.16789929442300502</v>
      </c>
      <c r="AB70">
        <v>0.16789929442300502</v>
      </c>
      <c r="AC70">
        <v>0.16789929442300502</v>
      </c>
      <c r="AD70">
        <v>0.16789929442300502</v>
      </c>
      <c r="AE70">
        <v>0.16789929442300502</v>
      </c>
      <c r="AF70">
        <v>0.16789929442300502</v>
      </c>
      <c r="AG70">
        <v>0.16789929442300502</v>
      </c>
      <c r="AH70">
        <v>0.16789929442300502</v>
      </c>
      <c r="AI70">
        <v>0.16789929442300502</v>
      </c>
      <c r="AJ70">
        <v>0.16789929442300502</v>
      </c>
      <c r="AK70">
        <v>0.16789929442300502</v>
      </c>
      <c r="AL70">
        <v>0.16789929442300502</v>
      </c>
      <c r="AM70">
        <v>0.16789929442300502</v>
      </c>
      <c r="AN70">
        <v>0.16789929442300502</v>
      </c>
      <c r="AO70">
        <v>0.16789929442300502</v>
      </c>
      <c r="AP70">
        <v>0.16789929442300502</v>
      </c>
      <c r="AQ70">
        <v>0.16789929442300502</v>
      </c>
      <c r="AR70">
        <v>0.16789929442300502</v>
      </c>
      <c r="AS70">
        <v>0.16789929442300502</v>
      </c>
      <c r="AT70">
        <v>0.16789929442300502</v>
      </c>
      <c r="AU70">
        <v>0.16789929442300502</v>
      </c>
      <c r="AV70">
        <v>0.16789929442300502</v>
      </c>
      <c r="AW70">
        <v>0.16789929442300502</v>
      </c>
      <c r="AX70">
        <v>0.16789929442300502</v>
      </c>
      <c r="AY70">
        <v>0.16789929442300502</v>
      </c>
      <c r="AZ70">
        <v>0.16789929442300502</v>
      </c>
      <c r="BA70">
        <v>0.16789929442300502</v>
      </c>
      <c r="BB70">
        <v>0.16789929442300502</v>
      </c>
      <c r="BC70">
        <v>0.16789929442300502</v>
      </c>
      <c r="BD70">
        <v>0.16789929442300502</v>
      </c>
      <c r="BE70">
        <v>0.16789929442300502</v>
      </c>
      <c r="BF70">
        <v>0.16789929442300502</v>
      </c>
      <c r="BG70">
        <v>0.1596811125298267</v>
      </c>
      <c r="BH70">
        <v>0.14325997949574223</v>
      </c>
      <c r="BI70">
        <v>0.12431458035177934</v>
      </c>
      <c r="BJ70">
        <v>0.11055176666407043</v>
      </c>
      <c r="BK70">
        <v>8.177382082616709E-2</v>
      </c>
      <c r="BL70">
        <v>7.2638850559251678E-2</v>
      </c>
      <c r="BM70">
        <v>5.469621276654877E-2</v>
      </c>
      <c r="BN70">
        <v>3.6134455803482859E-2</v>
      </c>
      <c r="BO70">
        <v>8.6385472251616566E-3</v>
      </c>
      <c r="BP70">
        <v>8.6385472251616566E-3</v>
      </c>
      <c r="BQ70">
        <v>0</v>
      </c>
      <c r="BR70">
        <v>0</v>
      </c>
      <c r="BS70">
        <v>0</v>
      </c>
      <c r="BT70">
        <v>2.8726802150624842E-4</v>
      </c>
      <c r="BU70">
        <v>0</v>
      </c>
    </row>
    <row r="71" spans="1:73" x14ac:dyDescent="0.25">
      <c r="A71">
        <v>1012</v>
      </c>
      <c r="B71">
        <v>509.25509648983359</v>
      </c>
      <c r="C71">
        <v>2.5081210096833126E-3</v>
      </c>
      <c r="D71">
        <v>0</v>
      </c>
      <c r="E71">
        <v>506</v>
      </c>
      <c r="F71">
        <v>-506</v>
      </c>
      <c r="G71">
        <v>0</v>
      </c>
      <c r="H71">
        <v>0</v>
      </c>
      <c r="I71">
        <v>0</v>
      </c>
      <c r="J71">
        <v>2.7094364391370479E-3</v>
      </c>
      <c r="K71">
        <v>1.0141484364867746E-2</v>
      </c>
      <c r="L71">
        <v>3.9997713883802744E-2</v>
      </c>
      <c r="M71">
        <v>6.0368665365338879E-2</v>
      </c>
      <c r="N71">
        <v>7.6911168293194651E-2</v>
      </c>
      <c r="O71">
        <v>8.4196420606142797E-2</v>
      </c>
      <c r="P71">
        <v>0.10979567538086149</v>
      </c>
      <c r="Q71">
        <v>0.12253433449181465</v>
      </c>
      <c r="R71">
        <v>0.13897005259193099</v>
      </c>
      <c r="S71">
        <v>0.14198603387359468</v>
      </c>
      <c r="T71">
        <v>0.15392830450087999</v>
      </c>
      <c r="U71">
        <v>0.16604616456072974</v>
      </c>
      <c r="V71">
        <v>0.17040741543268834</v>
      </c>
      <c r="W71">
        <v>0.17040741543268834</v>
      </c>
      <c r="X71">
        <v>0.17040741543268834</v>
      </c>
      <c r="Y71">
        <v>0.17040741543268834</v>
      </c>
      <c r="Z71">
        <v>0.17040741543268834</v>
      </c>
      <c r="AA71">
        <v>0.17040741543268834</v>
      </c>
      <c r="AB71">
        <v>0.17040741543268834</v>
      </c>
      <c r="AC71">
        <v>0.17040741543268834</v>
      </c>
      <c r="AD71">
        <v>0.17040741543268834</v>
      </c>
      <c r="AE71">
        <v>0.17040741543268834</v>
      </c>
      <c r="AF71">
        <v>0.17040741543268834</v>
      </c>
      <c r="AG71">
        <v>0.17040741543268834</v>
      </c>
      <c r="AH71">
        <v>0.17040741543268834</v>
      </c>
      <c r="AI71">
        <v>0.17040741543268834</v>
      </c>
      <c r="AJ71">
        <v>0.17040741543268834</v>
      </c>
      <c r="AK71">
        <v>0.17040741543268834</v>
      </c>
      <c r="AL71">
        <v>0.17040741543268834</v>
      </c>
      <c r="AM71">
        <v>0.17040741543268834</v>
      </c>
      <c r="AN71">
        <v>0.17040741543268834</v>
      </c>
      <c r="AO71">
        <v>0.17040741543268834</v>
      </c>
      <c r="AP71">
        <v>0.17040741543268834</v>
      </c>
      <c r="AQ71">
        <v>0.17040741543268834</v>
      </c>
      <c r="AR71">
        <v>0.17040741543268834</v>
      </c>
      <c r="AS71">
        <v>0.17040741543268834</v>
      </c>
      <c r="AT71">
        <v>0.17040741543268834</v>
      </c>
      <c r="AU71">
        <v>0.17040741543268834</v>
      </c>
      <c r="AV71">
        <v>0.17040741543268834</v>
      </c>
      <c r="AW71">
        <v>0.17040741543268834</v>
      </c>
      <c r="AX71">
        <v>0.17040741543268834</v>
      </c>
      <c r="AY71">
        <v>0.17040741543268834</v>
      </c>
      <c r="AZ71">
        <v>0.17040741543268834</v>
      </c>
      <c r="BA71">
        <v>0.17040741543268834</v>
      </c>
      <c r="BB71">
        <v>0.17040741543268834</v>
      </c>
      <c r="BC71">
        <v>0.17040741543268834</v>
      </c>
      <c r="BD71">
        <v>0.17040741543268834</v>
      </c>
      <c r="BE71">
        <v>0.17040741543268834</v>
      </c>
      <c r="BF71">
        <v>0.16789929442300502</v>
      </c>
      <c r="BG71">
        <v>0.1596811125298267</v>
      </c>
      <c r="BH71">
        <v>0.14325997949574223</v>
      </c>
      <c r="BI71">
        <v>0.12431458035177934</v>
      </c>
      <c r="BJ71">
        <v>0.11055176666407043</v>
      </c>
      <c r="BK71">
        <v>8.177382082616709E-2</v>
      </c>
      <c r="BL71">
        <v>7.2638850559251678E-2</v>
      </c>
      <c r="BM71">
        <v>5.469621276654877E-2</v>
      </c>
      <c r="BN71">
        <v>3.6134455803482859E-2</v>
      </c>
      <c r="BO71">
        <v>8.6385472251616566E-3</v>
      </c>
      <c r="BP71">
        <v>8.6385472251616566E-3</v>
      </c>
      <c r="BQ71">
        <v>0</v>
      </c>
      <c r="BR71">
        <v>0</v>
      </c>
      <c r="BS71">
        <v>0</v>
      </c>
      <c r="BT71">
        <v>1.9194726891554326E-3</v>
      </c>
      <c r="BU71">
        <v>0</v>
      </c>
    </row>
    <row r="72" spans="1:73" x14ac:dyDescent="0.25">
      <c r="A72">
        <v>941</v>
      </c>
      <c r="B72">
        <v>865.6555568049107</v>
      </c>
      <c r="C72">
        <v>4.2634210322818967E-3</v>
      </c>
      <c r="D72">
        <v>-10</v>
      </c>
      <c r="E72">
        <v>460.5</v>
      </c>
      <c r="F72">
        <v>-480.5</v>
      </c>
      <c r="G72">
        <v>0</v>
      </c>
      <c r="H72">
        <v>0</v>
      </c>
      <c r="I72">
        <v>0</v>
      </c>
      <c r="J72">
        <v>2.7094364391370479E-3</v>
      </c>
      <c r="K72">
        <v>1.0141484364867746E-2</v>
      </c>
      <c r="L72">
        <v>3.9997713883802744E-2</v>
      </c>
      <c r="M72">
        <v>6.0368665365338879E-2</v>
      </c>
      <c r="N72">
        <v>7.6911168293194651E-2</v>
      </c>
      <c r="O72">
        <v>8.4196420606142797E-2</v>
      </c>
      <c r="P72">
        <v>0.10979567538086149</v>
      </c>
      <c r="Q72">
        <v>0.12253433449181465</v>
      </c>
      <c r="R72">
        <v>0.13897005259193099</v>
      </c>
      <c r="S72">
        <v>0.14198603387359468</v>
      </c>
      <c r="T72">
        <v>0.15392830450087999</v>
      </c>
      <c r="U72">
        <v>0.16604616456072974</v>
      </c>
      <c r="V72">
        <v>0.17467083646497022</v>
      </c>
      <c r="W72">
        <v>0.17467083646497022</v>
      </c>
      <c r="X72">
        <v>0.17467083646497022</v>
      </c>
      <c r="Y72">
        <v>0.17467083646497022</v>
      </c>
      <c r="Z72">
        <v>0.17467083646497022</v>
      </c>
      <c r="AA72">
        <v>0.17467083646497022</v>
      </c>
      <c r="AB72">
        <v>0.17467083646497022</v>
      </c>
      <c r="AC72">
        <v>0.17467083646497022</v>
      </c>
      <c r="AD72">
        <v>0.17467083646497022</v>
      </c>
      <c r="AE72">
        <v>0.17467083646497022</v>
      </c>
      <c r="AF72">
        <v>0.17467083646497022</v>
      </c>
      <c r="AG72">
        <v>0.17467083646497022</v>
      </c>
      <c r="AH72">
        <v>0.17467083646497022</v>
      </c>
      <c r="AI72">
        <v>0.17467083646497022</v>
      </c>
      <c r="AJ72">
        <v>0.17467083646497022</v>
      </c>
      <c r="AK72">
        <v>0.17467083646497022</v>
      </c>
      <c r="AL72">
        <v>0.17467083646497022</v>
      </c>
      <c r="AM72">
        <v>0.17467083646497022</v>
      </c>
      <c r="AN72">
        <v>0.17467083646497022</v>
      </c>
      <c r="AO72">
        <v>0.17467083646497022</v>
      </c>
      <c r="AP72">
        <v>0.17467083646497022</v>
      </c>
      <c r="AQ72">
        <v>0.17467083646497022</v>
      </c>
      <c r="AR72">
        <v>0.17467083646497022</v>
      </c>
      <c r="AS72">
        <v>0.17467083646497022</v>
      </c>
      <c r="AT72">
        <v>0.17467083646497022</v>
      </c>
      <c r="AU72">
        <v>0.17467083646497022</v>
      </c>
      <c r="AV72">
        <v>0.17467083646497022</v>
      </c>
      <c r="AW72">
        <v>0.17467083646497022</v>
      </c>
      <c r="AX72">
        <v>0.17467083646497022</v>
      </c>
      <c r="AY72">
        <v>0.17467083646497022</v>
      </c>
      <c r="AZ72">
        <v>0.17467083646497022</v>
      </c>
      <c r="BA72">
        <v>0.17467083646497022</v>
      </c>
      <c r="BB72">
        <v>0.17467083646497022</v>
      </c>
      <c r="BC72">
        <v>0.17467083646497022</v>
      </c>
      <c r="BD72">
        <v>0.17467083646497022</v>
      </c>
      <c r="BE72">
        <v>0.17040741543268834</v>
      </c>
      <c r="BF72">
        <v>0.16789929442300502</v>
      </c>
      <c r="BG72">
        <v>0.1596811125298267</v>
      </c>
      <c r="BH72">
        <v>0.14325997949574223</v>
      </c>
      <c r="BI72">
        <v>0.12431458035177934</v>
      </c>
      <c r="BJ72">
        <v>0.11055176666407043</v>
      </c>
      <c r="BK72">
        <v>8.177382082616709E-2</v>
      </c>
      <c r="BL72">
        <v>7.2638850559251678E-2</v>
      </c>
      <c r="BM72">
        <v>5.469621276654877E-2</v>
      </c>
      <c r="BN72">
        <v>3.6134455803482859E-2</v>
      </c>
      <c r="BO72">
        <v>8.6385472251616566E-3</v>
      </c>
      <c r="BP72">
        <v>8.6385472251616566E-3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941</v>
      </c>
      <c r="B73">
        <v>803.81415241610227</v>
      </c>
      <c r="C73">
        <v>3.9588472996182535E-3</v>
      </c>
      <c r="D73">
        <v>-20</v>
      </c>
      <c r="E73">
        <v>450.5</v>
      </c>
      <c r="F73">
        <v>-490.5</v>
      </c>
      <c r="G73">
        <v>0</v>
      </c>
      <c r="H73">
        <v>0</v>
      </c>
      <c r="I73">
        <v>0</v>
      </c>
      <c r="J73">
        <v>2.7094364391370479E-3</v>
      </c>
      <c r="K73">
        <v>1.0141484364867746E-2</v>
      </c>
      <c r="L73">
        <v>3.9997713883802744E-2</v>
      </c>
      <c r="M73">
        <v>6.0368665365338879E-2</v>
      </c>
      <c r="N73">
        <v>7.6911168293194651E-2</v>
      </c>
      <c r="O73">
        <v>8.4196420606142797E-2</v>
      </c>
      <c r="P73">
        <v>0.10979567538086149</v>
      </c>
      <c r="Q73">
        <v>0.12253433449181465</v>
      </c>
      <c r="R73">
        <v>0.13897005259193099</v>
      </c>
      <c r="S73">
        <v>0.14198603387359468</v>
      </c>
      <c r="T73">
        <v>0.15392830450087999</v>
      </c>
      <c r="U73">
        <v>0.170005011860348</v>
      </c>
      <c r="V73">
        <v>0.17862968376458849</v>
      </c>
      <c r="W73">
        <v>0.17862968376458849</v>
      </c>
      <c r="X73">
        <v>0.17862968376458849</v>
      </c>
      <c r="Y73">
        <v>0.17862968376458849</v>
      </c>
      <c r="Z73">
        <v>0.17862968376458849</v>
      </c>
      <c r="AA73">
        <v>0.17862968376458849</v>
      </c>
      <c r="AB73">
        <v>0.17862968376458849</v>
      </c>
      <c r="AC73">
        <v>0.17862968376458849</v>
      </c>
      <c r="AD73">
        <v>0.17862968376458849</v>
      </c>
      <c r="AE73">
        <v>0.17862968376458849</v>
      </c>
      <c r="AF73">
        <v>0.17862968376458849</v>
      </c>
      <c r="AG73">
        <v>0.17862968376458849</v>
      </c>
      <c r="AH73">
        <v>0.17862968376458849</v>
      </c>
      <c r="AI73">
        <v>0.17862968376458849</v>
      </c>
      <c r="AJ73">
        <v>0.17862968376458849</v>
      </c>
      <c r="AK73">
        <v>0.17862968376458849</v>
      </c>
      <c r="AL73">
        <v>0.17862968376458849</v>
      </c>
      <c r="AM73">
        <v>0.17862968376458849</v>
      </c>
      <c r="AN73">
        <v>0.17862968376458849</v>
      </c>
      <c r="AO73">
        <v>0.17862968376458849</v>
      </c>
      <c r="AP73">
        <v>0.17862968376458849</v>
      </c>
      <c r="AQ73">
        <v>0.17862968376458849</v>
      </c>
      <c r="AR73">
        <v>0.17862968376458849</v>
      </c>
      <c r="AS73">
        <v>0.17862968376458849</v>
      </c>
      <c r="AT73">
        <v>0.17862968376458849</v>
      </c>
      <c r="AU73">
        <v>0.17862968376458849</v>
      </c>
      <c r="AV73">
        <v>0.17862968376458849</v>
      </c>
      <c r="AW73">
        <v>0.17862968376458849</v>
      </c>
      <c r="AX73">
        <v>0.17862968376458849</v>
      </c>
      <c r="AY73">
        <v>0.17862968376458849</v>
      </c>
      <c r="AZ73">
        <v>0.17862968376458849</v>
      </c>
      <c r="BA73">
        <v>0.17862968376458849</v>
      </c>
      <c r="BB73">
        <v>0.17862968376458849</v>
      </c>
      <c r="BC73">
        <v>0.17862968376458849</v>
      </c>
      <c r="BD73">
        <v>0.17467083646497022</v>
      </c>
      <c r="BE73">
        <v>0.17040741543268834</v>
      </c>
      <c r="BF73">
        <v>0.16789929442300502</v>
      </c>
      <c r="BG73">
        <v>0.1596811125298267</v>
      </c>
      <c r="BH73">
        <v>0.14325997949574223</v>
      </c>
      <c r="BI73">
        <v>0.12431458035177934</v>
      </c>
      <c r="BJ73">
        <v>0.11055176666407043</v>
      </c>
      <c r="BK73">
        <v>8.177382082616709E-2</v>
      </c>
      <c r="BL73">
        <v>7.2638850559251678E-2</v>
      </c>
      <c r="BM73">
        <v>5.469621276654877E-2</v>
      </c>
      <c r="BN73">
        <v>3.6134455803482859E-2</v>
      </c>
      <c r="BO73">
        <v>8.6385472251616566E-3</v>
      </c>
      <c r="BP73">
        <v>8.6385472251616566E-3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941</v>
      </c>
      <c r="B74">
        <v>835.69238508478986</v>
      </c>
      <c r="C74">
        <v>4.1158500781059192E-3</v>
      </c>
      <c r="D74">
        <v>-30</v>
      </c>
      <c r="E74">
        <v>440.5</v>
      </c>
      <c r="F74">
        <v>-500.5</v>
      </c>
      <c r="G74">
        <v>0</v>
      </c>
      <c r="H74">
        <v>0</v>
      </c>
      <c r="I74">
        <v>0</v>
      </c>
      <c r="J74">
        <v>2.7094364391370479E-3</v>
      </c>
      <c r="K74">
        <v>1.0141484364867746E-2</v>
      </c>
      <c r="L74">
        <v>3.9997713883802744E-2</v>
      </c>
      <c r="M74">
        <v>6.0368665365338879E-2</v>
      </c>
      <c r="N74">
        <v>7.6911168293194651E-2</v>
      </c>
      <c r="O74">
        <v>8.4196420606142797E-2</v>
      </c>
      <c r="P74">
        <v>0.10979567538086149</v>
      </c>
      <c r="Q74">
        <v>0.12253433449181465</v>
      </c>
      <c r="R74">
        <v>0.13897005259193099</v>
      </c>
      <c r="S74">
        <v>0.14198603387359468</v>
      </c>
      <c r="T74">
        <v>0.15392830450087999</v>
      </c>
      <c r="U74">
        <v>0.17412086193845391</v>
      </c>
      <c r="V74">
        <v>0.1827455338426944</v>
      </c>
      <c r="W74">
        <v>0.1827455338426944</v>
      </c>
      <c r="X74">
        <v>0.1827455338426944</v>
      </c>
      <c r="Y74">
        <v>0.1827455338426944</v>
      </c>
      <c r="Z74">
        <v>0.1827455338426944</v>
      </c>
      <c r="AA74">
        <v>0.1827455338426944</v>
      </c>
      <c r="AB74">
        <v>0.1827455338426944</v>
      </c>
      <c r="AC74">
        <v>0.1827455338426944</v>
      </c>
      <c r="AD74">
        <v>0.1827455338426944</v>
      </c>
      <c r="AE74">
        <v>0.1827455338426944</v>
      </c>
      <c r="AF74">
        <v>0.1827455338426944</v>
      </c>
      <c r="AG74">
        <v>0.1827455338426944</v>
      </c>
      <c r="AH74">
        <v>0.1827455338426944</v>
      </c>
      <c r="AI74">
        <v>0.1827455338426944</v>
      </c>
      <c r="AJ74">
        <v>0.1827455338426944</v>
      </c>
      <c r="AK74">
        <v>0.1827455338426944</v>
      </c>
      <c r="AL74">
        <v>0.1827455338426944</v>
      </c>
      <c r="AM74">
        <v>0.1827455338426944</v>
      </c>
      <c r="AN74">
        <v>0.1827455338426944</v>
      </c>
      <c r="AO74">
        <v>0.1827455338426944</v>
      </c>
      <c r="AP74">
        <v>0.1827455338426944</v>
      </c>
      <c r="AQ74">
        <v>0.1827455338426944</v>
      </c>
      <c r="AR74">
        <v>0.1827455338426944</v>
      </c>
      <c r="AS74">
        <v>0.1827455338426944</v>
      </c>
      <c r="AT74">
        <v>0.1827455338426944</v>
      </c>
      <c r="AU74">
        <v>0.1827455338426944</v>
      </c>
      <c r="AV74">
        <v>0.1827455338426944</v>
      </c>
      <c r="AW74">
        <v>0.1827455338426944</v>
      </c>
      <c r="AX74">
        <v>0.1827455338426944</v>
      </c>
      <c r="AY74">
        <v>0.1827455338426944</v>
      </c>
      <c r="AZ74">
        <v>0.1827455338426944</v>
      </c>
      <c r="BA74">
        <v>0.1827455338426944</v>
      </c>
      <c r="BB74">
        <v>0.1827455338426944</v>
      </c>
      <c r="BC74">
        <v>0.1827455338426944</v>
      </c>
      <c r="BD74">
        <v>0.17467083646497022</v>
      </c>
      <c r="BE74">
        <v>0.17040741543268834</v>
      </c>
      <c r="BF74">
        <v>0.16789929442300502</v>
      </c>
      <c r="BG74">
        <v>0.1596811125298267</v>
      </c>
      <c r="BH74">
        <v>0.14325997949574223</v>
      </c>
      <c r="BI74">
        <v>0.12431458035177934</v>
      </c>
      <c r="BJ74">
        <v>0.11055176666407043</v>
      </c>
      <c r="BK74">
        <v>8.177382082616709E-2</v>
      </c>
      <c r="BL74">
        <v>7.2638850559251678E-2</v>
      </c>
      <c r="BM74">
        <v>5.469621276654877E-2</v>
      </c>
      <c r="BN74">
        <v>3.6134455803482859E-2</v>
      </c>
      <c r="BO74">
        <v>8.6385472251616566E-3</v>
      </c>
      <c r="BP74">
        <v>8.6385472251616566E-3</v>
      </c>
      <c r="BQ74">
        <v>0</v>
      </c>
      <c r="BR74">
        <v>0</v>
      </c>
      <c r="BS74">
        <v>0</v>
      </c>
      <c r="BT74">
        <v>2.0206005284635342E-3</v>
      </c>
      <c r="BU74">
        <v>0</v>
      </c>
    </row>
    <row r="75" spans="1:73" x14ac:dyDescent="0.25">
      <c r="A75">
        <v>941</v>
      </c>
      <c r="B75">
        <v>845.59061666269849</v>
      </c>
      <c r="C75">
        <v>4.1645996394758149E-3</v>
      </c>
      <c r="D75">
        <v>-40</v>
      </c>
      <c r="E75">
        <v>430.5</v>
      </c>
      <c r="F75">
        <v>-510.5</v>
      </c>
      <c r="G75">
        <v>0</v>
      </c>
      <c r="H75">
        <v>0</v>
      </c>
      <c r="I75">
        <v>0</v>
      </c>
      <c r="J75">
        <v>2.7094364391370479E-3</v>
      </c>
      <c r="K75">
        <v>1.0141484364867746E-2</v>
      </c>
      <c r="L75">
        <v>3.9997713883802744E-2</v>
      </c>
      <c r="M75">
        <v>6.0368665365338879E-2</v>
      </c>
      <c r="N75">
        <v>7.6911168293194651E-2</v>
      </c>
      <c r="O75">
        <v>8.4196420606142797E-2</v>
      </c>
      <c r="P75">
        <v>0.10979567538086149</v>
      </c>
      <c r="Q75">
        <v>0.12253433449181465</v>
      </c>
      <c r="R75">
        <v>0.13897005259193099</v>
      </c>
      <c r="S75">
        <v>0.14198603387359468</v>
      </c>
      <c r="T75">
        <v>0.15809290414035582</v>
      </c>
      <c r="U75">
        <v>0.17828546157792974</v>
      </c>
      <c r="V75">
        <v>0.18691013348217023</v>
      </c>
      <c r="W75">
        <v>0.18691013348217023</v>
      </c>
      <c r="X75">
        <v>0.18691013348217023</v>
      </c>
      <c r="Y75">
        <v>0.18691013348217023</v>
      </c>
      <c r="Z75">
        <v>0.18691013348217023</v>
      </c>
      <c r="AA75">
        <v>0.18691013348217023</v>
      </c>
      <c r="AB75">
        <v>0.18691013348217023</v>
      </c>
      <c r="AC75">
        <v>0.18691013348217023</v>
      </c>
      <c r="AD75">
        <v>0.18691013348217023</v>
      </c>
      <c r="AE75">
        <v>0.18691013348217023</v>
      </c>
      <c r="AF75">
        <v>0.18691013348217023</v>
      </c>
      <c r="AG75">
        <v>0.18691013348217023</v>
      </c>
      <c r="AH75">
        <v>0.18691013348217023</v>
      </c>
      <c r="AI75">
        <v>0.18691013348217023</v>
      </c>
      <c r="AJ75">
        <v>0.18691013348217023</v>
      </c>
      <c r="AK75">
        <v>0.18691013348217023</v>
      </c>
      <c r="AL75">
        <v>0.18691013348217023</v>
      </c>
      <c r="AM75">
        <v>0.18691013348217023</v>
      </c>
      <c r="AN75">
        <v>0.18691013348217023</v>
      </c>
      <c r="AO75">
        <v>0.18691013348217023</v>
      </c>
      <c r="AP75">
        <v>0.18691013348217023</v>
      </c>
      <c r="AQ75">
        <v>0.18691013348217023</v>
      </c>
      <c r="AR75">
        <v>0.18691013348217023</v>
      </c>
      <c r="AS75">
        <v>0.18691013348217023</v>
      </c>
      <c r="AT75">
        <v>0.18691013348217023</v>
      </c>
      <c r="AU75">
        <v>0.18691013348217023</v>
      </c>
      <c r="AV75">
        <v>0.18691013348217023</v>
      </c>
      <c r="AW75">
        <v>0.18691013348217023</v>
      </c>
      <c r="AX75">
        <v>0.18691013348217023</v>
      </c>
      <c r="AY75">
        <v>0.18691013348217023</v>
      </c>
      <c r="AZ75">
        <v>0.18691013348217023</v>
      </c>
      <c r="BA75">
        <v>0.18691013348217023</v>
      </c>
      <c r="BB75">
        <v>0.18691013348217023</v>
      </c>
      <c r="BC75">
        <v>0.18691013348217023</v>
      </c>
      <c r="BD75">
        <v>0.17467083646497022</v>
      </c>
      <c r="BE75">
        <v>0.17040741543268834</v>
      </c>
      <c r="BF75">
        <v>0.16789929442300502</v>
      </c>
      <c r="BG75">
        <v>0.1596811125298267</v>
      </c>
      <c r="BH75">
        <v>0.14325997949574223</v>
      </c>
      <c r="BI75">
        <v>0.12431458035177934</v>
      </c>
      <c r="BJ75">
        <v>0.11055176666407043</v>
      </c>
      <c r="BK75">
        <v>8.177382082616709E-2</v>
      </c>
      <c r="BL75">
        <v>7.2638850559251678E-2</v>
      </c>
      <c r="BM75">
        <v>5.469621276654877E-2</v>
      </c>
      <c r="BN75">
        <v>3.6134455803482859E-2</v>
      </c>
      <c r="BO75">
        <v>8.6385472251616566E-3</v>
      </c>
      <c r="BP75">
        <v>8.6385472251616566E-3</v>
      </c>
      <c r="BQ75">
        <v>0</v>
      </c>
      <c r="BR75">
        <v>0</v>
      </c>
      <c r="BS75">
        <v>0</v>
      </c>
      <c r="BT75">
        <v>5.2483968998110198E-3</v>
      </c>
      <c r="BU75">
        <v>0</v>
      </c>
    </row>
    <row r="76" spans="1:73" x14ac:dyDescent="0.25">
      <c r="A76">
        <v>941</v>
      </c>
      <c r="B76">
        <v>765.04042375233234</v>
      </c>
      <c r="C76">
        <v>3.7678836663513982E-3</v>
      </c>
      <c r="D76">
        <v>-30</v>
      </c>
      <c r="E76">
        <v>440.5</v>
      </c>
      <c r="F76">
        <v>-500.5</v>
      </c>
      <c r="G76">
        <v>0</v>
      </c>
      <c r="H76">
        <v>0</v>
      </c>
      <c r="I76">
        <v>0</v>
      </c>
      <c r="J76">
        <v>2.7094364391370479E-3</v>
      </c>
      <c r="K76">
        <v>1.0141484364867746E-2</v>
      </c>
      <c r="L76">
        <v>3.9997713883802744E-2</v>
      </c>
      <c r="M76">
        <v>6.0368665365338879E-2</v>
      </c>
      <c r="N76">
        <v>7.6911168293194651E-2</v>
      </c>
      <c r="O76">
        <v>8.4196420606142797E-2</v>
      </c>
      <c r="P76">
        <v>0.10979567538086149</v>
      </c>
      <c r="Q76">
        <v>0.12253433449181465</v>
      </c>
      <c r="R76">
        <v>0.13897005259193099</v>
      </c>
      <c r="S76">
        <v>0.14198603387359468</v>
      </c>
      <c r="T76">
        <v>0.15809290414035582</v>
      </c>
      <c r="U76">
        <v>0.18205334524428113</v>
      </c>
      <c r="V76">
        <v>0.19067801714852162</v>
      </c>
      <c r="W76">
        <v>0.19067801714852162</v>
      </c>
      <c r="X76">
        <v>0.19067801714852162</v>
      </c>
      <c r="Y76">
        <v>0.19067801714852162</v>
      </c>
      <c r="Z76">
        <v>0.19067801714852162</v>
      </c>
      <c r="AA76">
        <v>0.19067801714852162</v>
      </c>
      <c r="AB76">
        <v>0.19067801714852162</v>
      </c>
      <c r="AC76">
        <v>0.19067801714852162</v>
      </c>
      <c r="AD76">
        <v>0.19067801714852162</v>
      </c>
      <c r="AE76">
        <v>0.19067801714852162</v>
      </c>
      <c r="AF76">
        <v>0.19067801714852162</v>
      </c>
      <c r="AG76">
        <v>0.19067801714852162</v>
      </c>
      <c r="AH76">
        <v>0.19067801714852162</v>
      </c>
      <c r="AI76">
        <v>0.19067801714852162</v>
      </c>
      <c r="AJ76">
        <v>0.19067801714852162</v>
      </c>
      <c r="AK76">
        <v>0.19067801714852162</v>
      </c>
      <c r="AL76">
        <v>0.19067801714852162</v>
      </c>
      <c r="AM76">
        <v>0.19067801714852162</v>
      </c>
      <c r="AN76">
        <v>0.19067801714852162</v>
      </c>
      <c r="AO76">
        <v>0.19067801714852162</v>
      </c>
      <c r="AP76">
        <v>0.19067801714852162</v>
      </c>
      <c r="AQ76">
        <v>0.19067801714852162</v>
      </c>
      <c r="AR76">
        <v>0.19067801714852162</v>
      </c>
      <c r="AS76">
        <v>0.19067801714852162</v>
      </c>
      <c r="AT76">
        <v>0.19067801714852162</v>
      </c>
      <c r="AU76">
        <v>0.19067801714852162</v>
      </c>
      <c r="AV76">
        <v>0.19067801714852162</v>
      </c>
      <c r="AW76">
        <v>0.19067801714852162</v>
      </c>
      <c r="AX76">
        <v>0.19067801714852162</v>
      </c>
      <c r="AY76">
        <v>0.19067801714852162</v>
      </c>
      <c r="AZ76">
        <v>0.19067801714852162</v>
      </c>
      <c r="BA76">
        <v>0.19067801714852162</v>
      </c>
      <c r="BB76">
        <v>0.19067801714852162</v>
      </c>
      <c r="BC76">
        <v>0.19067801714852162</v>
      </c>
      <c r="BD76">
        <v>0.17467083646497022</v>
      </c>
      <c r="BE76">
        <v>0.17040741543268834</v>
      </c>
      <c r="BF76">
        <v>0.16789929442300502</v>
      </c>
      <c r="BG76">
        <v>0.1596811125298267</v>
      </c>
      <c r="BH76">
        <v>0.14325997949574223</v>
      </c>
      <c r="BI76">
        <v>0.12431458035177934</v>
      </c>
      <c r="BJ76">
        <v>0.11055176666407043</v>
      </c>
      <c r="BK76">
        <v>8.177382082616709E-2</v>
      </c>
      <c r="BL76">
        <v>7.2638850559251678E-2</v>
      </c>
      <c r="BM76">
        <v>5.469621276654877E-2</v>
      </c>
      <c r="BN76">
        <v>3.6134455803482859E-2</v>
      </c>
      <c r="BO76">
        <v>8.6385472251616566E-3</v>
      </c>
      <c r="BP76">
        <v>8.6385472251616566E-3</v>
      </c>
      <c r="BQ76">
        <v>0</v>
      </c>
      <c r="BR76">
        <v>0</v>
      </c>
      <c r="BS76">
        <v>0</v>
      </c>
      <c r="BT76">
        <v>2.0206005284635342E-3</v>
      </c>
      <c r="BU76">
        <v>0</v>
      </c>
    </row>
    <row r="77" spans="1:73" x14ac:dyDescent="0.25">
      <c r="A77">
        <v>948</v>
      </c>
      <c r="B77">
        <v>723.46614790062688</v>
      </c>
      <c r="C77">
        <v>3.563127120084583E-3</v>
      </c>
      <c r="D77">
        <v>-20</v>
      </c>
      <c r="E77">
        <v>454</v>
      </c>
      <c r="F77">
        <v>-494</v>
      </c>
      <c r="G77">
        <v>0</v>
      </c>
      <c r="H77">
        <v>0</v>
      </c>
      <c r="I77">
        <v>0</v>
      </c>
      <c r="J77">
        <v>2.7094364391370479E-3</v>
      </c>
      <c r="K77">
        <v>1.0141484364867746E-2</v>
      </c>
      <c r="L77">
        <v>3.9997713883802744E-2</v>
      </c>
      <c r="M77">
        <v>6.0368665365338879E-2</v>
      </c>
      <c r="N77">
        <v>7.6911168293194651E-2</v>
      </c>
      <c r="O77">
        <v>8.4196420606142797E-2</v>
      </c>
      <c r="P77">
        <v>0.10979567538086149</v>
      </c>
      <c r="Q77">
        <v>0.12253433449181465</v>
      </c>
      <c r="R77">
        <v>0.13897005259193099</v>
      </c>
      <c r="S77">
        <v>0.14198603387359468</v>
      </c>
      <c r="T77">
        <v>0.15809290414035582</v>
      </c>
      <c r="U77">
        <v>0.18561647236436571</v>
      </c>
      <c r="V77">
        <v>0.1942411442686062</v>
      </c>
      <c r="W77">
        <v>0.1942411442686062</v>
      </c>
      <c r="X77">
        <v>0.1942411442686062</v>
      </c>
      <c r="Y77">
        <v>0.1942411442686062</v>
      </c>
      <c r="Z77">
        <v>0.1942411442686062</v>
      </c>
      <c r="AA77">
        <v>0.1942411442686062</v>
      </c>
      <c r="AB77">
        <v>0.1942411442686062</v>
      </c>
      <c r="AC77">
        <v>0.1942411442686062</v>
      </c>
      <c r="AD77">
        <v>0.1942411442686062</v>
      </c>
      <c r="AE77">
        <v>0.1942411442686062</v>
      </c>
      <c r="AF77">
        <v>0.1942411442686062</v>
      </c>
      <c r="AG77">
        <v>0.1942411442686062</v>
      </c>
      <c r="AH77">
        <v>0.1942411442686062</v>
      </c>
      <c r="AI77">
        <v>0.1942411442686062</v>
      </c>
      <c r="AJ77">
        <v>0.1942411442686062</v>
      </c>
      <c r="AK77">
        <v>0.1942411442686062</v>
      </c>
      <c r="AL77">
        <v>0.1942411442686062</v>
      </c>
      <c r="AM77">
        <v>0.1942411442686062</v>
      </c>
      <c r="AN77">
        <v>0.1942411442686062</v>
      </c>
      <c r="AO77">
        <v>0.1942411442686062</v>
      </c>
      <c r="AP77">
        <v>0.1942411442686062</v>
      </c>
      <c r="AQ77">
        <v>0.1942411442686062</v>
      </c>
      <c r="AR77">
        <v>0.1942411442686062</v>
      </c>
      <c r="AS77">
        <v>0.1942411442686062</v>
      </c>
      <c r="AT77">
        <v>0.1942411442686062</v>
      </c>
      <c r="AU77">
        <v>0.1942411442686062</v>
      </c>
      <c r="AV77">
        <v>0.1942411442686062</v>
      </c>
      <c r="AW77">
        <v>0.1942411442686062</v>
      </c>
      <c r="AX77">
        <v>0.1942411442686062</v>
      </c>
      <c r="AY77">
        <v>0.1942411442686062</v>
      </c>
      <c r="AZ77">
        <v>0.1942411442686062</v>
      </c>
      <c r="BA77">
        <v>0.1942411442686062</v>
      </c>
      <c r="BB77">
        <v>0.1942411442686062</v>
      </c>
      <c r="BC77">
        <v>0.1942411442686062</v>
      </c>
      <c r="BD77">
        <v>0.17467083646497022</v>
      </c>
      <c r="BE77">
        <v>0.17040741543268834</v>
      </c>
      <c r="BF77">
        <v>0.16789929442300502</v>
      </c>
      <c r="BG77">
        <v>0.1596811125298267</v>
      </c>
      <c r="BH77">
        <v>0.14325997949574223</v>
      </c>
      <c r="BI77">
        <v>0.12431458035177934</v>
      </c>
      <c r="BJ77">
        <v>0.11055176666407043</v>
      </c>
      <c r="BK77">
        <v>8.177382082616709E-2</v>
      </c>
      <c r="BL77">
        <v>7.2638850559251678E-2</v>
      </c>
      <c r="BM77">
        <v>5.469621276654877E-2</v>
      </c>
      <c r="BN77">
        <v>3.6134455803482859E-2</v>
      </c>
      <c r="BO77">
        <v>8.6385472251616566E-3</v>
      </c>
      <c r="BP77">
        <v>8.6385472251616566E-3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921</v>
      </c>
      <c r="B78">
        <v>416.13996150805951</v>
      </c>
      <c r="C78">
        <v>2.049521718331994E-3</v>
      </c>
      <c r="D78">
        <v>-10</v>
      </c>
      <c r="E78">
        <v>450.5</v>
      </c>
      <c r="F78">
        <v>-470.5</v>
      </c>
      <c r="G78">
        <v>0</v>
      </c>
      <c r="H78">
        <v>0</v>
      </c>
      <c r="I78">
        <v>0</v>
      </c>
      <c r="J78">
        <v>2.7094364391370479E-3</v>
      </c>
      <c r="K78">
        <v>1.0141484364867746E-2</v>
      </c>
      <c r="L78">
        <v>3.9997713883802744E-2</v>
      </c>
      <c r="M78">
        <v>6.0368665365338879E-2</v>
      </c>
      <c r="N78">
        <v>7.6911168293194651E-2</v>
      </c>
      <c r="O78">
        <v>8.4196420606142797E-2</v>
      </c>
      <c r="P78">
        <v>0.10979567538086149</v>
      </c>
      <c r="Q78">
        <v>0.12253433449181465</v>
      </c>
      <c r="R78">
        <v>0.13897005259193099</v>
      </c>
      <c r="S78">
        <v>0.14198603387359468</v>
      </c>
      <c r="T78">
        <v>0.15809290414035582</v>
      </c>
      <c r="U78">
        <v>0.18561647236436571</v>
      </c>
      <c r="V78">
        <v>0.1962906659869382</v>
      </c>
      <c r="W78">
        <v>0.1962906659869382</v>
      </c>
      <c r="X78">
        <v>0.1962906659869382</v>
      </c>
      <c r="Y78">
        <v>0.1962906659869382</v>
      </c>
      <c r="Z78">
        <v>0.1962906659869382</v>
      </c>
      <c r="AA78">
        <v>0.1962906659869382</v>
      </c>
      <c r="AB78">
        <v>0.1962906659869382</v>
      </c>
      <c r="AC78">
        <v>0.1962906659869382</v>
      </c>
      <c r="AD78">
        <v>0.1962906659869382</v>
      </c>
      <c r="AE78">
        <v>0.1962906659869382</v>
      </c>
      <c r="AF78">
        <v>0.1962906659869382</v>
      </c>
      <c r="AG78">
        <v>0.1962906659869382</v>
      </c>
      <c r="AH78">
        <v>0.1962906659869382</v>
      </c>
      <c r="AI78">
        <v>0.1962906659869382</v>
      </c>
      <c r="AJ78">
        <v>0.1962906659869382</v>
      </c>
      <c r="AK78">
        <v>0.1962906659869382</v>
      </c>
      <c r="AL78">
        <v>0.1962906659869382</v>
      </c>
      <c r="AM78">
        <v>0.1962906659869382</v>
      </c>
      <c r="AN78">
        <v>0.1962906659869382</v>
      </c>
      <c r="AO78">
        <v>0.1962906659869382</v>
      </c>
      <c r="AP78">
        <v>0.1962906659869382</v>
      </c>
      <c r="AQ78">
        <v>0.1962906659869382</v>
      </c>
      <c r="AR78">
        <v>0.1962906659869382</v>
      </c>
      <c r="AS78">
        <v>0.1962906659869382</v>
      </c>
      <c r="AT78">
        <v>0.1962906659869382</v>
      </c>
      <c r="AU78">
        <v>0.1962906659869382</v>
      </c>
      <c r="AV78">
        <v>0.1962906659869382</v>
      </c>
      <c r="AW78">
        <v>0.1962906659869382</v>
      </c>
      <c r="AX78">
        <v>0.1962906659869382</v>
      </c>
      <c r="AY78">
        <v>0.1962906659869382</v>
      </c>
      <c r="AZ78">
        <v>0.1962906659869382</v>
      </c>
      <c r="BA78">
        <v>0.1962906659869382</v>
      </c>
      <c r="BB78">
        <v>0.1962906659869382</v>
      </c>
      <c r="BC78">
        <v>0.1962906659869382</v>
      </c>
      <c r="BD78">
        <v>0.17467083646497022</v>
      </c>
      <c r="BE78">
        <v>0.17040741543268834</v>
      </c>
      <c r="BF78">
        <v>0.16789929442300502</v>
      </c>
      <c r="BG78">
        <v>0.1596811125298267</v>
      </c>
      <c r="BH78">
        <v>0.14325997949574223</v>
      </c>
      <c r="BI78">
        <v>0.12431458035177934</v>
      </c>
      <c r="BJ78">
        <v>0.11055176666407043</v>
      </c>
      <c r="BK78">
        <v>8.177382082616709E-2</v>
      </c>
      <c r="BL78">
        <v>7.2638850559251678E-2</v>
      </c>
      <c r="BM78">
        <v>5.469621276654877E-2</v>
      </c>
      <c r="BN78">
        <v>3.6134455803482859E-2</v>
      </c>
      <c r="BO78">
        <v>8.6385472251616566E-3</v>
      </c>
      <c r="BP78">
        <v>8.6385472251616566E-3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921</v>
      </c>
      <c r="B79">
        <v>407.47428826556217</v>
      </c>
      <c r="C79">
        <v>2.0068426027524565E-3</v>
      </c>
      <c r="D79">
        <v>0</v>
      </c>
      <c r="E79">
        <v>460.5</v>
      </c>
      <c r="F79">
        <v>-460.5</v>
      </c>
      <c r="G79">
        <v>0</v>
      </c>
      <c r="H79">
        <v>0</v>
      </c>
      <c r="I79">
        <v>0</v>
      </c>
      <c r="J79">
        <v>2.7094364391370479E-3</v>
      </c>
      <c r="K79">
        <v>1.0141484364867746E-2</v>
      </c>
      <c r="L79">
        <v>3.9997713883802744E-2</v>
      </c>
      <c r="M79">
        <v>6.0368665365338879E-2</v>
      </c>
      <c r="N79">
        <v>7.6911168293194651E-2</v>
      </c>
      <c r="O79">
        <v>8.4196420606142797E-2</v>
      </c>
      <c r="P79">
        <v>0.10979567538086149</v>
      </c>
      <c r="Q79">
        <v>0.12253433449181465</v>
      </c>
      <c r="R79">
        <v>0.13897005259193099</v>
      </c>
      <c r="S79">
        <v>0.14198603387359468</v>
      </c>
      <c r="T79">
        <v>0.15809290414035582</v>
      </c>
      <c r="U79">
        <v>0.18561647236436571</v>
      </c>
      <c r="V79">
        <v>0.19829750858969067</v>
      </c>
      <c r="W79">
        <v>0.19829750858969067</v>
      </c>
      <c r="X79">
        <v>0.19829750858969067</v>
      </c>
      <c r="Y79">
        <v>0.19829750858969067</v>
      </c>
      <c r="Z79">
        <v>0.19829750858969067</v>
      </c>
      <c r="AA79">
        <v>0.19829750858969067</v>
      </c>
      <c r="AB79">
        <v>0.19829750858969067</v>
      </c>
      <c r="AC79">
        <v>0.19829750858969067</v>
      </c>
      <c r="AD79">
        <v>0.19829750858969067</v>
      </c>
      <c r="AE79">
        <v>0.19829750858969067</v>
      </c>
      <c r="AF79">
        <v>0.19829750858969067</v>
      </c>
      <c r="AG79">
        <v>0.19829750858969067</v>
      </c>
      <c r="AH79">
        <v>0.19829750858969067</v>
      </c>
      <c r="AI79">
        <v>0.19829750858969067</v>
      </c>
      <c r="AJ79">
        <v>0.19829750858969067</v>
      </c>
      <c r="AK79">
        <v>0.19829750858969067</v>
      </c>
      <c r="AL79">
        <v>0.19829750858969067</v>
      </c>
      <c r="AM79">
        <v>0.19829750858969067</v>
      </c>
      <c r="AN79">
        <v>0.19829750858969067</v>
      </c>
      <c r="AO79">
        <v>0.19829750858969067</v>
      </c>
      <c r="AP79">
        <v>0.19829750858969067</v>
      </c>
      <c r="AQ79">
        <v>0.19829750858969067</v>
      </c>
      <c r="AR79">
        <v>0.19829750858969067</v>
      </c>
      <c r="AS79">
        <v>0.19829750858969067</v>
      </c>
      <c r="AT79">
        <v>0.19829750858969067</v>
      </c>
      <c r="AU79">
        <v>0.19829750858969067</v>
      </c>
      <c r="AV79">
        <v>0.19829750858969067</v>
      </c>
      <c r="AW79">
        <v>0.19829750858969067</v>
      </c>
      <c r="AX79">
        <v>0.19829750858969067</v>
      </c>
      <c r="AY79">
        <v>0.19829750858969067</v>
      </c>
      <c r="AZ79">
        <v>0.19829750858969067</v>
      </c>
      <c r="BA79">
        <v>0.19829750858969067</v>
      </c>
      <c r="BB79">
        <v>0.19829750858969067</v>
      </c>
      <c r="BC79">
        <v>0.19829750858969067</v>
      </c>
      <c r="BD79">
        <v>0.17667767906772269</v>
      </c>
      <c r="BE79">
        <v>0.17040741543268834</v>
      </c>
      <c r="BF79">
        <v>0.16789929442300502</v>
      </c>
      <c r="BG79">
        <v>0.1596811125298267</v>
      </c>
      <c r="BH79">
        <v>0.14325997949574223</v>
      </c>
      <c r="BI79">
        <v>0.12431458035177934</v>
      </c>
      <c r="BJ79">
        <v>0.11055176666407043</v>
      </c>
      <c r="BK79">
        <v>8.177382082616709E-2</v>
      </c>
      <c r="BL79">
        <v>7.2638850559251678E-2</v>
      </c>
      <c r="BM79">
        <v>5.469621276654877E-2</v>
      </c>
      <c r="BN79">
        <v>3.6134455803482859E-2</v>
      </c>
      <c r="BO79">
        <v>8.6385472251616566E-3</v>
      </c>
      <c r="BP79">
        <v>8.6385472251616566E-3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921</v>
      </c>
      <c r="B80">
        <v>405.60140893283216</v>
      </c>
      <c r="C80">
        <v>1.9976185261837589E-3</v>
      </c>
      <c r="D80">
        <v>10</v>
      </c>
      <c r="E80">
        <v>470.5</v>
      </c>
      <c r="F80">
        <v>-450.5</v>
      </c>
      <c r="G80">
        <v>0</v>
      </c>
      <c r="H80">
        <v>0</v>
      </c>
      <c r="I80">
        <v>0</v>
      </c>
      <c r="J80">
        <v>2.7094364391370479E-3</v>
      </c>
      <c r="K80">
        <v>1.0141484364867746E-2</v>
      </c>
      <c r="L80">
        <v>3.9997713883802744E-2</v>
      </c>
      <c r="M80">
        <v>6.0368665365338879E-2</v>
      </c>
      <c r="N80">
        <v>7.6911168293194651E-2</v>
      </c>
      <c r="O80">
        <v>8.4196420606142797E-2</v>
      </c>
      <c r="P80">
        <v>0.10979567538086149</v>
      </c>
      <c r="Q80">
        <v>0.12253433449181465</v>
      </c>
      <c r="R80">
        <v>0.13897005259193099</v>
      </c>
      <c r="S80">
        <v>0.14198603387359468</v>
      </c>
      <c r="T80">
        <v>0.15809290414035582</v>
      </c>
      <c r="U80">
        <v>0.18561647236436571</v>
      </c>
      <c r="V80">
        <v>0.19829750858969067</v>
      </c>
      <c r="W80">
        <v>0.20029512711587444</v>
      </c>
      <c r="X80">
        <v>0.20029512711587444</v>
      </c>
      <c r="Y80">
        <v>0.20029512711587444</v>
      </c>
      <c r="Z80">
        <v>0.20029512711587444</v>
      </c>
      <c r="AA80">
        <v>0.20029512711587444</v>
      </c>
      <c r="AB80">
        <v>0.20029512711587444</v>
      </c>
      <c r="AC80">
        <v>0.20029512711587444</v>
      </c>
      <c r="AD80">
        <v>0.20029512711587444</v>
      </c>
      <c r="AE80">
        <v>0.20029512711587444</v>
      </c>
      <c r="AF80">
        <v>0.20029512711587444</v>
      </c>
      <c r="AG80">
        <v>0.20029512711587444</v>
      </c>
      <c r="AH80">
        <v>0.20029512711587444</v>
      </c>
      <c r="AI80">
        <v>0.20029512711587444</v>
      </c>
      <c r="AJ80">
        <v>0.20029512711587444</v>
      </c>
      <c r="AK80">
        <v>0.20029512711587444</v>
      </c>
      <c r="AL80">
        <v>0.20029512711587444</v>
      </c>
      <c r="AM80">
        <v>0.20029512711587444</v>
      </c>
      <c r="AN80">
        <v>0.20029512711587444</v>
      </c>
      <c r="AO80">
        <v>0.20029512711587444</v>
      </c>
      <c r="AP80">
        <v>0.20029512711587444</v>
      </c>
      <c r="AQ80">
        <v>0.20029512711587444</v>
      </c>
      <c r="AR80">
        <v>0.20029512711587444</v>
      </c>
      <c r="AS80">
        <v>0.20029512711587444</v>
      </c>
      <c r="AT80">
        <v>0.20029512711587444</v>
      </c>
      <c r="AU80">
        <v>0.20029512711587444</v>
      </c>
      <c r="AV80">
        <v>0.20029512711587444</v>
      </c>
      <c r="AW80">
        <v>0.20029512711587444</v>
      </c>
      <c r="AX80">
        <v>0.20029512711587444</v>
      </c>
      <c r="AY80">
        <v>0.20029512711587444</v>
      </c>
      <c r="AZ80">
        <v>0.20029512711587444</v>
      </c>
      <c r="BA80">
        <v>0.20029512711587444</v>
      </c>
      <c r="BB80">
        <v>0.20029512711587444</v>
      </c>
      <c r="BC80">
        <v>0.20029512711587444</v>
      </c>
      <c r="BD80">
        <v>0.17867529759390646</v>
      </c>
      <c r="BE80">
        <v>0.17040741543268834</v>
      </c>
      <c r="BF80">
        <v>0.16789929442300502</v>
      </c>
      <c r="BG80">
        <v>0.1596811125298267</v>
      </c>
      <c r="BH80">
        <v>0.14325997949574223</v>
      </c>
      <c r="BI80">
        <v>0.12431458035177934</v>
      </c>
      <c r="BJ80">
        <v>0.11055176666407043</v>
      </c>
      <c r="BK80">
        <v>8.177382082616709E-2</v>
      </c>
      <c r="BL80">
        <v>7.2638850559251678E-2</v>
      </c>
      <c r="BM80">
        <v>5.469621276654877E-2</v>
      </c>
      <c r="BN80">
        <v>3.6134455803482859E-2</v>
      </c>
      <c r="BO80">
        <v>8.6385472251616566E-3</v>
      </c>
      <c r="BP80">
        <v>8.6385472251616566E-3</v>
      </c>
      <c r="BQ80">
        <v>0</v>
      </c>
      <c r="BR80">
        <v>0</v>
      </c>
      <c r="BS80">
        <v>0</v>
      </c>
      <c r="BT80">
        <v>0</v>
      </c>
      <c r="BU80">
        <v>2.4111935619560154E-3</v>
      </c>
    </row>
    <row r="81" spans="1:73" x14ac:dyDescent="0.25">
      <c r="A81">
        <v>921</v>
      </c>
      <c r="B81">
        <v>386.77010427026187</v>
      </c>
      <c r="C81">
        <v>1.9048728841872574E-3</v>
      </c>
      <c r="D81">
        <v>20</v>
      </c>
      <c r="E81">
        <v>480.5</v>
      </c>
      <c r="F81">
        <v>-440.5</v>
      </c>
      <c r="G81">
        <v>0</v>
      </c>
      <c r="H81">
        <v>0</v>
      </c>
      <c r="I81">
        <v>0</v>
      </c>
      <c r="J81">
        <v>2.7094364391370479E-3</v>
      </c>
      <c r="K81">
        <v>1.0141484364867746E-2</v>
      </c>
      <c r="L81">
        <v>3.9997713883802744E-2</v>
      </c>
      <c r="M81">
        <v>6.0368665365338879E-2</v>
      </c>
      <c r="N81">
        <v>7.6911168293194651E-2</v>
      </c>
      <c r="O81">
        <v>8.4196420606142797E-2</v>
      </c>
      <c r="P81">
        <v>0.10979567538086149</v>
      </c>
      <c r="Q81">
        <v>0.12253433449181465</v>
      </c>
      <c r="R81">
        <v>0.13897005259193099</v>
      </c>
      <c r="S81">
        <v>0.14198603387359468</v>
      </c>
      <c r="T81">
        <v>0.15809290414035582</v>
      </c>
      <c r="U81">
        <v>0.18561647236436571</v>
      </c>
      <c r="V81">
        <v>0.19829750858969067</v>
      </c>
      <c r="W81">
        <v>0.20220000000006169</v>
      </c>
      <c r="X81">
        <v>0.20220000000006169</v>
      </c>
      <c r="Y81">
        <v>0.20220000000006169</v>
      </c>
      <c r="Z81">
        <v>0.20220000000006169</v>
      </c>
      <c r="AA81">
        <v>0.20220000000006169</v>
      </c>
      <c r="AB81">
        <v>0.20220000000006169</v>
      </c>
      <c r="AC81">
        <v>0.20220000000006169</v>
      </c>
      <c r="AD81">
        <v>0.20220000000006169</v>
      </c>
      <c r="AE81">
        <v>0.20220000000006169</v>
      </c>
      <c r="AF81">
        <v>0.20220000000006169</v>
      </c>
      <c r="AG81">
        <v>0.20220000000006169</v>
      </c>
      <c r="AH81">
        <v>0.20220000000006169</v>
      </c>
      <c r="AI81">
        <v>0.20220000000006169</v>
      </c>
      <c r="AJ81">
        <v>0.20220000000006169</v>
      </c>
      <c r="AK81">
        <v>0.20220000000006169</v>
      </c>
      <c r="AL81">
        <v>0.20220000000006169</v>
      </c>
      <c r="AM81">
        <v>0.20220000000006169</v>
      </c>
      <c r="AN81">
        <v>0.20220000000006169</v>
      </c>
      <c r="AO81">
        <v>0.20220000000006169</v>
      </c>
      <c r="AP81">
        <v>0.20220000000006169</v>
      </c>
      <c r="AQ81">
        <v>0.20220000000006169</v>
      </c>
      <c r="AR81">
        <v>0.20220000000006169</v>
      </c>
      <c r="AS81">
        <v>0.20220000000006169</v>
      </c>
      <c r="AT81">
        <v>0.20220000000006169</v>
      </c>
      <c r="AU81">
        <v>0.20220000000006169</v>
      </c>
      <c r="AV81">
        <v>0.20220000000006169</v>
      </c>
      <c r="AW81">
        <v>0.20220000000006169</v>
      </c>
      <c r="AX81">
        <v>0.20220000000006169</v>
      </c>
      <c r="AY81">
        <v>0.20220000000006169</v>
      </c>
      <c r="AZ81">
        <v>0.20220000000006169</v>
      </c>
      <c r="BA81">
        <v>0.20220000000006169</v>
      </c>
      <c r="BB81">
        <v>0.20220000000006169</v>
      </c>
      <c r="BC81">
        <v>0.20220000000006169</v>
      </c>
      <c r="BD81">
        <v>0.18058017047809372</v>
      </c>
      <c r="BE81">
        <v>0.17040741543268834</v>
      </c>
      <c r="BF81">
        <v>0.16789929442300502</v>
      </c>
      <c r="BG81">
        <v>0.1596811125298267</v>
      </c>
      <c r="BH81">
        <v>0.14325997949574223</v>
      </c>
      <c r="BI81">
        <v>0.12431458035177934</v>
      </c>
      <c r="BJ81">
        <v>0.11055176666407043</v>
      </c>
      <c r="BK81">
        <v>8.177382082616709E-2</v>
      </c>
      <c r="BL81">
        <v>7.2638850559251678E-2</v>
      </c>
      <c r="BM81">
        <v>5.469621276654877E-2</v>
      </c>
      <c r="BN81">
        <v>3.6134455803482859E-2</v>
      </c>
      <c r="BO81">
        <v>8.6385472251616566E-3</v>
      </c>
      <c r="BP81">
        <v>8.6385472251616566E-3</v>
      </c>
      <c r="BQ81">
        <v>0</v>
      </c>
      <c r="BR81">
        <v>0</v>
      </c>
      <c r="BS81">
        <v>0</v>
      </c>
      <c r="BT81">
        <v>0</v>
      </c>
      <c r="BU81">
        <v>1.0502447125566805E-2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2019-01-07T18:29:47Z</dcterms:modified>
</cp:coreProperties>
</file>